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MSTSOM-HD-U\★02_日常文書フォルダ（保存期間１年未満フォルダ）\05_情報通信（文書管理担当者：太田総務調整官）\04_告示・通達一覧更新（HP更新）業務\01_更新作業\01_更新用データ\2025年度\20251125更新\"/>
    </mc:Choice>
  </mc:AlternateContent>
  <xr:revisionPtr revIDLastSave="0" documentId="13_ncr:1_{33F7F4E9-2E89-4459-9368-A84275EA58B1}" xr6:coauthVersionLast="47" xr6:coauthVersionMax="47" xr10:uidLastSave="{00000000-0000-0000-0000-000000000000}"/>
  <bookViews>
    <workbookView xWindow="-110" yWindow="-110" windowWidth="19420" windowHeight="10300" xr2:uid="{00000000-000D-0000-FFFF-FFFF00000000}"/>
  </bookViews>
  <sheets>
    <sheet name="告示通達データ情報 (文書年月日と文書番号で並び替え)" sheetId="16" r:id="rId1"/>
  </sheets>
  <definedNames>
    <definedName name="_xlnm._FilterDatabase" localSheetId="0" hidden="1">'告示通達データ情報 (文書年月日と文書番号で並び替え)'!$A$3:$F$5255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6" l="1"/>
  <c r="E64" i="16"/>
  <c r="E65" i="16"/>
  <c r="E19" i="16"/>
  <c r="E20" i="16"/>
  <c r="E21" i="16"/>
  <c r="E30" i="16"/>
  <c r="E22" i="16"/>
  <c r="E23" i="16"/>
  <c r="E24" i="16"/>
  <c r="E25" i="16"/>
  <c r="E26" i="16"/>
  <c r="E27" i="16"/>
  <c r="E28" i="16"/>
  <c r="E29"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6" i="16"/>
  <c r="E67" i="16"/>
  <c r="E68" i="16"/>
  <c r="E69" i="16"/>
  <c r="E72" i="16"/>
  <c r="E76" i="16"/>
  <c r="E720" i="16"/>
  <c r="E214" i="16"/>
  <c r="E107" i="16"/>
  <c r="E96" i="16"/>
  <c r="E77" i="16"/>
  <c r="E74" i="16"/>
  <c r="E360" i="16"/>
  <c r="E81" i="16"/>
  <c r="E82" i="16"/>
  <c r="E847" i="16"/>
  <c r="E88" i="16"/>
  <c r="E80" i="16"/>
  <c r="E848" i="16"/>
  <c r="E212" i="16"/>
  <c r="E795" i="16"/>
  <c r="E86" i="16"/>
  <c r="E87" i="16"/>
  <c r="E342" i="16"/>
  <c r="E2157" i="16"/>
  <c r="E341" i="16"/>
  <c r="E759" i="16" l="1"/>
  <c r="E708" i="16" l="1"/>
  <c r="E213" i="16"/>
  <c r="E807" i="16"/>
  <c r="E809" i="16"/>
  <c r="E507" i="16"/>
  <c r="E808" i="16"/>
  <c r="E572" i="16"/>
  <c r="E90" i="16"/>
  <c r="E245" i="16"/>
  <c r="E92" i="16"/>
  <c r="E244" i="16"/>
  <c r="E284" i="16"/>
  <c r="E285" i="16"/>
  <c r="E300" i="16"/>
  <c r="E401" i="16"/>
  <c r="E458" i="16"/>
  <c r="E475" i="16"/>
  <c r="E536" i="16"/>
  <c r="E715" i="16"/>
  <c r="E91" i="16"/>
  <c r="E820" i="16"/>
  <c r="E958" i="16"/>
  <c r="E1259" i="16"/>
  <c r="E3779" i="16"/>
  <c r="E100" i="16" l="1"/>
  <c r="E223" i="16" l="1"/>
  <c r="E222" i="16"/>
  <c r="E120" i="16" l="1"/>
  <c r="E121" i="16"/>
  <c r="E221" i="16"/>
  <c r="E282" i="16"/>
  <c r="E273" i="16"/>
  <c r="E109" i="16" l="1"/>
  <c r="E104" i="16"/>
  <c r="E105" i="16"/>
  <c r="E108" i="16"/>
  <c r="E113" i="16"/>
  <c r="E106" i="16"/>
  <c r="E101" i="16" l="1"/>
  <c r="E93" i="16" l="1"/>
  <c r="E97" i="16" l="1"/>
  <c r="E98" i="16"/>
  <c r="E102" i="16"/>
  <c r="E215" i="16"/>
  <c r="E265" i="16"/>
  <c r="E320" i="16"/>
  <c r="E397" i="16"/>
  <c r="E217" i="16"/>
  <c r="E559" i="16"/>
  <c r="E785" i="16"/>
  <c r="E1089" i="16"/>
  <c r="E1107" i="16"/>
  <c r="E1172" i="16"/>
  <c r="E1937" i="16"/>
  <c r="E95" i="16" l="1"/>
  <c r="E745" i="16"/>
  <c r="E99" i="16" l="1"/>
  <c r="E17" i="16" l="1"/>
  <c r="E16" i="16"/>
  <c r="E15" i="16"/>
  <c r="E14" i="16"/>
  <c r="E12" i="16"/>
  <c r="E13" i="16"/>
  <c r="E4" i="16"/>
  <c r="E5" i="16"/>
  <c r="E6" i="16"/>
  <c r="E7" i="16"/>
  <c r="E8" i="16"/>
  <c r="E9" i="16"/>
  <c r="E10" i="16"/>
  <c r="E11" i="16"/>
  <c r="E952" i="16"/>
  <c r="E94" i="16"/>
  <c r="E220" i="16" l="1"/>
  <c r="E756" i="16" l="1"/>
  <c r="E114" i="16" l="1"/>
  <c r="E75" i="16" l="1"/>
  <c r="E1622" i="16" l="1"/>
  <c r="E499" i="16" l="1"/>
  <c r="E503" i="16"/>
  <c r="E115" i="16"/>
  <c r="E117" i="16"/>
  <c r="E116" i="16"/>
  <c r="E118" i="16"/>
  <c r="E124" i="16" l="1"/>
  <c r="E119" i="16"/>
  <c r="E196" i="16" l="1"/>
  <c r="E185" i="16"/>
  <c r="E186" i="16"/>
  <c r="E187" i="16"/>
  <c r="E188" i="16"/>
  <c r="E189" i="16"/>
  <c r="E190" i="16"/>
  <c r="E191" i="16"/>
  <c r="E1406" i="16"/>
  <c r="E192" i="16"/>
  <c r="E193" i="16"/>
  <c r="E194" i="16"/>
  <c r="E195" i="16"/>
  <c r="E207" i="16" l="1"/>
  <c r="E203" i="16"/>
  <c r="E204" i="16"/>
  <c r="E205" i="16"/>
  <c r="E84" i="16"/>
  <c r="E1619" i="16"/>
  <c r="E85" i="16"/>
  <c r="E206" i="16"/>
  <c r="E1618" i="16"/>
  <c r="E1617" i="16"/>
  <c r="E83" i="16"/>
  <c r="E110" i="16"/>
  <c r="E79" i="16"/>
  <c r="E78" i="16"/>
  <c r="E111" i="16"/>
  <c r="E211" i="16" l="1"/>
  <c r="E372" i="16" l="1"/>
  <c r="E4138" i="16" l="1"/>
  <c r="E382" i="16" l="1"/>
  <c r="E383" i="16"/>
  <c r="E1931" i="16" l="1"/>
  <c r="E355" i="16" l="1"/>
  <c r="E356" i="16"/>
  <c r="E366" i="16"/>
  <c r="E283" i="16"/>
  <c r="E450" i="16"/>
  <c r="E862" i="16"/>
  <c r="E225" i="16" l="1"/>
  <c r="E224" i="16"/>
  <c r="E226" i="16"/>
  <c r="E230" i="16"/>
  <c r="E229" i="16"/>
  <c r="E181" i="16" l="1"/>
  <c r="E3338" i="16" l="1"/>
  <c r="E246" i="16"/>
  <c r="E180" i="16"/>
  <c r="E179" i="16"/>
  <c r="E178" i="16"/>
  <c r="E123" i="16"/>
  <c r="E266" i="16" l="1"/>
  <c r="E263" i="16"/>
  <c r="E247" i="16"/>
  <c r="E5255" i="16" l="1"/>
  <c r="E5254" i="16"/>
  <c r="E5253" i="16"/>
  <c r="E5252" i="16"/>
  <c r="E5251" i="16"/>
  <c r="E5250" i="16"/>
  <c r="E5249" i="16"/>
  <c r="E5248" i="16"/>
  <c r="E5247" i="16"/>
  <c r="E5246" i="16"/>
  <c r="E5245" i="16"/>
  <c r="E5244" i="16"/>
  <c r="E5243" i="16"/>
  <c r="E5242" i="16"/>
  <c r="E5241" i="16"/>
  <c r="E5240" i="16"/>
  <c r="E5239" i="16"/>
  <c r="E5238" i="16"/>
  <c r="E5237" i="16"/>
  <c r="E5236" i="16"/>
  <c r="E5235" i="16"/>
  <c r="E5234" i="16"/>
  <c r="E5233" i="16"/>
  <c r="E5232" i="16"/>
  <c r="E5231" i="16"/>
  <c r="E5230" i="16"/>
  <c r="E5229" i="16"/>
  <c r="E5228" i="16"/>
  <c r="E5227" i="16"/>
  <c r="E5226" i="16"/>
  <c r="E5225" i="16"/>
  <c r="E5224" i="16"/>
  <c r="E5223" i="16"/>
  <c r="E5222" i="16"/>
  <c r="E5221" i="16"/>
  <c r="E5220" i="16"/>
  <c r="E5219" i="16"/>
  <c r="E5218" i="16"/>
  <c r="E5217" i="16"/>
  <c r="E5216" i="16"/>
  <c r="E5215" i="16"/>
  <c r="E5214" i="16"/>
  <c r="E5213" i="16"/>
  <c r="E5212" i="16"/>
  <c r="E5211" i="16"/>
  <c r="E5210" i="16"/>
  <c r="E5209" i="16"/>
  <c r="E5208" i="16"/>
  <c r="E5207" i="16"/>
  <c r="E5206" i="16"/>
  <c r="E5205" i="16"/>
  <c r="E5204" i="16"/>
  <c r="E5203" i="16"/>
  <c r="E5202" i="16"/>
  <c r="E5201" i="16"/>
  <c r="E5200" i="16"/>
  <c r="E5199" i="16"/>
  <c r="E5198" i="16"/>
  <c r="E5197" i="16"/>
  <c r="E5196" i="16"/>
  <c r="E5195" i="16"/>
  <c r="E5192" i="16"/>
  <c r="E5194" i="16"/>
  <c r="E5193" i="16"/>
  <c r="E5191" i="16"/>
  <c r="E5190" i="16"/>
  <c r="E5189" i="16"/>
  <c r="E5188" i="16"/>
  <c r="E5187" i="16"/>
  <c r="E5186" i="16"/>
  <c r="E5185" i="16"/>
  <c r="E5184" i="16"/>
  <c r="E5183" i="16"/>
  <c r="E5182" i="16"/>
  <c r="E5181" i="16"/>
  <c r="E5180" i="16"/>
  <c r="E5179" i="16"/>
  <c r="E5178" i="16"/>
  <c r="E5177" i="16"/>
  <c r="E5176" i="16"/>
  <c r="E5175" i="16"/>
  <c r="E5174" i="16"/>
  <c r="E5173" i="16"/>
  <c r="E5172" i="16"/>
  <c r="E5171" i="16"/>
  <c r="E5170" i="16"/>
  <c r="E5169" i="16"/>
  <c r="E5168" i="16"/>
  <c r="E5167" i="16"/>
  <c r="E5166" i="16"/>
  <c r="E5165" i="16"/>
  <c r="E5164" i="16"/>
  <c r="E5163" i="16"/>
  <c r="E5162" i="16"/>
  <c r="E5161" i="16"/>
  <c r="E5160" i="16"/>
  <c r="E5159" i="16"/>
  <c r="E5158" i="16"/>
  <c r="E5157" i="16"/>
  <c r="E5156" i="16"/>
  <c r="E5155" i="16"/>
  <c r="E5154" i="16"/>
  <c r="E5153" i="16"/>
  <c r="E5152" i="16"/>
  <c r="E5151" i="16"/>
  <c r="E5150" i="16"/>
  <c r="E5149" i="16"/>
  <c r="E5148" i="16"/>
  <c r="E5147" i="16"/>
  <c r="E5146" i="16"/>
  <c r="E5145" i="16"/>
  <c r="E5144" i="16"/>
  <c r="E5143" i="16"/>
  <c r="E5142" i="16"/>
  <c r="E5141" i="16"/>
  <c r="E5140" i="16"/>
  <c r="E5139" i="16"/>
  <c r="E5138" i="16"/>
  <c r="E5137" i="16"/>
  <c r="E5136" i="16"/>
  <c r="E5135" i="16"/>
  <c r="E5134" i="16"/>
  <c r="E5133" i="16"/>
  <c r="E5132" i="16"/>
  <c r="E5131" i="16"/>
  <c r="E5130" i="16"/>
  <c r="E5129" i="16"/>
  <c r="E5128" i="16"/>
  <c r="E5127" i="16"/>
  <c r="E5126" i="16"/>
  <c r="E5125" i="16"/>
  <c r="E5124" i="16"/>
  <c r="E5123" i="16"/>
  <c r="E5122" i="16"/>
  <c r="E5121" i="16"/>
  <c r="E5120" i="16"/>
  <c r="E5119" i="16"/>
  <c r="E5118" i="16"/>
  <c r="E5117" i="16"/>
  <c r="E5116" i="16"/>
  <c r="E5115" i="16"/>
  <c r="E5114" i="16"/>
  <c r="E5113" i="16"/>
  <c r="E5112" i="16"/>
  <c r="E5111" i="16"/>
  <c r="E5110" i="16"/>
  <c r="E5109" i="16"/>
  <c r="E5108" i="16"/>
  <c r="E5107" i="16"/>
  <c r="E5106" i="16"/>
  <c r="E5105" i="16"/>
  <c r="E5104" i="16"/>
  <c r="E5103" i="16"/>
  <c r="E5102" i="16"/>
  <c r="E5101" i="16"/>
  <c r="E5100" i="16"/>
  <c r="E5099" i="16"/>
  <c r="E5098" i="16"/>
  <c r="E5097" i="16"/>
  <c r="E5095" i="16"/>
  <c r="E5096" i="16"/>
  <c r="E5094" i="16"/>
  <c r="E5093" i="16"/>
  <c r="E5092" i="16"/>
  <c r="E5091" i="16"/>
  <c r="E5090" i="16"/>
  <c r="E5089" i="16"/>
  <c r="E5088" i="16"/>
  <c r="E5085" i="16"/>
  <c r="E5087" i="16"/>
  <c r="E5086" i="16"/>
  <c r="E5084" i="16"/>
  <c r="E5083" i="16"/>
  <c r="E5082" i="16"/>
  <c r="E5081" i="16"/>
  <c r="E5080" i="16"/>
  <c r="E5079" i="16"/>
  <c r="E5078" i="16"/>
  <c r="E5077" i="16"/>
  <c r="E5076" i="16"/>
  <c r="E5074" i="16"/>
  <c r="E5075" i="16"/>
  <c r="E5073" i="16"/>
  <c r="E5072" i="16"/>
  <c r="E5071" i="16"/>
  <c r="E5070" i="16"/>
  <c r="E5069" i="16"/>
  <c r="E5068" i="16"/>
  <c r="E5067" i="16"/>
  <c r="E5066" i="16"/>
  <c r="E5065" i="16"/>
  <c r="E5064" i="16"/>
  <c r="E5062" i="16"/>
  <c r="E5063" i="16"/>
  <c r="E5061" i="16"/>
  <c r="E5060" i="16"/>
  <c r="E5059" i="16"/>
  <c r="E5058" i="16"/>
  <c r="E5057" i="16"/>
  <c r="E5056" i="16"/>
  <c r="E5055" i="16"/>
  <c r="E5054" i="16"/>
  <c r="E5053" i="16"/>
  <c r="E5051" i="16"/>
  <c r="E5052" i="16"/>
  <c r="E5050" i="16"/>
  <c r="E5049" i="16"/>
  <c r="E5048" i="16"/>
  <c r="E5047" i="16"/>
  <c r="E5045" i="16"/>
  <c r="E5046" i="16"/>
  <c r="E5044" i="16"/>
  <c r="E5043" i="16"/>
  <c r="E5042" i="16"/>
  <c r="E5041" i="16"/>
  <c r="E5040" i="16"/>
  <c r="E5039" i="16"/>
  <c r="E5038" i="16"/>
  <c r="E5037" i="16"/>
  <c r="E5036" i="16"/>
  <c r="E5035" i="16"/>
  <c r="E5034" i="16"/>
  <c r="E5031" i="16"/>
  <c r="E5032" i="16"/>
  <c r="E5033" i="16"/>
  <c r="E5030" i="16"/>
  <c r="E5029" i="16"/>
  <c r="E5028" i="16"/>
  <c r="E5027" i="16"/>
  <c r="E5026" i="16"/>
  <c r="E5025" i="16"/>
  <c r="E5024" i="16"/>
  <c r="E5023" i="16"/>
  <c r="E5022" i="16"/>
  <c r="E5021" i="16"/>
  <c r="E5020" i="16"/>
  <c r="E5019" i="16"/>
  <c r="E5018" i="16"/>
  <c r="E5017" i="16"/>
  <c r="E5016" i="16"/>
  <c r="E5015" i="16"/>
  <c r="E5014" i="16"/>
  <c r="E5013" i="16"/>
  <c r="E5012" i="16"/>
  <c r="E5011" i="16"/>
  <c r="E5009" i="16"/>
  <c r="E5010" i="16"/>
  <c r="E5008" i="16"/>
  <c r="E5007" i="16"/>
  <c r="E5006" i="16"/>
  <c r="E5005" i="16"/>
  <c r="E5004" i="16"/>
  <c r="E5003" i="16"/>
  <c r="E5002" i="16"/>
  <c r="E5001" i="16"/>
  <c r="E5000" i="16"/>
  <c r="E4999" i="16"/>
  <c r="E4998" i="16"/>
  <c r="E4997" i="16"/>
  <c r="E4996" i="16"/>
  <c r="E4995" i="16"/>
  <c r="E4994" i="16"/>
  <c r="E4993" i="16"/>
  <c r="E4992" i="16"/>
  <c r="E4991" i="16"/>
  <c r="E4990" i="16"/>
  <c r="E4989" i="16"/>
  <c r="E4988" i="16"/>
  <c r="E4986" i="16"/>
  <c r="E4987" i="16"/>
  <c r="E4985" i="16"/>
  <c r="E4984" i="16"/>
  <c r="E4983" i="16"/>
  <c r="E4982" i="16"/>
  <c r="E4981" i="16"/>
  <c r="E4980" i="16"/>
  <c r="E4979" i="16"/>
  <c r="E4978" i="16"/>
  <c r="E4977" i="16"/>
  <c r="E4976" i="16"/>
  <c r="E4975" i="16"/>
  <c r="E4974" i="16"/>
  <c r="E4973" i="16"/>
  <c r="E4972" i="16"/>
  <c r="E4971" i="16"/>
  <c r="E4970" i="16"/>
  <c r="E4969" i="16"/>
  <c r="E4968" i="16"/>
  <c r="E4967" i="16"/>
  <c r="E4966" i="16"/>
  <c r="E4965" i="16"/>
  <c r="E4964" i="16"/>
  <c r="E4963" i="16"/>
  <c r="E4962" i="16"/>
  <c r="E4961" i="16"/>
  <c r="E4960" i="16"/>
  <c r="E4959" i="16"/>
  <c r="E4958" i="16"/>
  <c r="E4957" i="16"/>
  <c r="E4956" i="16"/>
  <c r="E4955" i="16"/>
  <c r="E4954" i="16"/>
  <c r="E4953" i="16"/>
  <c r="E4952" i="16"/>
  <c r="E4951" i="16"/>
  <c r="E4950" i="16"/>
  <c r="E4949" i="16"/>
  <c r="E4948" i="16"/>
  <c r="E4947" i="16"/>
  <c r="E4946" i="16"/>
  <c r="E4945" i="16"/>
  <c r="E4944" i="16"/>
  <c r="E4943" i="16"/>
  <c r="E4942" i="16"/>
  <c r="E4941" i="16"/>
  <c r="E4940" i="16"/>
  <c r="E4939" i="16"/>
  <c r="E4938" i="16"/>
  <c r="E4937" i="16"/>
  <c r="E4936" i="16"/>
  <c r="E4935" i="16"/>
  <c r="E4934" i="16"/>
  <c r="E4933" i="16"/>
  <c r="E4932" i="16"/>
  <c r="E4931" i="16"/>
  <c r="E4930" i="16"/>
  <c r="E4929" i="16"/>
  <c r="E4928" i="16"/>
  <c r="E4927" i="16"/>
  <c r="E4926" i="16"/>
  <c r="E4925" i="16"/>
  <c r="E4924" i="16"/>
  <c r="E4923" i="16"/>
  <c r="E4922" i="16"/>
  <c r="E4921" i="16"/>
  <c r="E4920" i="16"/>
  <c r="E4919" i="16"/>
  <c r="E4918" i="16"/>
  <c r="E4917" i="16"/>
  <c r="E4914" i="16"/>
  <c r="E4916" i="16"/>
  <c r="E4915" i="16"/>
  <c r="E4913" i="16"/>
  <c r="E4912" i="16"/>
  <c r="E4911" i="16"/>
  <c r="E4910" i="16"/>
  <c r="E4909" i="16"/>
  <c r="E4908" i="16"/>
  <c r="E4907" i="16"/>
  <c r="E4906" i="16"/>
  <c r="E4905" i="16"/>
  <c r="E4904" i="16"/>
  <c r="E4903" i="16"/>
  <c r="E4902" i="16"/>
  <c r="E4901" i="16"/>
  <c r="E4900" i="16"/>
  <c r="E4899" i="16"/>
  <c r="E4897" i="16"/>
  <c r="E4898" i="16"/>
  <c r="E4896" i="16"/>
  <c r="E4895" i="16"/>
  <c r="E4893" i="16"/>
  <c r="E4894" i="16"/>
  <c r="E4891" i="16"/>
  <c r="E4892" i="16"/>
  <c r="E4890" i="16"/>
  <c r="E4888" i="16"/>
  <c r="E4889" i="16"/>
  <c r="E4887" i="16"/>
  <c r="E4886" i="16"/>
  <c r="E4885" i="16"/>
  <c r="E4884" i="16"/>
  <c r="E4882" i="16"/>
  <c r="E4883" i="16"/>
  <c r="E4881" i="16"/>
  <c r="E4880" i="16"/>
  <c r="E4879" i="16"/>
  <c r="E4878" i="16"/>
  <c r="E4877" i="16"/>
  <c r="E4876" i="16"/>
  <c r="E4875" i="16"/>
  <c r="E4874" i="16"/>
  <c r="E4873" i="16"/>
  <c r="E4872" i="16"/>
  <c r="E4871" i="16"/>
  <c r="E4870" i="16"/>
  <c r="E4869" i="16"/>
  <c r="E4868" i="16"/>
  <c r="E4867" i="16"/>
  <c r="E4866" i="16"/>
  <c r="E4865" i="16"/>
  <c r="E4864" i="16"/>
  <c r="E4863" i="16"/>
  <c r="E4862" i="16"/>
  <c r="E4861" i="16"/>
  <c r="E4860" i="16"/>
  <c r="E4859" i="16"/>
  <c r="E4855" i="16"/>
  <c r="E4856" i="16"/>
  <c r="E4858" i="16"/>
  <c r="E4857" i="16"/>
  <c r="E4854" i="16"/>
  <c r="E4853" i="16"/>
  <c r="E4851" i="16"/>
  <c r="E4852" i="16"/>
  <c r="E4850" i="16"/>
  <c r="E4849" i="16"/>
  <c r="E4848" i="16"/>
  <c r="E4847" i="16"/>
  <c r="E4845" i="16"/>
  <c r="E4846" i="16"/>
  <c r="E4844" i="16"/>
  <c r="E4843" i="16"/>
  <c r="E4842" i="16"/>
  <c r="E4841" i="16"/>
  <c r="E4840" i="16"/>
  <c r="E4839" i="16"/>
  <c r="E4837" i="16"/>
  <c r="E4838" i="16"/>
  <c r="E4836" i="16"/>
  <c r="E4835" i="16"/>
  <c r="E4834" i="16"/>
  <c r="E4833" i="16"/>
  <c r="E4832" i="16"/>
  <c r="E4831" i="16"/>
  <c r="E4830" i="16"/>
  <c r="E4829" i="16"/>
  <c r="E4827" i="16"/>
  <c r="E4828" i="16"/>
  <c r="E4826" i="16"/>
  <c r="E4825" i="16"/>
  <c r="E4824" i="16"/>
  <c r="E4821" i="16"/>
  <c r="E4822" i="16"/>
  <c r="E4823" i="16"/>
  <c r="E4818" i="16"/>
  <c r="E4820" i="16"/>
  <c r="E4819" i="16"/>
  <c r="E4817" i="16"/>
  <c r="E4816" i="16"/>
  <c r="E4815" i="16"/>
  <c r="E4814" i="16"/>
  <c r="E4813" i="16"/>
  <c r="E4812" i="16"/>
  <c r="E4811" i="16"/>
  <c r="E4809" i="16"/>
  <c r="E4810" i="16"/>
  <c r="E4808" i="16"/>
  <c r="E4806" i="16"/>
  <c r="E4807" i="16"/>
  <c r="E4805" i="16"/>
  <c r="E4804" i="16"/>
  <c r="E4803" i="16"/>
  <c r="E4802" i="16"/>
  <c r="E4801" i="16"/>
  <c r="E4800" i="16"/>
  <c r="E4798" i="16"/>
  <c r="E4799" i="16"/>
  <c r="E4797" i="16"/>
  <c r="E4796" i="16"/>
  <c r="E4795" i="16"/>
  <c r="E4794" i="16"/>
  <c r="E4793" i="16"/>
  <c r="E4791" i="16"/>
  <c r="E4792" i="16"/>
  <c r="E4790" i="16"/>
  <c r="E4789" i="16"/>
  <c r="E4788" i="16"/>
  <c r="E4787" i="16"/>
  <c r="E4786" i="16"/>
  <c r="E4784" i="16"/>
  <c r="E4785" i="16"/>
  <c r="E4783" i="16"/>
  <c r="E4782" i="16"/>
  <c r="E4781" i="16"/>
  <c r="E4780" i="16"/>
  <c r="E4779" i="16"/>
  <c r="E4778" i="16"/>
  <c r="E4777" i="16"/>
  <c r="E4776" i="16"/>
  <c r="E4774" i="16"/>
  <c r="E4775" i="16"/>
  <c r="E4773" i="16"/>
  <c r="E4772" i="16"/>
  <c r="E4770" i="16"/>
  <c r="E4771" i="16"/>
  <c r="E4768" i="16"/>
  <c r="E4769" i="16"/>
  <c r="E4767" i="16"/>
  <c r="E4766" i="16"/>
  <c r="E4765" i="16"/>
  <c r="E4764" i="16"/>
  <c r="E4763" i="16"/>
  <c r="E4762" i="16"/>
  <c r="E4761" i="16"/>
  <c r="E4760" i="16"/>
  <c r="E4758" i="16"/>
  <c r="E4759" i="16"/>
  <c r="E4755" i="16"/>
  <c r="E4754" i="16"/>
  <c r="E4757" i="16"/>
  <c r="E4756" i="16"/>
  <c r="E4753" i="16"/>
  <c r="E4752" i="16"/>
  <c r="E4751" i="16"/>
  <c r="E4750" i="16"/>
  <c r="E4749" i="16"/>
  <c r="E4748" i="16"/>
  <c r="E4747" i="16"/>
  <c r="E4746" i="16"/>
  <c r="E4745" i="16"/>
  <c r="E4744" i="16"/>
  <c r="E4743" i="16"/>
  <c r="E4742" i="16"/>
  <c r="E4741" i="16"/>
  <c r="E4740" i="16"/>
  <c r="E4738" i="16"/>
  <c r="E4739" i="16"/>
  <c r="E4737" i="16"/>
  <c r="E4736" i="16"/>
  <c r="E4735" i="16"/>
  <c r="E4734" i="16"/>
  <c r="E4733" i="16"/>
  <c r="E4731" i="16"/>
  <c r="E4732" i="16"/>
  <c r="E4730" i="16"/>
  <c r="E4729" i="16"/>
  <c r="E4728" i="16"/>
  <c r="E4727" i="16"/>
  <c r="E4725" i="16"/>
  <c r="E4726" i="16"/>
  <c r="E4723" i="16"/>
  <c r="E4724" i="16"/>
  <c r="E4722" i="16"/>
  <c r="E4721" i="16"/>
  <c r="E4720" i="16"/>
  <c r="E4719" i="16"/>
  <c r="E4718" i="16"/>
  <c r="E4717" i="16"/>
  <c r="E4716" i="16"/>
  <c r="E4715" i="16"/>
  <c r="E4714" i="16"/>
  <c r="E4713" i="16"/>
  <c r="E4712" i="16"/>
  <c r="E4711" i="16"/>
  <c r="E4710" i="16"/>
  <c r="E4708" i="16"/>
  <c r="E4709" i="16"/>
  <c r="E4707" i="16"/>
  <c r="E4706" i="16"/>
  <c r="E4705" i="16"/>
  <c r="E4704" i="16"/>
  <c r="E4703" i="16"/>
  <c r="E4702" i="16"/>
  <c r="E4701" i="16"/>
  <c r="E4700" i="16"/>
  <c r="E4699" i="16"/>
  <c r="E4698" i="16"/>
  <c r="E4696" i="16"/>
  <c r="E4697" i="16"/>
  <c r="E4695" i="16"/>
  <c r="E4694" i="16"/>
  <c r="E4692" i="16"/>
  <c r="E4693" i="16"/>
  <c r="E4691" i="16"/>
  <c r="E4690" i="16"/>
  <c r="E4689" i="16"/>
  <c r="E4688" i="16"/>
  <c r="E4687" i="16"/>
  <c r="E4686" i="16"/>
  <c r="E4681" i="16"/>
  <c r="E4685" i="16"/>
  <c r="E4683" i="16"/>
  <c r="E4684" i="16"/>
  <c r="E4682" i="16"/>
  <c r="E4680" i="16"/>
  <c r="E4679" i="16"/>
  <c r="E4678" i="16"/>
  <c r="E4677" i="16"/>
  <c r="E4676" i="16"/>
  <c r="E4675" i="16"/>
  <c r="E4674" i="16"/>
  <c r="E4673" i="16"/>
  <c r="E4672" i="16"/>
  <c r="E4671" i="16"/>
  <c r="E4670" i="16"/>
  <c r="E4669" i="16"/>
  <c r="E4668" i="16"/>
  <c r="E4667" i="16"/>
  <c r="E4666" i="16"/>
  <c r="E4663" i="16"/>
  <c r="E4662" i="16"/>
  <c r="E4665" i="16"/>
  <c r="E4664" i="16"/>
  <c r="E4661" i="16"/>
  <c r="E4660" i="16"/>
  <c r="E4659" i="16"/>
  <c r="E4658" i="16"/>
  <c r="E4657" i="16"/>
  <c r="E4656" i="16"/>
  <c r="E4655" i="16"/>
  <c r="E4654" i="16"/>
  <c r="E4653" i="16"/>
  <c r="E4651" i="16"/>
  <c r="E4652" i="16"/>
  <c r="E4649" i="16"/>
  <c r="E4650" i="16"/>
  <c r="E4648" i="16"/>
  <c r="E4647" i="16"/>
  <c r="E4646" i="16"/>
  <c r="E4645" i="16"/>
  <c r="E4643" i="16"/>
  <c r="E4642" i="16"/>
  <c r="E4644" i="16"/>
  <c r="E4641" i="16"/>
  <c r="E4640" i="16"/>
  <c r="E4639" i="16"/>
  <c r="E4637" i="16"/>
  <c r="E4638" i="16"/>
  <c r="E4636" i="16"/>
  <c r="E4634" i="16"/>
  <c r="E4635" i="16"/>
  <c r="E4633" i="16"/>
  <c r="E4632" i="16"/>
  <c r="E4631" i="16"/>
  <c r="E4629" i="16"/>
  <c r="E4630" i="16"/>
  <c r="E4628" i="16"/>
  <c r="E4627" i="16"/>
  <c r="E4626" i="16"/>
  <c r="E4625" i="16"/>
  <c r="E4624" i="16"/>
  <c r="E4623" i="16"/>
  <c r="E4622" i="16"/>
  <c r="E4617" i="16"/>
  <c r="E4620" i="16"/>
  <c r="E4618" i="16"/>
  <c r="E4619" i="16"/>
  <c r="E4621" i="16"/>
  <c r="E4616" i="16"/>
  <c r="E4610" i="16"/>
  <c r="E4611" i="16"/>
  <c r="E4612" i="16"/>
  <c r="E4614" i="16"/>
  <c r="E4615" i="16"/>
  <c r="E4613" i="16"/>
  <c r="E4609" i="16"/>
  <c r="E4608" i="16"/>
  <c r="E4607" i="16"/>
  <c r="E4605" i="16"/>
  <c r="E4606" i="16"/>
  <c r="E4604" i="16"/>
  <c r="E4603" i="16"/>
  <c r="E4602" i="16"/>
  <c r="E4601" i="16"/>
  <c r="E4600" i="16"/>
  <c r="E4599" i="16"/>
  <c r="E4598" i="16"/>
  <c r="E4596" i="16"/>
  <c r="E4597" i="16"/>
  <c r="E4595" i="16"/>
  <c r="E4594" i="16"/>
  <c r="E4593" i="16"/>
  <c r="E4592" i="16"/>
  <c r="E4591" i="16"/>
  <c r="E4590" i="16"/>
  <c r="E4589" i="16"/>
  <c r="E4588" i="16"/>
  <c r="E4587" i="16"/>
  <c r="E4586" i="16"/>
  <c r="E4585" i="16"/>
  <c r="E4584" i="16"/>
  <c r="E4583" i="16"/>
  <c r="E4582" i="16"/>
  <c r="E4581" i="16"/>
  <c r="E4580" i="16"/>
  <c r="E4579" i="16"/>
  <c r="E4578" i="16"/>
  <c r="E4577" i="16"/>
  <c r="E4576" i="16"/>
  <c r="E4575" i="16"/>
  <c r="E4574" i="16"/>
  <c r="E4573" i="16"/>
  <c r="E4572" i="16"/>
  <c r="E4571" i="16"/>
  <c r="E4570" i="16"/>
  <c r="E4569" i="16"/>
  <c r="E4568" i="16"/>
  <c r="E4567" i="16"/>
  <c r="E4566" i="16"/>
  <c r="E4565" i="16"/>
  <c r="E4564" i="16"/>
  <c r="E4563" i="16"/>
  <c r="E4562" i="16"/>
  <c r="E4561" i="16"/>
  <c r="E4560" i="16"/>
  <c r="E4558" i="16"/>
  <c r="E4559" i="16"/>
  <c r="E4557" i="16"/>
  <c r="E4556" i="16"/>
  <c r="E4554" i="16"/>
  <c r="E4555" i="16"/>
  <c r="E4553" i="16"/>
  <c r="E4552" i="16"/>
  <c r="E4551" i="16"/>
  <c r="E4550" i="16"/>
  <c r="E4549" i="16"/>
  <c r="E4548" i="16"/>
  <c r="E4547" i="16"/>
  <c r="E4546" i="16"/>
  <c r="E4545" i="16"/>
  <c r="E4544" i="16"/>
  <c r="E4543" i="16"/>
  <c r="E4542" i="16"/>
  <c r="E4541" i="16"/>
  <c r="E4539" i="16"/>
  <c r="E4540" i="16"/>
  <c r="E4538" i="16"/>
  <c r="E4537" i="16"/>
  <c r="E4536" i="16"/>
  <c r="E4535" i="16"/>
  <c r="E4533" i="16"/>
  <c r="E4534" i="16"/>
  <c r="E4532" i="16"/>
  <c r="E4530" i="16"/>
  <c r="E4531" i="16"/>
  <c r="E4529" i="16"/>
  <c r="E4528" i="16"/>
  <c r="E4527" i="16"/>
  <c r="E4526" i="16"/>
  <c r="E4525" i="16"/>
  <c r="E4523" i="16"/>
  <c r="E4524" i="16"/>
  <c r="E4522" i="16"/>
  <c r="E4520" i="16"/>
  <c r="E1981" i="16"/>
  <c r="E4521" i="16"/>
  <c r="E4519" i="16"/>
  <c r="E4518" i="16"/>
  <c r="E4517" i="16"/>
  <c r="E4516" i="16"/>
  <c r="E4515" i="16"/>
  <c r="E4514" i="16"/>
  <c r="E4513" i="16"/>
  <c r="E4512" i="16"/>
  <c r="E4511" i="16"/>
  <c r="E4510" i="16"/>
  <c r="E4509" i="16"/>
  <c r="E4508" i="16"/>
  <c r="E4507" i="16"/>
  <c r="E4505" i="16"/>
  <c r="E4506" i="16"/>
  <c r="E4504" i="16"/>
  <c r="E4503" i="16"/>
  <c r="E4502" i="16"/>
  <c r="E4501" i="16"/>
  <c r="E4499" i="16"/>
  <c r="E4500" i="16"/>
  <c r="E4498" i="16"/>
  <c r="E4497" i="16"/>
  <c r="E4496" i="16"/>
  <c r="E4494" i="16"/>
  <c r="E4495" i="16"/>
  <c r="E4493" i="16"/>
  <c r="E4492" i="16"/>
  <c r="E4491" i="16"/>
  <c r="E4490" i="16"/>
  <c r="E4488" i="16"/>
  <c r="E4489" i="16"/>
  <c r="E4487" i="16"/>
  <c r="E4486" i="16"/>
  <c r="E4485" i="16"/>
  <c r="E4483" i="16"/>
  <c r="E4484" i="16"/>
  <c r="E4482" i="16"/>
  <c r="E4481" i="16"/>
  <c r="E4480" i="16"/>
  <c r="E4479" i="16"/>
  <c r="E4478" i="16"/>
  <c r="E4477" i="16"/>
  <c r="E4476" i="16"/>
  <c r="E4474" i="16"/>
  <c r="E4475" i="16"/>
  <c r="E4473" i="16"/>
  <c r="E4472" i="16"/>
  <c r="E4471" i="16"/>
  <c r="E4470" i="16"/>
  <c r="E4469" i="16"/>
  <c r="E4468" i="16"/>
  <c r="E4467" i="16"/>
  <c r="E4466" i="16"/>
  <c r="E4465" i="16"/>
  <c r="E4464" i="16"/>
  <c r="E4463" i="16"/>
  <c r="E4462" i="16"/>
  <c r="E4461" i="16"/>
  <c r="E4460" i="16"/>
  <c r="E4459" i="16"/>
  <c r="E4458" i="16"/>
  <c r="E4457" i="16"/>
  <c r="E4456" i="16"/>
  <c r="E4455" i="16"/>
  <c r="E4454" i="16"/>
  <c r="E4452" i="16"/>
  <c r="E4453" i="16"/>
  <c r="E4450" i="16"/>
  <c r="E4451" i="16"/>
  <c r="E4449" i="16"/>
  <c r="E4448" i="16"/>
  <c r="E4447" i="16"/>
  <c r="E4446" i="16"/>
  <c r="E4445" i="16"/>
  <c r="E4442" i="16"/>
  <c r="E4441" i="16"/>
  <c r="E4443" i="16"/>
  <c r="E4444" i="16"/>
  <c r="E4440" i="16"/>
  <c r="E4439" i="16"/>
  <c r="E4438" i="16"/>
  <c r="E4434" i="16"/>
  <c r="E4433" i="16"/>
  <c r="E4437" i="16"/>
  <c r="E4435" i="16"/>
  <c r="E4436" i="16"/>
  <c r="E4432" i="16"/>
  <c r="E4430" i="16"/>
  <c r="E4429" i="16"/>
  <c r="E4431" i="16"/>
  <c r="E4428" i="16"/>
  <c r="E4427" i="16"/>
  <c r="E4426" i="16"/>
  <c r="E4425" i="16"/>
  <c r="E4424" i="16"/>
  <c r="E4423" i="16"/>
  <c r="E4422" i="16"/>
  <c r="E2130" i="16"/>
  <c r="E4420" i="16"/>
  <c r="E4421" i="16"/>
  <c r="E4419" i="16"/>
  <c r="E4415" i="16"/>
  <c r="E4418" i="16"/>
  <c r="E4416" i="16"/>
  <c r="E4417" i="16"/>
  <c r="E4413" i="16"/>
  <c r="E4414" i="16"/>
  <c r="E4412" i="16"/>
  <c r="E4411" i="16"/>
  <c r="E4409" i="16"/>
  <c r="E4410" i="16"/>
  <c r="E4408" i="16"/>
  <c r="E4407" i="16"/>
  <c r="E4406" i="16"/>
  <c r="E4405" i="16"/>
  <c r="E4403" i="16"/>
  <c r="E4404" i="16"/>
  <c r="E4402" i="16"/>
  <c r="E4401" i="16"/>
  <c r="E4400" i="16"/>
  <c r="E4399" i="16"/>
  <c r="E4398" i="16"/>
  <c r="E4396" i="16"/>
  <c r="E4397" i="16"/>
  <c r="E4395" i="16"/>
  <c r="E4394" i="16"/>
  <c r="E4393" i="16"/>
  <c r="E4392" i="16"/>
  <c r="E4390" i="16"/>
  <c r="E4391" i="16"/>
  <c r="E4389" i="16"/>
  <c r="E4387" i="16"/>
  <c r="E4388" i="16"/>
  <c r="E4386" i="16"/>
  <c r="E4385" i="16"/>
  <c r="E4384" i="16"/>
  <c r="E4383" i="16"/>
  <c r="E4382" i="16"/>
  <c r="E4378" i="16"/>
  <c r="E4379" i="16"/>
  <c r="E4380" i="16"/>
  <c r="E4381" i="16"/>
  <c r="E4377" i="16"/>
  <c r="E4376" i="16"/>
  <c r="E4375" i="16"/>
  <c r="E4374" i="16"/>
  <c r="E4373" i="16"/>
  <c r="E4372" i="16"/>
  <c r="E4371" i="16"/>
  <c r="E4370" i="16"/>
  <c r="E4369" i="16"/>
  <c r="E4368" i="16"/>
  <c r="E4366" i="16"/>
  <c r="E4367" i="16"/>
  <c r="E4365" i="16"/>
  <c r="E4364" i="16"/>
  <c r="E4363" i="16"/>
  <c r="E4362" i="16"/>
  <c r="E4361" i="16"/>
  <c r="E4360" i="16"/>
  <c r="E4358" i="16"/>
  <c r="E4359" i="16"/>
  <c r="E4357" i="16"/>
  <c r="E4356" i="16"/>
  <c r="E4355" i="16"/>
  <c r="E4354" i="16"/>
  <c r="E4353" i="16"/>
  <c r="E4352" i="16"/>
  <c r="E4351" i="16"/>
  <c r="E4348" i="16"/>
  <c r="E4347" i="16"/>
  <c r="E4349" i="16"/>
  <c r="E4350" i="16"/>
  <c r="E4346" i="16"/>
  <c r="E4345" i="16"/>
  <c r="E4344" i="16"/>
  <c r="E4342" i="16"/>
  <c r="E4343" i="16"/>
  <c r="E4341" i="16"/>
  <c r="E4340" i="16"/>
  <c r="E4339" i="16"/>
  <c r="E4338" i="16"/>
  <c r="E4336" i="16"/>
  <c r="E4337" i="16"/>
  <c r="E4335" i="16"/>
  <c r="E4334" i="16"/>
  <c r="E4333" i="16"/>
  <c r="E4331" i="16"/>
  <c r="E4332" i="16"/>
  <c r="E4330" i="16"/>
  <c r="E4329" i="16"/>
  <c r="E4325" i="16"/>
  <c r="E4326" i="16"/>
  <c r="E4328" i="16"/>
  <c r="E4327" i="16"/>
  <c r="E4323" i="16"/>
  <c r="E4324" i="16"/>
  <c r="E4322" i="16"/>
  <c r="E4320" i="16"/>
  <c r="E4321" i="16"/>
  <c r="E4319" i="16"/>
  <c r="E4317" i="16"/>
  <c r="E4318" i="16"/>
  <c r="E4316" i="16"/>
  <c r="E4315" i="16"/>
  <c r="E4314" i="16"/>
  <c r="E4313" i="16"/>
  <c r="E4312" i="16"/>
  <c r="E4311" i="16"/>
  <c r="E4310" i="16"/>
  <c r="E4309" i="16"/>
  <c r="E4307" i="16"/>
  <c r="E4304" i="16"/>
  <c r="E4305" i="16"/>
  <c r="E4306" i="16"/>
  <c r="E4308" i="16"/>
  <c r="E4303" i="16"/>
  <c r="E4302" i="16"/>
  <c r="E4301" i="16"/>
  <c r="E4300" i="16"/>
  <c r="E4299" i="16"/>
  <c r="E4298" i="16"/>
  <c r="E4296" i="16"/>
  <c r="E4297" i="16"/>
  <c r="E4294" i="16"/>
  <c r="E4295" i="16"/>
  <c r="E4292" i="16"/>
  <c r="E4293" i="16"/>
  <c r="E4291" i="16"/>
  <c r="E4290" i="16"/>
  <c r="E4289" i="16"/>
  <c r="E4288" i="16"/>
  <c r="E4286" i="16"/>
  <c r="E4287" i="16"/>
  <c r="E4285" i="16"/>
  <c r="E4284" i="16"/>
  <c r="E4283" i="16"/>
  <c r="E4280" i="16"/>
  <c r="E4281" i="16"/>
  <c r="E4282" i="16"/>
  <c r="E4279" i="16"/>
  <c r="E4278" i="16"/>
  <c r="E4277" i="16"/>
  <c r="E4276" i="16"/>
  <c r="E4275" i="16"/>
  <c r="E4274" i="16"/>
  <c r="E4273" i="16"/>
  <c r="E4271" i="16"/>
  <c r="E4272" i="16"/>
  <c r="E4270" i="16"/>
  <c r="E4269" i="16"/>
  <c r="E4268" i="16"/>
  <c r="E4266" i="16"/>
  <c r="E4267" i="16"/>
  <c r="E4264" i="16"/>
  <c r="E4263" i="16"/>
  <c r="E4265" i="16"/>
  <c r="E4262" i="16"/>
  <c r="E4261" i="16"/>
  <c r="E4260" i="16"/>
  <c r="E4258" i="16"/>
  <c r="E4257" i="16"/>
  <c r="E4256" i="16"/>
  <c r="E4255" i="16"/>
  <c r="E4254" i="16"/>
  <c r="E4253" i="16"/>
  <c r="E4251" i="16"/>
  <c r="E4252" i="16"/>
  <c r="E4250" i="16"/>
  <c r="E4249" i="16"/>
  <c r="E4248" i="16"/>
  <c r="E4246" i="16"/>
  <c r="E4247" i="16"/>
  <c r="E4245" i="16"/>
  <c r="E4244" i="16"/>
  <c r="E4243" i="16"/>
  <c r="E4241" i="16"/>
  <c r="E4242" i="16"/>
  <c r="E4237" i="16"/>
  <c r="E4238" i="16"/>
  <c r="E4239" i="16"/>
  <c r="E4240" i="16"/>
  <c r="E4236" i="16"/>
  <c r="E4235" i="16"/>
  <c r="E4234" i="16"/>
  <c r="E4233" i="16"/>
  <c r="E197" i="16"/>
  <c r="E4232" i="16"/>
  <c r="E4229" i="16"/>
  <c r="E4230" i="16"/>
  <c r="E4231" i="16"/>
  <c r="E4228" i="16"/>
  <c r="E4227" i="16"/>
  <c r="E4226" i="16"/>
  <c r="E4224" i="16"/>
  <c r="E4225" i="16"/>
  <c r="E4223" i="16"/>
  <c r="E4222" i="16"/>
  <c r="E4219" i="16"/>
  <c r="E4220" i="16"/>
  <c r="E4221" i="16"/>
  <c r="E4217" i="16"/>
  <c r="E4216" i="16"/>
  <c r="E4218" i="16"/>
  <c r="E4215" i="16"/>
  <c r="E4214" i="16"/>
  <c r="E4213" i="16"/>
  <c r="E4211" i="16"/>
  <c r="E4212" i="16"/>
  <c r="E4210" i="16"/>
  <c r="E4209" i="16"/>
  <c r="E4208" i="16"/>
  <c r="E4207" i="16"/>
  <c r="E4206" i="16"/>
  <c r="E4205" i="16"/>
  <c r="E4204" i="16"/>
  <c r="E4203" i="16"/>
  <c r="E4201" i="16"/>
  <c r="E4202" i="16"/>
  <c r="E4200" i="16"/>
  <c r="E4198" i="16"/>
  <c r="E4197" i="16"/>
  <c r="E4199" i="16"/>
  <c r="E4196" i="16"/>
  <c r="E4195" i="16"/>
  <c r="E4194" i="16"/>
  <c r="E4192" i="16"/>
  <c r="E4193" i="16"/>
  <c r="E4191" i="16"/>
  <c r="E4190" i="16"/>
  <c r="E4189" i="16"/>
  <c r="E4187" i="16"/>
  <c r="E4188" i="16"/>
  <c r="E4186" i="16"/>
  <c r="E4185" i="16"/>
  <c r="E4184" i="16"/>
  <c r="E4183" i="16"/>
  <c r="E4182" i="16"/>
  <c r="E4181" i="16"/>
  <c r="E4180" i="16"/>
  <c r="E4179" i="16"/>
  <c r="E4178" i="16"/>
  <c r="E4177" i="16"/>
  <c r="E4176" i="16"/>
  <c r="E4174" i="16"/>
  <c r="E4175" i="16"/>
  <c r="E4172" i="16"/>
  <c r="E4173" i="16"/>
  <c r="E4171" i="16"/>
  <c r="E4170" i="16"/>
  <c r="E4169" i="16"/>
  <c r="E4168" i="16"/>
  <c r="E4167" i="16"/>
  <c r="E4166" i="16"/>
  <c r="E4165" i="16"/>
  <c r="E4164" i="16"/>
  <c r="E4163" i="16"/>
  <c r="E4162" i="16"/>
  <c r="E4161" i="16"/>
  <c r="E4160" i="16"/>
  <c r="E4159" i="16"/>
  <c r="E4158" i="16"/>
  <c r="E4157" i="16"/>
  <c r="E4156" i="16"/>
  <c r="E4155" i="16"/>
  <c r="E4154" i="16"/>
  <c r="E4151" i="16"/>
  <c r="E4152" i="16"/>
  <c r="E4153" i="16"/>
  <c r="E4150" i="16"/>
  <c r="E4147" i="16"/>
  <c r="E4148" i="16"/>
  <c r="E4149" i="16"/>
  <c r="E4146" i="16"/>
  <c r="E4145" i="16"/>
  <c r="E4143" i="16"/>
  <c r="E4144" i="16"/>
  <c r="E4142" i="16"/>
  <c r="E4141" i="16"/>
  <c r="E4140" i="16"/>
  <c r="E4139" i="16"/>
  <c r="E4137" i="16"/>
  <c r="E4136" i="16"/>
  <c r="E4135" i="16"/>
  <c r="E4132" i="16"/>
  <c r="E4131" i="16"/>
  <c r="E4133" i="16"/>
  <c r="E4134" i="16"/>
  <c r="E4130" i="16"/>
  <c r="E4129" i="16"/>
  <c r="E4128" i="16"/>
  <c r="E4127" i="16"/>
  <c r="E4126" i="16"/>
  <c r="E4125" i="16"/>
  <c r="E4124" i="16"/>
  <c r="E4123" i="16"/>
  <c r="E4122" i="16"/>
  <c r="E4121" i="16"/>
  <c r="E4120" i="16"/>
  <c r="E4119" i="16"/>
  <c r="E4118" i="16"/>
  <c r="E4117" i="16"/>
  <c r="E4116" i="16"/>
  <c r="E4115" i="16"/>
  <c r="E4113" i="16"/>
  <c r="E4114" i="16"/>
  <c r="E4112" i="16"/>
  <c r="E4111" i="16"/>
  <c r="E4110" i="16"/>
  <c r="E4109" i="16"/>
  <c r="E4108" i="16"/>
  <c r="E4107" i="16"/>
  <c r="E4106" i="16"/>
  <c r="E4105" i="16"/>
  <c r="E4103" i="16"/>
  <c r="E4104" i="16"/>
  <c r="E4102" i="16"/>
  <c r="E4101" i="16"/>
  <c r="E4100" i="16"/>
  <c r="E4099" i="16"/>
  <c r="E4098" i="16"/>
  <c r="E4097" i="16"/>
  <c r="E4096" i="16"/>
  <c r="E4094" i="16"/>
  <c r="E4095" i="16"/>
  <c r="E4093" i="16"/>
  <c r="E4092" i="16"/>
  <c r="E4091" i="16"/>
  <c r="E4090" i="16"/>
  <c r="E4088" i="16"/>
  <c r="E4089" i="16"/>
  <c r="E4087" i="16"/>
  <c r="E4086" i="16"/>
  <c r="E4085" i="16"/>
  <c r="E4084" i="16"/>
  <c r="E4083" i="16"/>
  <c r="E4082" i="16"/>
  <c r="E4081" i="16"/>
  <c r="E4079" i="16"/>
  <c r="E4080" i="16"/>
  <c r="E4077" i="16"/>
  <c r="E4078" i="16"/>
  <c r="E4076" i="16"/>
  <c r="E4074" i="16"/>
  <c r="E4075" i="16"/>
  <c r="E4073" i="16"/>
  <c r="E4066" i="16"/>
  <c r="E4068" i="16"/>
  <c r="E4067" i="16"/>
  <c r="E4072" i="16"/>
  <c r="E4071" i="16"/>
  <c r="E4069" i="16"/>
  <c r="E4070" i="16"/>
  <c r="E4065" i="16"/>
  <c r="E4064" i="16"/>
  <c r="E4063" i="16"/>
  <c r="E4062" i="16"/>
  <c r="E4061" i="16"/>
  <c r="E4060" i="16"/>
  <c r="E4059" i="16"/>
  <c r="E4058" i="16"/>
  <c r="E4057" i="16"/>
  <c r="E4056" i="16"/>
  <c r="E4055" i="16"/>
  <c r="E4054" i="16"/>
  <c r="E4053" i="16"/>
  <c r="E4052" i="16"/>
  <c r="E4051" i="16"/>
  <c r="E4050" i="16"/>
  <c r="E4049" i="16"/>
  <c r="E4048" i="16"/>
  <c r="E4046" i="16"/>
  <c r="E4045" i="16"/>
  <c r="E4047" i="16"/>
  <c r="E4044" i="16"/>
  <c r="E4043" i="16"/>
  <c r="E4042" i="16"/>
  <c r="E4039" i="16"/>
  <c r="E4040" i="16"/>
  <c r="E4041" i="16"/>
  <c r="E4038" i="16"/>
  <c r="E4037" i="16"/>
  <c r="E4036" i="16"/>
  <c r="E4035" i="16"/>
  <c r="E4034" i="16"/>
  <c r="E4033" i="16"/>
  <c r="E4032" i="16"/>
  <c r="E4031" i="16"/>
  <c r="E4030" i="16"/>
  <c r="E4029" i="16"/>
  <c r="E4027" i="16"/>
  <c r="E4028" i="16"/>
  <c r="E4026" i="16"/>
  <c r="E4025" i="16"/>
  <c r="E4024" i="16"/>
  <c r="E4023" i="16"/>
  <c r="E4022" i="16"/>
  <c r="E4021" i="16"/>
  <c r="E4020" i="16"/>
  <c r="E4019" i="16"/>
  <c r="E4018" i="16"/>
  <c r="E4017" i="16"/>
  <c r="E4016" i="16"/>
  <c r="E4015" i="16"/>
  <c r="E4014" i="16"/>
  <c r="E4013" i="16"/>
  <c r="E4012" i="16"/>
  <c r="E4011" i="16"/>
  <c r="E4010" i="16"/>
  <c r="E4009" i="16"/>
  <c r="E4008" i="16"/>
  <c r="E4007" i="16"/>
  <c r="E4006" i="16"/>
  <c r="E4005" i="16"/>
  <c r="E4004" i="16"/>
  <c r="E4003" i="16"/>
  <c r="E4002" i="16"/>
  <c r="E4001" i="16"/>
  <c r="E4000" i="16"/>
  <c r="E3999" i="16"/>
  <c r="E3998" i="16"/>
  <c r="E3996" i="16"/>
  <c r="E3997" i="16"/>
  <c r="E3994" i="16"/>
  <c r="E3995" i="16"/>
  <c r="E3993" i="16"/>
  <c r="E3992" i="16"/>
  <c r="E3991" i="16"/>
  <c r="E3990" i="16"/>
  <c r="E3989" i="16"/>
  <c r="E3988" i="16"/>
  <c r="E3987" i="16"/>
  <c r="E3986" i="16"/>
  <c r="E3985" i="16"/>
  <c r="E3984" i="16"/>
  <c r="E3983" i="16"/>
  <c r="E3982" i="16"/>
  <c r="E3981" i="16"/>
  <c r="E3980" i="16"/>
  <c r="E3979" i="16"/>
  <c r="E3978" i="16"/>
  <c r="E3977" i="16"/>
  <c r="E3976" i="16"/>
  <c r="E3975" i="16"/>
  <c r="E3973" i="16"/>
  <c r="E3974" i="16"/>
  <c r="E3972" i="16"/>
  <c r="E3970" i="16"/>
  <c r="E3971" i="16"/>
  <c r="E3969" i="16"/>
  <c r="E3968" i="16"/>
  <c r="E3967" i="16"/>
  <c r="E3966" i="16"/>
  <c r="E3965" i="16"/>
  <c r="E3964" i="16"/>
  <c r="E3961" i="16"/>
  <c r="E3963" i="16"/>
  <c r="E3962" i="16"/>
  <c r="E3960" i="16"/>
  <c r="E3959" i="16"/>
  <c r="E3958" i="16"/>
  <c r="E3957" i="16"/>
  <c r="E3956" i="16"/>
  <c r="E3955" i="16"/>
  <c r="E3954" i="16"/>
  <c r="E3951" i="16"/>
  <c r="E3952" i="16"/>
  <c r="E3953" i="16"/>
  <c r="E3950" i="16"/>
  <c r="E3949" i="16"/>
  <c r="E3948" i="16"/>
  <c r="E3947" i="16"/>
  <c r="E3946" i="16"/>
  <c r="E3945" i="16"/>
  <c r="E3943" i="16"/>
  <c r="E3944" i="16"/>
  <c r="E3942" i="16"/>
  <c r="E3941" i="16"/>
  <c r="E3940" i="16"/>
  <c r="E3938" i="16"/>
  <c r="E3939" i="16"/>
  <c r="E3937" i="16"/>
  <c r="E3936" i="16"/>
  <c r="E3935" i="16"/>
  <c r="E3934" i="16"/>
  <c r="E3933" i="16"/>
  <c r="E3930" i="16"/>
  <c r="E3931" i="16"/>
  <c r="E3932" i="16"/>
  <c r="E3929" i="16"/>
  <c r="E3928" i="16"/>
  <c r="E3927" i="16"/>
  <c r="E3926" i="16"/>
  <c r="E3925" i="16"/>
  <c r="E3924" i="16"/>
  <c r="E3920" i="16"/>
  <c r="E3923" i="16"/>
  <c r="E3921" i="16"/>
  <c r="E3922" i="16"/>
  <c r="E3919" i="16"/>
  <c r="E3918" i="16"/>
  <c r="E3917" i="16"/>
  <c r="E3911" i="16"/>
  <c r="E3910" i="16"/>
  <c r="E3913" i="16"/>
  <c r="E3915" i="16"/>
  <c r="E3912" i="16"/>
  <c r="E3916" i="16"/>
  <c r="E3914" i="16"/>
  <c r="E3909" i="16"/>
  <c r="E3908" i="16"/>
  <c r="E3907" i="16"/>
  <c r="E3906" i="16"/>
  <c r="E3905" i="16"/>
  <c r="E3904" i="16"/>
  <c r="E3903" i="16"/>
  <c r="E3902" i="16"/>
  <c r="E3901" i="16"/>
  <c r="E3900" i="16"/>
  <c r="E3899" i="16"/>
  <c r="E3898" i="16"/>
  <c r="E3897" i="16"/>
  <c r="E3896" i="16"/>
  <c r="E3895" i="16"/>
  <c r="E3894" i="16"/>
  <c r="E3893" i="16"/>
  <c r="E3892" i="16"/>
  <c r="E3890" i="16"/>
  <c r="E3891" i="16"/>
  <c r="E3888" i="16"/>
  <c r="E3889" i="16"/>
  <c r="E3887" i="16"/>
  <c r="E3886" i="16"/>
  <c r="E3884" i="16"/>
  <c r="E3883" i="16"/>
  <c r="E3885" i="16"/>
  <c r="E3882" i="16"/>
  <c r="E3881" i="16"/>
  <c r="E3880" i="16"/>
  <c r="E3879" i="16"/>
  <c r="E3877" i="16"/>
  <c r="E3878" i="16"/>
  <c r="E3876" i="16"/>
  <c r="E3875" i="16"/>
  <c r="E3874" i="16"/>
  <c r="E3873" i="16"/>
  <c r="E3872" i="16"/>
  <c r="E3871" i="16"/>
  <c r="E3870" i="16"/>
  <c r="E3869" i="16"/>
  <c r="E3868" i="16"/>
  <c r="E3867" i="16"/>
  <c r="E3866" i="16"/>
  <c r="E3865" i="16"/>
  <c r="E3863" i="16"/>
  <c r="E3864" i="16"/>
  <c r="E3862" i="16"/>
  <c r="E3861" i="16"/>
  <c r="E3860" i="16"/>
  <c r="E3859" i="16"/>
  <c r="E3857" i="16"/>
  <c r="E3858" i="16"/>
  <c r="E3856" i="16"/>
  <c r="E3855" i="16"/>
  <c r="E3853" i="16"/>
  <c r="E3854" i="16"/>
  <c r="E3852" i="16"/>
  <c r="E3851" i="16"/>
  <c r="E3850" i="16"/>
  <c r="E3849" i="16"/>
  <c r="E3848" i="16"/>
  <c r="E3847" i="16"/>
  <c r="E3846" i="16"/>
  <c r="E3845" i="16"/>
  <c r="E3844" i="16"/>
  <c r="E3843" i="16"/>
  <c r="E3842" i="16"/>
  <c r="E3840" i="16"/>
  <c r="E3841" i="16"/>
  <c r="E3838" i="16"/>
  <c r="E3837" i="16"/>
  <c r="E3839" i="16"/>
  <c r="E3836" i="16"/>
  <c r="E3835" i="16"/>
  <c r="E3834" i="16"/>
  <c r="E3833" i="16"/>
  <c r="E3832" i="16"/>
  <c r="E3831" i="16"/>
  <c r="E3830" i="16"/>
  <c r="E3829" i="16"/>
  <c r="E3827" i="16"/>
  <c r="E3828" i="16"/>
  <c r="E3826" i="16"/>
  <c r="E3825" i="16"/>
  <c r="E3824" i="16"/>
  <c r="E3823" i="16"/>
  <c r="E3821" i="16"/>
  <c r="E3822" i="16"/>
  <c r="E3819" i="16"/>
  <c r="E3816" i="16"/>
  <c r="E3818" i="16"/>
  <c r="E3817" i="16"/>
  <c r="E3820" i="16"/>
  <c r="E3815" i="16"/>
  <c r="E3814" i="16"/>
  <c r="E3812" i="16"/>
  <c r="E3813" i="16"/>
  <c r="E3811" i="16"/>
  <c r="E3810" i="16"/>
  <c r="E3809" i="16"/>
  <c r="E3808" i="16"/>
  <c r="E3807" i="16"/>
  <c r="E3806" i="16"/>
  <c r="E3805" i="16"/>
  <c r="E3804" i="16"/>
  <c r="E3802" i="16"/>
  <c r="E3803" i="16"/>
  <c r="E3801" i="16"/>
  <c r="E3800" i="16"/>
  <c r="E3797" i="16"/>
  <c r="E3798" i="16"/>
  <c r="E3799" i="16"/>
  <c r="E3796" i="16"/>
  <c r="E3795" i="16"/>
  <c r="E3794" i="16"/>
  <c r="E3793" i="16"/>
  <c r="E3792" i="16"/>
  <c r="E3791" i="16"/>
  <c r="E3786" i="16"/>
  <c r="E3790" i="16"/>
  <c r="E3788" i="16"/>
  <c r="E3789" i="16"/>
  <c r="E3787" i="16"/>
  <c r="E3785" i="16"/>
  <c r="E3783" i="16"/>
  <c r="E3784" i="16"/>
  <c r="E3782" i="16"/>
  <c r="E3781" i="16"/>
  <c r="E3780" i="16"/>
  <c r="E3778" i="16"/>
  <c r="E3777" i="16"/>
  <c r="E3776" i="16"/>
  <c r="E3775" i="16"/>
  <c r="E3774" i="16"/>
  <c r="E3772" i="16"/>
  <c r="E3773" i="16"/>
  <c r="E3771" i="16"/>
  <c r="E3770" i="16"/>
  <c r="E3769" i="16"/>
  <c r="E3768" i="16"/>
  <c r="E3767" i="16"/>
  <c r="E3766" i="16"/>
  <c r="E3765" i="16"/>
  <c r="E3764" i="16"/>
  <c r="E3763" i="16"/>
  <c r="E3762" i="16"/>
  <c r="E3760" i="16"/>
  <c r="E3761" i="16"/>
  <c r="E3759" i="16"/>
  <c r="E3758" i="16"/>
  <c r="E3757" i="16"/>
  <c r="E3756" i="16"/>
  <c r="E3755" i="16"/>
  <c r="E3754" i="16"/>
  <c r="E3753" i="16"/>
  <c r="E3751" i="16"/>
  <c r="E3752" i="16"/>
  <c r="E3746" i="16"/>
  <c r="E3747" i="16"/>
  <c r="E3748" i="16"/>
  <c r="E3749" i="16"/>
  <c r="E3750" i="16"/>
  <c r="E3745" i="16"/>
  <c r="E3743" i="16"/>
  <c r="E3744" i="16"/>
  <c r="E3742" i="16"/>
  <c r="E3741" i="16"/>
  <c r="E3739" i="16"/>
  <c r="E3740" i="16"/>
  <c r="E3738" i="16"/>
  <c r="E3737" i="16"/>
  <c r="E3736" i="16"/>
  <c r="E3735" i="16"/>
  <c r="E3734" i="16"/>
  <c r="E3733" i="16"/>
  <c r="E3732" i="16"/>
  <c r="E3730" i="16"/>
  <c r="E3731" i="16"/>
  <c r="E3728" i="16"/>
  <c r="E3729" i="16"/>
  <c r="E3727" i="16"/>
  <c r="E3726" i="16"/>
  <c r="E3725" i="16"/>
  <c r="E3724" i="16"/>
  <c r="E3723" i="16"/>
  <c r="E3722" i="16"/>
  <c r="E3721" i="16"/>
  <c r="E3720" i="16"/>
  <c r="E3719" i="16"/>
  <c r="E3718" i="16"/>
  <c r="E3717" i="16"/>
  <c r="E3716" i="16"/>
  <c r="E3715" i="16"/>
  <c r="E3714" i="16"/>
  <c r="E3712" i="16"/>
  <c r="E3711" i="16"/>
  <c r="E3713" i="16"/>
  <c r="E3710" i="16"/>
  <c r="E3709" i="16"/>
  <c r="E3708" i="16"/>
  <c r="E3707" i="16"/>
  <c r="E3706" i="16"/>
  <c r="E3705" i="16"/>
  <c r="E3704" i="16"/>
  <c r="E3703" i="16"/>
  <c r="E3701" i="16"/>
  <c r="E3702" i="16"/>
  <c r="E3700" i="16"/>
  <c r="E3699" i="16"/>
  <c r="E3698" i="16"/>
  <c r="E3696" i="16"/>
  <c r="E3697" i="16"/>
  <c r="E3695" i="16"/>
  <c r="E3694" i="16"/>
  <c r="E3693" i="16"/>
  <c r="E3692" i="16"/>
  <c r="E3691" i="16"/>
  <c r="E3690" i="16"/>
  <c r="E3688" i="16"/>
  <c r="E3689" i="16"/>
  <c r="E3687" i="16"/>
  <c r="E3686" i="16"/>
  <c r="E3685" i="16"/>
  <c r="E3684" i="16"/>
  <c r="E3683" i="16"/>
  <c r="E3682" i="16"/>
  <c r="E3681" i="16"/>
  <c r="E3677" i="16"/>
  <c r="E3680" i="16"/>
  <c r="E3678" i="16"/>
  <c r="E3679" i="16"/>
  <c r="E3674" i="16"/>
  <c r="E3672" i="16"/>
  <c r="E3673" i="16"/>
  <c r="E3675" i="16"/>
  <c r="E3676" i="16"/>
  <c r="E3671" i="16"/>
  <c r="E3668" i="16"/>
  <c r="E3669" i="16"/>
  <c r="E3670" i="16"/>
  <c r="E3667" i="16"/>
  <c r="E3665" i="16"/>
  <c r="E3664" i="16"/>
  <c r="E3666" i="16"/>
  <c r="E3663" i="16"/>
  <c r="E3662" i="16"/>
  <c r="E3660" i="16"/>
  <c r="E3661" i="16"/>
  <c r="E3659" i="16"/>
  <c r="E3651" i="16"/>
  <c r="E3656" i="16"/>
  <c r="E3652" i="16"/>
  <c r="E3654" i="16"/>
  <c r="E3653" i="16"/>
  <c r="E3655" i="16"/>
  <c r="E3657" i="16"/>
  <c r="E3658" i="16"/>
  <c r="E3650" i="16"/>
  <c r="E3649" i="16"/>
  <c r="E3648" i="16"/>
  <c r="E3647" i="16"/>
  <c r="E3646" i="16"/>
  <c r="E3644" i="16"/>
  <c r="E3645" i="16"/>
  <c r="E3643" i="16"/>
  <c r="E3641" i="16"/>
  <c r="E3642" i="16"/>
  <c r="E3640" i="16"/>
  <c r="E3639" i="16"/>
  <c r="E3638" i="16"/>
  <c r="E3637" i="16"/>
  <c r="E3635" i="16"/>
  <c r="E3636" i="16"/>
  <c r="E3633" i="16"/>
  <c r="E3634" i="16"/>
  <c r="E3632" i="16"/>
  <c r="E3631" i="16"/>
  <c r="E3630" i="16"/>
  <c r="E3629" i="16"/>
  <c r="E3628" i="16"/>
  <c r="E3627" i="16"/>
  <c r="E3626" i="16"/>
  <c r="E3624" i="16"/>
  <c r="E3625" i="16"/>
  <c r="E3623" i="16"/>
  <c r="E3622" i="16"/>
  <c r="E3621" i="16"/>
  <c r="E3620" i="16"/>
  <c r="E3619" i="16"/>
  <c r="E3618" i="16"/>
  <c r="E3617" i="16"/>
  <c r="E3616" i="16"/>
  <c r="E3615" i="16"/>
  <c r="E3614" i="16"/>
  <c r="E3613" i="16"/>
  <c r="E3611" i="16"/>
  <c r="E3612" i="16"/>
  <c r="E3610" i="16"/>
  <c r="E3609" i="16"/>
  <c r="E3608" i="16"/>
  <c r="E3607" i="16"/>
  <c r="E3606" i="16"/>
  <c r="E3605" i="16"/>
  <c r="E3604" i="16"/>
  <c r="E3602" i="16"/>
  <c r="E3603" i="16"/>
  <c r="E3601" i="16"/>
  <c r="E3600" i="16"/>
  <c r="E3599" i="16"/>
  <c r="E3598" i="16"/>
  <c r="E3596" i="16"/>
  <c r="E3597" i="16"/>
  <c r="E3595" i="16"/>
  <c r="E3594" i="16"/>
  <c r="E3593" i="16"/>
  <c r="E3591" i="16"/>
  <c r="E3592" i="16"/>
  <c r="E3590" i="16"/>
  <c r="E3589" i="16"/>
  <c r="E3588" i="16"/>
  <c r="E3586" i="16"/>
  <c r="E3587" i="16"/>
  <c r="E3585" i="16"/>
  <c r="E3584" i="16"/>
  <c r="E3583" i="16"/>
  <c r="E3581" i="16"/>
  <c r="E3582" i="16"/>
  <c r="E3580" i="16"/>
  <c r="E3578" i="16"/>
  <c r="E3577" i="16"/>
  <c r="E3579" i="16"/>
  <c r="E3576" i="16"/>
  <c r="E3573" i="16"/>
  <c r="E3572" i="16"/>
  <c r="E3571" i="16"/>
  <c r="E3574" i="16"/>
  <c r="E3575" i="16"/>
  <c r="E3569" i="16"/>
  <c r="E3570" i="16"/>
  <c r="E3568" i="16"/>
  <c r="E3567" i="16"/>
  <c r="E3564" i="16"/>
  <c r="E3566" i="16"/>
  <c r="E3565" i="16"/>
  <c r="E3563" i="16"/>
  <c r="E3562" i="16"/>
  <c r="E3561" i="16"/>
  <c r="E3559" i="16"/>
  <c r="E3560" i="16"/>
  <c r="E3555" i="16"/>
  <c r="E3558" i="16"/>
  <c r="E3557" i="16"/>
  <c r="E3556" i="16"/>
  <c r="E3553" i="16"/>
  <c r="E3552" i="16"/>
  <c r="E3554" i="16"/>
  <c r="E3551" i="16"/>
  <c r="E3550" i="16"/>
  <c r="E3548" i="16"/>
  <c r="E3549" i="16"/>
  <c r="E3547" i="16"/>
  <c r="E3546" i="16"/>
  <c r="E3545" i="16"/>
  <c r="E3544" i="16"/>
  <c r="E3543" i="16"/>
  <c r="E3542" i="16"/>
  <c r="E3540" i="16"/>
  <c r="E3541" i="16"/>
  <c r="E3539" i="16"/>
  <c r="E3537" i="16"/>
  <c r="E3538" i="16"/>
  <c r="E3536" i="16"/>
  <c r="E3533" i="16"/>
  <c r="E3534" i="16"/>
  <c r="E3535" i="16"/>
  <c r="E3532" i="16"/>
  <c r="E3531" i="16"/>
  <c r="E3530" i="16"/>
  <c r="E3528" i="16"/>
  <c r="E3529" i="16"/>
  <c r="E3527" i="16"/>
  <c r="E3526" i="16"/>
  <c r="E3525" i="16"/>
  <c r="E3524" i="16"/>
  <c r="E3523" i="16"/>
  <c r="E3522" i="16"/>
  <c r="E3521" i="16"/>
  <c r="E3520" i="16"/>
  <c r="E3519" i="16"/>
  <c r="E3517" i="16"/>
  <c r="E3516" i="16"/>
  <c r="E3518" i="16"/>
  <c r="E3515" i="16"/>
  <c r="E3514" i="16"/>
  <c r="E3513" i="16"/>
  <c r="E3510" i="16"/>
  <c r="E3511" i="16"/>
  <c r="E3512" i="16"/>
  <c r="E3509" i="16"/>
  <c r="E3508" i="16"/>
  <c r="E3507" i="16"/>
  <c r="E3506" i="16"/>
  <c r="E3505" i="16"/>
  <c r="E3504" i="16"/>
  <c r="E3503" i="16"/>
  <c r="E3502" i="16"/>
  <c r="E3501" i="16"/>
  <c r="E3500" i="16"/>
  <c r="E3499" i="16"/>
  <c r="E3498" i="16"/>
  <c r="E3497" i="16"/>
  <c r="E3496" i="16"/>
  <c r="E3495" i="16"/>
  <c r="E3493" i="16"/>
  <c r="E3494" i="16"/>
  <c r="E3492" i="16"/>
  <c r="E3491" i="16"/>
  <c r="E3490" i="16"/>
  <c r="E3489" i="16"/>
  <c r="E3488" i="16"/>
  <c r="E3487" i="16"/>
  <c r="E3486" i="16"/>
  <c r="E3485" i="16"/>
  <c r="E3483" i="16"/>
  <c r="E3484" i="16"/>
  <c r="E3481" i="16"/>
  <c r="E3478" i="16"/>
  <c r="E3480" i="16"/>
  <c r="E3476" i="16"/>
  <c r="E3482" i="16"/>
  <c r="E3479" i="16"/>
  <c r="E3477" i="16"/>
  <c r="E3475" i="16"/>
  <c r="E3474" i="16"/>
  <c r="E3472" i="16"/>
  <c r="E3473" i="16"/>
  <c r="E3469" i="16"/>
  <c r="E3468" i="16"/>
  <c r="E3465" i="16"/>
  <c r="E3466" i="16"/>
  <c r="E3470" i="16"/>
  <c r="E3467" i="16"/>
  <c r="E3471" i="16"/>
  <c r="E3462" i="16"/>
  <c r="E3461" i="16"/>
  <c r="E3464" i="16"/>
  <c r="E3463" i="16"/>
  <c r="E3456" i="16"/>
  <c r="E3455" i="16"/>
  <c r="E3457" i="16"/>
  <c r="E3460" i="16"/>
  <c r="E3458" i="16"/>
  <c r="E3459" i="16"/>
  <c r="E3451" i="16"/>
  <c r="E3452" i="16"/>
  <c r="E3454" i="16"/>
  <c r="E3453" i="16"/>
  <c r="E3448" i="16"/>
  <c r="E3450" i="16"/>
  <c r="E3445" i="16"/>
  <c r="E3446" i="16"/>
  <c r="E3449" i="16"/>
  <c r="E3447" i="16"/>
  <c r="E3444" i="16"/>
  <c r="E3443" i="16"/>
  <c r="E3442" i="16"/>
  <c r="E3441" i="16"/>
  <c r="E3440" i="16"/>
  <c r="E3439" i="16"/>
  <c r="E3438" i="16"/>
  <c r="E3436" i="16"/>
  <c r="E3435" i="16"/>
  <c r="E3437" i="16"/>
  <c r="E3434" i="16"/>
  <c r="E3432" i="16"/>
  <c r="E3431" i="16"/>
  <c r="E3430" i="16"/>
  <c r="E3433" i="16"/>
  <c r="E3428" i="16"/>
  <c r="E3426" i="16"/>
  <c r="E3427" i="16"/>
  <c r="E3429" i="16"/>
  <c r="E3425" i="16"/>
  <c r="E3424" i="16"/>
  <c r="E3423" i="16"/>
  <c r="E3420" i="16"/>
  <c r="E3421" i="16"/>
  <c r="E3417" i="16"/>
  <c r="E3418" i="16"/>
  <c r="E3422" i="16"/>
  <c r="E3419" i="16"/>
  <c r="E3416" i="16"/>
  <c r="E3414" i="16"/>
  <c r="E3412" i="16"/>
  <c r="E3415" i="16"/>
  <c r="E3413" i="16"/>
  <c r="E3411" i="16"/>
  <c r="E3409" i="16"/>
  <c r="E3410" i="16"/>
  <c r="E3406" i="16"/>
  <c r="E3407" i="16"/>
  <c r="E3408" i="16"/>
  <c r="E3405" i="16"/>
  <c r="E3404" i="16"/>
  <c r="E3403" i="16"/>
  <c r="E3402" i="16"/>
  <c r="E3401" i="16"/>
  <c r="E3400" i="16"/>
  <c r="E3399" i="16"/>
  <c r="E3398" i="16"/>
  <c r="E3396" i="16"/>
  <c r="E3397" i="16"/>
  <c r="E3395" i="16"/>
  <c r="E3394" i="16"/>
  <c r="E3393" i="16"/>
  <c r="E3392" i="16"/>
  <c r="E3390" i="16"/>
  <c r="E3391" i="16"/>
  <c r="E3388" i="16"/>
  <c r="E3389" i="16"/>
  <c r="E3387" i="16"/>
  <c r="E3385" i="16"/>
  <c r="E3384" i="16"/>
  <c r="E3386" i="16"/>
  <c r="E3383" i="16"/>
  <c r="E3381" i="16"/>
  <c r="E3382" i="16"/>
  <c r="E3380" i="16"/>
  <c r="E3379" i="16"/>
  <c r="E3377" i="16"/>
  <c r="E3378" i="16"/>
  <c r="E3376" i="16"/>
  <c r="E3375" i="16"/>
  <c r="E3374" i="16"/>
  <c r="E3372" i="16"/>
  <c r="E3371" i="16"/>
  <c r="E3370" i="16"/>
  <c r="E3373" i="16"/>
  <c r="E3369" i="16"/>
  <c r="E3368" i="16"/>
  <c r="E3367" i="16"/>
  <c r="E3366" i="16"/>
  <c r="E3365" i="16"/>
  <c r="E3362" i="16"/>
  <c r="E3363" i="16"/>
  <c r="E3364" i="16"/>
  <c r="E3360" i="16"/>
  <c r="E3361" i="16"/>
  <c r="E3359" i="16"/>
  <c r="E3356" i="16"/>
  <c r="E3354" i="16"/>
  <c r="E3358" i="16"/>
  <c r="E3357" i="16"/>
  <c r="E3355" i="16"/>
  <c r="E3353" i="16"/>
  <c r="E3350" i="16"/>
  <c r="E3352" i="16"/>
  <c r="E3351" i="16"/>
  <c r="E3349" i="16"/>
  <c r="E3348" i="16"/>
  <c r="E3347" i="16"/>
  <c r="E3346" i="16"/>
  <c r="E3345" i="16"/>
  <c r="E3344" i="16"/>
  <c r="E3343" i="16"/>
  <c r="E3342" i="16"/>
  <c r="E3341" i="16"/>
  <c r="E3340" i="16"/>
  <c r="E3339" i="16"/>
  <c r="E3337" i="16"/>
  <c r="E3335" i="16"/>
  <c r="E3336" i="16"/>
  <c r="E3334" i="16"/>
  <c r="E3333" i="16"/>
  <c r="E3332" i="16"/>
  <c r="E3331" i="16"/>
  <c r="E3330" i="16"/>
  <c r="E3328" i="16"/>
  <c r="E3329" i="16"/>
  <c r="E3327" i="16"/>
  <c r="E3326" i="16"/>
  <c r="E3325" i="16"/>
  <c r="E3324" i="16"/>
  <c r="E3323" i="16"/>
  <c r="E3320" i="16"/>
  <c r="E3321" i="16"/>
  <c r="E3319" i="16"/>
  <c r="E3322" i="16"/>
  <c r="E3318" i="16"/>
  <c r="E3317" i="16"/>
  <c r="E3316" i="16"/>
  <c r="E3315" i="16"/>
  <c r="E3313" i="16"/>
  <c r="E3312" i="16"/>
  <c r="E3314" i="16"/>
  <c r="E3311" i="16"/>
  <c r="E3308" i="16"/>
  <c r="E3310" i="16"/>
  <c r="E3309" i="16"/>
  <c r="E3307" i="16"/>
  <c r="E3306" i="16"/>
  <c r="E3303" i="16"/>
  <c r="E3304" i="16"/>
  <c r="E3305" i="16"/>
  <c r="E3302" i="16"/>
  <c r="E3301" i="16"/>
  <c r="E3300" i="16"/>
  <c r="E3299" i="16"/>
  <c r="E3297" i="16"/>
  <c r="E3298" i="16"/>
  <c r="E3296" i="16"/>
  <c r="E3295" i="16"/>
  <c r="E3294" i="16"/>
  <c r="E3291" i="16"/>
  <c r="E3289" i="16"/>
  <c r="E3290" i="16"/>
  <c r="E3292" i="16"/>
  <c r="E3293" i="16"/>
  <c r="E3286" i="16"/>
  <c r="E3287" i="16"/>
  <c r="E3288" i="16"/>
  <c r="E3284" i="16"/>
  <c r="E3285" i="16"/>
  <c r="E3282" i="16"/>
  <c r="E3283" i="16"/>
  <c r="E3281" i="16"/>
  <c r="E3280" i="16"/>
  <c r="E3279" i="16"/>
  <c r="E3278" i="16"/>
  <c r="E3276" i="16"/>
  <c r="E3277" i="16"/>
  <c r="E3275" i="16"/>
  <c r="E3274" i="16"/>
  <c r="E3273" i="16"/>
  <c r="E3272" i="16"/>
  <c r="E3270" i="16"/>
  <c r="E3271" i="16"/>
  <c r="E3269" i="16"/>
  <c r="E3268" i="16"/>
  <c r="E3267" i="16"/>
  <c r="E3266" i="16"/>
  <c r="E3263" i="16"/>
  <c r="E3265" i="16"/>
  <c r="E3264" i="16"/>
  <c r="E3262" i="16"/>
  <c r="E3261" i="16"/>
  <c r="E3255" i="16"/>
  <c r="E3256" i="16"/>
  <c r="E3259" i="16"/>
  <c r="E3258" i="16"/>
  <c r="E3257" i="16"/>
  <c r="E3260" i="16"/>
  <c r="E3254" i="16"/>
  <c r="E3253" i="16"/>
  <c r="E3251" i="16"/>
  <c r="E3250" i="16"/>
  <c r="E3252" i="16"/>
  <c r="E3248" i="16"/>
  <c r="E3249" i="16"/>
  <c r="E3247" i="16"/>
  <c r="E3246" i="16"/>
  <c r="E3245" i="16"/>
  <c r="E3243" i="16"/>
  <c r="E3244" i="16"/>
  <c r="E3242" i="16"/>
  <c r="E3241" i="16"/>
  <c r="E3240" i="16"/>
  <c r="E3239" i="16"/>
  <c r="E3238" i="16"/>
  <c r="E3236" i="16"/>
  <c r="E3235" i="16"/>
  <c r="E3237" i="16"/>
  <c r="E3234" i="16"/>
  <c r="E3233" i="16"/>
  <c r="E3232" i="16"/>
  <c r="E3231" i="16"/>
  <c r="E3229" i="16"/>
  <c r="E3230" i="16"/>
  <c r="E3228" i="16"/>
  <c r="E3227" i="16"/>
  <c r="E3226" i="16"/>
  <c r="E3225" i="16"/>
  <c r="E3223" i="16"/>
  <c r="E3222" i="16"/>
  <c r="E3221" i="16"/>
  <c r="E3224" i="16"/>
  <c r="E3220" i="16"/>
  <c r="E3216" i="16"/>
  <c r="E3215" i="16"/>
  <c r="E3219" i="16"/>
  <c r="E3217" i="16"/>
  <c r="E3218" i="16"/>
  <c r="E3214" i="16"/>
  <c r="E3213" i="16"/>
  <c r="E3212" i="16"/>
  <c r="E3211" i="16"/>
  <c r="E3210" i="16"/>
  <c r="E3209" i="16"/>
  <c r="E3208" i="16"/>
  <c r="E3207" i="16"/>
  <c r="E3204" i="16"/>
  <c r="E3206" i="16"/>
  <c r="E3205" i="16"/>
  <c r="E3203" i="16"/>
  <c r="E3202" i="16"/>
  <c r="E3201" i="16"/>
  <c r="E3200" i="16"/>
  <c r="E3199" i="16"/>
  <c r="E3198" i="16"/>
  <c r="E3195" i="16"/>
  <c r="E3196" i="16"/>
  <c r="E3194" i="16"/>
  <c r="E3197" i="16"/>
  <c r="E3193" i="16"/>
  <c r="E3190" i="16"/>
  <c r="E3192" i="16"/>
  <c r="E3191" i="16"/>
  <c r="E3188" i="16"/>
  <c r="E3189" i="16"/>
  <c r="E3187" i="16"/>
  <c r="E3186" i="16"/>
  <c r="E3184" i="16"/>
  <c r="E3185" i="16"/>
  <c r="E3183" i="16"/>
  <c r="E3182" i="16"/>
  <c r="E3180" i="16"/>
  <c r="E3181" i="16"/>
  <c r="E3179" i="16"/>
  <c r="E3177" i="16"/>
  <c r="E3178" i="16"/>
  <c r="E3174" i="16"/>
  <c r="E3172" i="16"/>
  <c r="E3173" i="16"/>
  <c r="E3175" i="16"/>
  <c r="E3176" i="16"/>
  <c r="E3171" i="16"/>
  <c r="E3170" i="16"/>
  <c r="E3168" i="16"/>
  <c r="E3167" i="16"/>
  <c r="E3165" i="16"/>
  <c r="E3166" i="16"/>
  <c r="E3162" i="16"/>
  <c r="E3157" i="16"/>
  <c r="E3154" i="16"/>
  <c r="E3156" i="16"/>
  <c r="E3155" i="16"/>
  <c r="E3164" i="16"/>
  <c r="E3161" i="16"/>
  <c r="E3158" i="16"/>
  <c r="E3160" i="16"/>
  <c r="E3159" i="16"/>
  <c r="E3153" i="16"/>
  <c r="E3163" i="16"/>
  <c r="E3152" i="16"/>
  <c r="E3151" i="16"/>
  <c r="E3150" i="16"/>
  <c r="E3149" i="16"/>
  <c r="E125" i="16"/>
  <c r="E3148" i="16"/>
  <c r="E3147" i="16"/>
  <c r="E3146" i="16"/>
  <c r="E3145" i="16"/>
  <c r="E3144" i="16"/>
  <c r="E3143" i="16"/>
  <c r="E89" i="16"/>
  <c r="E3142" i="16"/>
  <c r="E3141" i="16"/>
  <c r="E3140" i="16"/>
  <c r="E3139" i="16"/>
  <c r="E3138" i="16"/>
  <c r="E3137" i="16"/>
  <c r="E3136" i="16"/>
  <c r="E3135" i="16"/>
  <c r="E3134" i="16"/>
  <c r="E3133" i="16"/>
  <c r="E3132" i="16"/>
  <c r="E3131" i="16"/>
  <c r="E3130" i="16"/>
  <c r="E3129" i="16"/>
  <c r="E3128" i="16"/>
  <c r="E3127" i="16"/>
  <c r="E3126" i="16"/>
  <c r="E3124" i="16"/>
  <c r="E3125" i="16"/>
  <c r="E3123" i="16"/>
  <c r="E3122" i="16"/>
  <c r="E3121" i="16"/>
  <c r="E3119" i="16"/>
  <c r="E3120" i="16"/>
  <c r="E3118" i="16"/>
  <c r="E3117" i="16"/>
  <c r="E3116" i="16"/>
  <c r="E3115" i="16"/>
  <c r="E3114" i="16"/>
  <c r="E3113" i="16"/>
  <c r="E3112" i="16"/>
  <c r="E3111" i="16"/>
  <c r="E3110" i="16"/>
  <c r="E3109" i="16"/>
  <c r="E3108" i="16"/>
  <c r="E3107" i="16"/>
  <c r="E3106" i="16"/>
  <c r="E3104" i="16"/>
  <c r="E3105" i="16"/>
  <c r="E3102" i="16"/>
  <c r="E3103" i="16"/>
  <c r="E3101" i="16"/>
  <c r="E3100" i="16"/>
  <c r="E3099" i="16"/>
  <c r="E3098" i="16"/>
  <c r="E3097" i="16"/>
  <c r="E3096" i="16"/>
  <c r="E3095" i="16"/>
  <c r="E3092" i="16"/>
  <c r="E3094" i="16"/>
  <c r="E3093" i="16"/>
  <c r="E3087" i="16"/>
  <c r="E3088" i="16"/>
  <c r="E3090" i="16"/>
  <c r="E3091" i="16"/>
  <c r="E3089" i="16"/>
  <c r="E3086" i="16"/>
  <c r="E3085" i="16"/>
  <c r="E3084" i="16"/>
  <c r="E3083" i="16"/>
  <c r="E3082" i="16"/>
  <c r="E3081" i="16"/>
  <c r="E3080" i="16"/>
  <c r="E3079" i="16"/>
  <c r="E3075" i="16"/>
  <c r="E3076" i="16"/>
  <c r="E3077" i="16"/>
  <c r="E3078" i="16"/>
  <c r="E3074" i="16"/>
  <c r="E3073" i="16"/>
  <c r="E3072" i="16"/>
  <c r="E3071" i="16"/>
  <c r="E3070" i="16"/>
  <c r="E3069" i="16"/>
  <c r="E3068" i="16"/>
  <c r="E3067" i="16"/>
  <c r="E3065" i="16"/>
  <c r="E3066" i="16"/>
  <c r="E3063" i="16"/>
  <c r="E3064" i="16"/>
  <c r="E3058" i="16"/>
  <c r="E3057" i="16"/>
  <c r="E3061" i="16"/>
  <c r="E3060" i="16"/>
  <c r="E3062" i="16"/>
  <c r="E3059" i="16"/>
  <c r="E3056" i="16"/>
  <c r="E3055" i="16"/>
  <c r="E3052" i="16"/>
  <c r="E3054" i="16"/>
  <c r="E3053" i="16"/>
  <c r="E3051" i="16"/>
  <c r="E3050" i="16"/>
  <c r="E3049" i="16"/>
  <c r="E3048" i="16"/>
  <c r="E3047" i="16"/>
  <c r="E3046" i="16"/>
  <c r="E3045" i="16"/>
  <c r="E3044" i="16"/>
  <c r="E3043" i="16"/>
  <c r="E3041" i="16"/>
  <c r="E3042" i="16"/>
  <c r="E3040" i="16"/>
  <c r="E3039" i="16"/>
  <c r="E3038" i="16"/>
  <c r="E3037" i="16"/>
  <c r="E3035" i="16"/>
  <c r="E3036" i="16"/>
  <c r="E3033" i="16"/>
  <c r="E3034" i="16"/>
  <c r="E3032" i="16"/>
  <c r="E3029" i="16"/>
  <c r="E3030" i="16"/>
  <c r="E3031" i="16"/>
  <c r="E3028" i="16"/>
  <c r="E3027" i="16"/>
  <c r="E3026" i="16"/>
  <c r="E3025" i="16"/>
  <c r="E3024" i="16"/>
  <c r="E3023" i="16"/>
  <c r="E3022" i="16"/>
  <c r="E3014" i="16"/>
  <c r="E3021" i="16"/>
  <c r="E3015" i="16"/>
  <c r="E3017" i="16"/>
  <c r="E3018" i="16"/>
  <c r="E3019" i="16"/>
  <c r="E3020" i="16"/>
  <c r="E3016" i="16"/>
  <c r="E3013" i="16"/>
  <c r="E3010" i="16"/>
  <c r="E3012" i="16"/>
  <c r="E3011" i="16"/>
  <c r="E3006" i="16"/>
  <c r="E3007" i="16"/>
  <c r="E3008" i="16"/>
  <c r="E3009" i="16"/>
  <c r="E3005" i="16"/>
  <c r="E3004" i="16"/>
  <c r="E3002" i="16"/>
  <c r="E3003" i="16"/>
  <c r="E3000" i="16"/>
  <c r="E3001" i="16"/>
  <c r="E2999" i="16"/>
  <c r="E2998" i="16"/>
  <c r="E2997" i="16"/>
  <c r="E2996" i="16"/>
  <c r="E2994" i="16"/>
  <c r="E2995" i="16"/>
  <c r="E2993" i="16"/>
  <c r="E2992" i="16"/>
  <c r="E2991" i="16"/>
  <c r="E2990" i="16"/>
  <c r="E2989" i="16"/>
  <c r="E2987" i="16"/>
  <c r="E2988" i="16"/>
  <c r="E2986" i="16"/>
  <c r="E2985" i="16"/>
  <c r="E2984" i="16"/>
  <c r="E2983" i="16"/>
  <c r="E2982" i="16"/>
  <c r="E2981" i="16"/>
  <c r="E2980" i="16"/>
  <c r="E2979" i="16"/>
  <c r="E2978" i="16"/>
  <c r="E2975" i="16"/>
  <c r="E2977" i="16"/>
  <c r="E2976" i="16"/>
  <c r="E2974" i="16"/>
  <c r="E2973" i="16"/>
  <c r="E2972" i="16"/>
  <c r="E2970" i="16"/>
  <c r="E2971" i="16"/>
  <c r="E2968" i="16"/>
  <c r="E2969" i="16"/>
  <c r="E2965" i="16"/>
  <c r="E2967" i="16"/>
  <c r="E2966" i="16"/>
  <c r="E2964" i="16"/>
  <c r="E2963" i="16"/>
  <c r="E2955" i="16"/>
  <c r="E2958" i="16"/>
  <c r="E2957" i="16"/>
  <c r="E2956" i="16"/>
  <c r="E2962" i="16"/>
  <c r="E2960" i="16"/>
  <c r="E2961" i="16"/>
  <c r="E2959" i="16"/>
  <c r="E2954" i="16"/>
  <c r="E2953" i="16"/>
  <c r="E2951" i="16"/>
  <c r="E2952" i="16"/>
  <c r="E2950" i="16"/>
  <c r="E2949" i="16"/>
  <c r="E2948" i="16"/>
  <c r="E2947" i="16"/>
  <c r="E2946" i="16"/>
  <c r="E2944" i="16"/>
  <c r="E2945" i="16"/>
  <c r="E2943" i="16"/>
  <c r="E2942" i="16"/>
  <c r="E2941" i="16"/>
  <c r="E2940" i="16"/>
  <c r="E2939" i="16"/>
  <c r="E2938" i="16"/>
  <c r="E2937" i="16"/>
  <c r="E2936" i="16"/>
  <c r="E2935" i="16"/>
  <c r="E2934" i="16"/>
  <c r="E2933" i="16"/>
  <c r="E2932" i="16"/>
  <c r="E2930" i="16"/>
  <c r="E2931" i="16"/>
  <c r="E2928" i="16"/>
  <c r="E2929" i="16"/>
  <c r="E2926" i="16"/>
  <c r="E2925" i="16"/>
  <c r="E2924" i="16"/>
  <c r="E2927" i="16"/>
  <c r="E2922" i="16"/>
  <c r="E2923" i="16"/>
  <c r="E2921" i="16"/>
  <c r="E2919" i="16"/>
  <c r="E2920" i="16"/>
  <c r="E2918" i="16"/>
  <c r="E2917" i="16"/>
  <c r="E2916" i="16"/>
  <c r="E2915" i="16"/>
  <c r="E2914" i="16"/>
  <c r="E2913" i="16"/>
  <c r="E2912" i="16"/>
  <c r="E2911" i="16"/>
  <c r="E2910" i="16"/>
  <c r="E2909" i="16"/>
  <c r="E2908" i="16"/>
  <c r="E2907" i="16"/>
  <c r="E2906" i="16"/>
  <c r="E2900" i="16"/>
  <c r="E2902" i="16"/>
  <c r="E2901" i="16"/>
  <c r="E2899" i="16"/>
  <c r="E2903" i="16"/>
  <c r="E2904" i="16"/>
  <c r="E2905" i="16"/>
  <c r="E2898" i="16"/>
  <c r="E2890" i="16"/>
  <c r="E2889" i="16"/>
  <c r="E2894" i="16"/>
  <c r="E2896" i="16"/>
  <c r="E2897" i="16"/>
  <c r="E2895" i="16"/>
  <c r="E2893" i="16"/>
  <c r="E2892" i="16"/>
  <c r="E2891" i="16"/>
  <c r="E2888" i="16"/>
  <c r="E2887" i="16"/>
  <c r="E2886" i="16"/>
  <c r="E2885" i="16"/>
  <c r="E2884" i="16"/>
  <c r="E2882" i="16"/>
  <c r="E2883" i="16"/>
  <c r="E2881" i="16"/>
  <c r="E2880" i="16"/>
  <c r="E2879" i="16"/>
  <c r="E2877" i="16"/>
  <c r="E2878" i="16"/>
  <c r="E2876" i="16"/>
  <c r="E2875" i="16"/>
  <c r="E2874" i="16"/>
  <c r="E2873" i="16"/>
  <c r="E2872" i="16"/>
  <c r="E2871" i="16"/>
  <c r="E2870" i="16"/>
  <c r="E2867" i="16"/>
  <c r="E2869" i="16"/>
  <c r="E2868" i="16"/>
  <c r="E2866" i="16"/>
  <c r="E2865" i="16"/>
  <c r="E2864" i="16"/>
  <c r="E2863" i="16"/>
  <c r="E2862" i="16"/>
  <c r="E2861" i="16"/>
  <c r="E2860" i="16"/>
  <c r="E2859" i="16"/>
  <c r="E2858" i="16"/>
  <c r="E2857" i="16"/>
  <c r="E2856" i="16"/>
  <c r="E2855" i="16"/>
  <c r="E2854" i="16"/>
  <c r="E2853" i="16"/>
  <c r="E2852" i="16"/>
  <c r="E2849" i="16"/>
  <c r="E2851" i="16"/>
  <c r="E2850" i="16"/>
  <c r="E2843" i="16"/>
  <c r="E2844" i="16"/>
  <c r="E2845" i="16"/>
  <c r="E2848" i="16"/>
  <c r="E2847" i="16"/>
  <c r="E2846" i="16"/>
  <c r="E2842" i="16"/>
  <c r="E2841" i="16"/>
  <c r="E2840" i="16"/>
  <c r="E2839" i="16"/>
  <c r="E2838" i="16"/>
  <c r="E2837" i="16"/>
  <c r="E2834" i="16"/>
  <c r="E2833" i="16"/>
  <c r="E2835" i="16"/>
  <c r="E2836" i="16"/>
  <c r="E2832" i="16"/>
  <c r="E2831" i="16"/>
  <c r="E2829" i="16"/>
  <c r="E2830" i="16"/>
  <c r="E2828" i="16"/>
  <c r="E2825" i="16"/>
  <c r="E2826" i="16"/>
  <c r="E2827" i="16"/>
  <c r="E2824" i="16"/>
  <c r="E2823" i="16"/>
  <c r="E2822" i="16"/>
  <c r="E2821" i="16"/>
  <c r="E2820" i="16"/>
  <c r="E2818" i="16"/>
  <c r="E2819" i="16"/>
  <c r="E2817" i="16"/>
  <c r="E2816" i="16"/>
  <c r="E2815" i="16"/>
  <c r="E2812" i="16"/>
  <c r="E2814" i="16"/>
  <c r="E2813" i="16"/>
  <c r="E2811" i="16"/>
  <c r="E2810" i="16"/>
  <c r="E2807" i="16"/>
  <c r="E2809" i="16"/>
  <c r="E2808" i="16"/>
  <c r="E2802" i="16"/>
  <c r="E2806" i="16"/>
  <c r="E2803" i="16"/>
  <c r="E2804" i="16"/>
  <c r="E2805" i="16"/>
  <c r="E2801" i="16"/>
  <c r="E2800" i="16"/>
  <c r="E2797" i="16"/>
  <c r="E2798" i="16"/>
  <c r="E2799" i="16"/>
  <c r="E2795" i="16"/>
  <c r="E2796" i="16"/>
  <c r="E2794" i="16"/>
  <c r="E2793" i="16"/>
  <c r="E2792" i="16"/>
  <c r="E2791" i="16"/>
  <c r="E2790" i="16"/>
  <c r="E2789" i="16"/>
  <c r="E2788" i="16"/>
  <c r="E2787" i="16"/>
  <c r="E2786" i="16"/>
  <c r="E2784" i="16"/>
  <c r="E2785" i="16"/>
  <c r="E2783" i="16"/>
  <c r="E2782" i="16"/>
  <c r="E2781" i="16"/>
  <c r="E2780" i="16"/>
  <c r="E2779" i="16"/>
  <c r="E2777" i="16"/>
  <c r="E2778" i="16"/>
  <c r="E2776" i="16"/>
  <c r="E2775" i="16"/>
  <c r="E2774" i="16"/>
  <c r="E2773" i="16"/>
  <c r="E2772" i="16"/>
  <c r="E2771" i="16"/>
  <c r="E2769" i="16"/>
  <c r="E2770" i="16"/>
  <c r="E2768" i="16"/>
  <c r="E2767" i="16"/>
  <c r="E2766" i="16"/>
  <c r="E2765" i="16"/>
  <c r="E2764" i="16"/>
  <c r="E2763" i="16"/>
  <c r="E2762" i="16"/>
  <c r="E2761" i="16"/>
  <c r="E2760" i="16"/>
  <c r="E2759" i="16"/>
  <c r="E2756" i="16"/>
  <c r="E2755" i="16"/>
  <c r="E2758" i="16"/>
  <c r="E2757" i="16"/>
  <c r="E2754" i="16"/>
  <c r="E2753" i="16"/>
  <c r="E2752" i="16"/>
  <c r="E2751" i="16"/>
  <c r="E2750" i="16"/>
  <c r="E2749" i="16"/>
  <c r="E2747" i="16"/>
  <c r="E2748" i="16"/>
  <c r="E2746" i="16"/>
  <c r="E2744" i="16"/>
  <c r="E2745" i="16"/>
  <c r="E2743" i="16"/>
  <c r="E2742" i="16"/>
  <c r="E2741" i="16"/>
  <c r="E2738" i="16"/>
  <c r="E2740" i="16"/>
  <c r="E2739" i="16"/>
  <c r="E2737" i="16"/>
  <c r="E2736" i="16"/>
  <c r="E2733" i="16"/>
  <c r="E2734" i="16"/>
  <c r="E2735" i="16"/>
  <c r="E2713" i="16"/>
  <c r="E2716" i="16"/>
  <c r="E2706" i="16"/>
  <c r="E2707" i="16"/>
  <c r="E2717" i="16"/>
  <c r="E2714" i="16"/>
  <c r="E2715" i="16"/>
  <c r="E2712" i="16"/>
  <c r="E2711" i="16"/>
  <c r="E2710" i="16"/>
  <c r="E2709" i="16"/>
  <c r="E2708" i="16"/>
  <c r="E2731" i="16"/>
  <c r="E2730" i="16"/>
  <c r="E2729" i="16"/>
  <c r="E2723" i="16"/>
  <c r="E2718" i="16"/>
  <c r="E2719" i="16"/>
  <c r="E2721" i="16"/>
  <c r="E2722" i="16"/>
  <c r="E2727" i="16"/>
  <c r="E2728" i="16"/>
  <c r="E2726" i="16"/>
  <c r="E2724" i="16"/>
  <c r="E2725" i="16"/>
  <c r="E2732" i="16"/>
  <c r="E2720" i="16"/>
  <c r="E2705" i="16"/>
  <c r="E2704" i="16"/>
  <c r="E2703" i="16"/>
  <c r="E2702" i="16"/>
  <c r="E2701" i="16"/>
  <c r="E2698" i="16"/>
  <c r="E2697" i="16"/>
  <c r="E2700" i="16"/>
  <c r="E2699" i="16"/>
  <c r="E2696" i="16"/>
  <c r="E2695" i="16"/>
  <c r="E2694" i="16"/>
  <c r="E2692" i="16"/>
  <c r="E2693" i="16"/>
  <c r="E2690" i="16"/>
  <c r="E2691" i="16"/>
  <c r="E2689" i="16"/>
  <c r="E2688" i="16"/>
  <c r="E2682" i="16"/>
  <c r="E2681" i="16"/>
  <c r="E2683" i="16"/>
  <c r="E2685" i="16"/>
  <c r="E2684" i="16"/>
  <c r="E2680" i="16"/>
  <c r="E2687" i="16"/>
  <c r="E2686" i="16"/>
  <c r="E2679" i="16"/>
  <c r="E2665" i="16"/>
  <c r="E2673" i="16"/>
  <c r="E2674" i="16"/>
  <c r="E2676" i="16"/>
  <c r="E2677" i="16"/>
  <c r="E2675" i="16"/>
  <c r="E2668" i="16"/>
  <c r="E2672" i="16"/>
  <c r="E2670" i="16"/>
  <c r="E2671" i="16"/>
  <c r="E2669" i="16"/>
  <c r="E2667" i="16"/>
  <c r="E2666" i="16"/>
  <c r="E2678" i="16"/>
  <c r="E2664" i="16"/>
  <c r="E2661" i="16"/>
  <c r="E2663" i="16"/>
  <c r="E2662" i="16"/>
  <c r="E2660" i="16"/>
  <c r="E2657" i="16"/>
  <c r="E2659" i="16"/>
  <c r="E2658" i="16"/>
  <c r="E2656" i="16"/>
  <c r="E2655" i="16"/>
  <c r="E2654" i="16"/>
  <c r="E2651" i="16"/>
  <c r="E2650" i="16"/>
  <c r="E2652" i="16"/>
  <c r="E2653" i="16"/>
  <c r="E2649" i="16"/>
  <c r="E2647" i="16"/>
  <c r="E2646" i="16"/>
  <c r="E2645" i="16"/>
  <c r="E2644" i="16"/>
  <c r="E2643" i="16"/>
  <c r="E2648" i="16"/>
  <c r="E2642" i="16"/>
  <c r="E2641" i="16"/>
  <c r="E2640" i="16"/>
  <c r="E2639" i="16"/>
  <c r="E2637" i="16"/>
  <c r="E2638" i="16"/>
  <c r="E2636" i="16"/>
  <c r="E2635" i="16"/>
  <c r="E2634" i="16"/>
  <c r="E2633" i="16"/>
  <c r="E2632" i="16"/>
  <c r="E2631" i="16"/>
  <c r="E2630" i="16"/>
  <c r="E2629" i="16"/>
  <c r="E2628" i="16"/>
  <c r="E2627" i="16"/>
  <c r="E2626" i="16"/>
  <c r="E2624" i="16"/>
  <c r="E2625" i="16"/>
  <c r="E2623" i="16"/>
  <c r="E2622" i="16"/>
  <c r="E2621" i="16"/>
  <c r="E2619" i="16"/>
  <c r="E2618" i="16"/>
  <c r="E2620" i="16"/>
  <c r="E2617" i="16"/>
  <c r="E2615" i="16"/>
  <c r="E2614" i="16"/>
  <c r="E2616" i="16"/>
  <c r="E2613" i="16"/>
  <c r="E2612" i="16"/>
  <c r="E2611" i="16"/>
  <c r="E2610" i="16"/>
  <c r="E2609" i="16"/>
  <c r="E2608" i="16"/>
  <c r="E2606" i="16"/>
  <c r="E2607" i="16"/>
  <c r="E2605" i="16"/>
  <c r="E2604" i="16"/>
  <c r="E2603" i="16"/>
  <c r="E2602" i="16"/>
  <c r="E2601" i="16"/>
  <c r="E2600" i="16"/>
  <c r="E2599" i="16"/>
  <c r="E2598" i="16"/>
  <c r="E2597" i="16"/>
  <c r="E2596" i="16"/>
  <c r="E2595" i="16"/>
  <c r="E2594" i="16"/>
  <c r="E2593" i="16"/>
  <c r="E2592" i="16"/>
  <c r="E2590" i="16"/>
  <c r="E2591" i="16"/>
  <c r="E2589" i="16"/>
  <c r="E2588" i="16"/>
  <c r="E2587" i="16"/>
  <c r="E2586" i="16"/>
  <c r="E2585" i="16"/>
  <c r="E2583" i="16"/>
  <c r="E2584" i="16"/>
  <c r="E2582" i="16"/>
  <c r="E2581" i="16"/>
  <c r="E2579" i="16"/>
  <c r="E2580" i="16"/>
  <c r="E2578" i="16"/>
  <c r="E2577" i="16"/>
  <c r="E2576" i="16"/>
  <c r="E2575" i="16"/>
  <c r="E2574" i="16"/>
  <c r="E2573" i="16"/>
  <c r="E2572" i="16"/>
  <c r="E2570" i="16"/>
  <c r="E2571" i="16"/>
  <c r="E2569" i="16"/>
  <c r="E2568" i="16"/>
  <c r="E2567" i="16"/>
  <c r="E2566" i="16"/>
  <c r="E2565" i="16"/>
  <c r="E2564" i="16"/>
  <c r="E2563" i="16"/>
  <c r="E2562" i="16"/>
  <c r="E2561" i="16"/>
  <c r="E2560" i="16"/>
  <c r="E2558" i="16"/>
  <c r="E2559" i="16"/>
  <c r="E2555" i="16"/>
  <c r="E2557" i="16"/>
  <c r="E2554" i="16"/>
  <c r="E2553" i="16"/>
  <c r="E2556" i="16"/>
  <c r="E2552" i="16"/>
  <c r="E2551" i="16"/>
  <c r="E2543" i="16"/>
  <c r="E2532" i="16"/>
  <c r="E2531" i="16"/>
  <c r="E2527" i="16"/>
  <c r="E2529" i="16"/>
  <c r="E2528" i="16"/>
  <c r="E2545" i="16"/>
  <c r="E2544" i="16"/>
  <c r="E2546" i="16"/>
  <c r="E2547" i="16"/>
  <c r="E2548" i="16"/>
  <c r="E2550" i="16"/>
  <c r="E2533" i="16"/>
  <c r="E2534" i="16"/>
  <c r="E2530" i="16"/>
  <c r="E2537" i="16"/>
  <c r="E2549" i="16"/>
  <c r="E2536" i="16"/>
  <c r="E2535" i="16"/>
  <c r="E2542" i="16"/>
  <c r="E2538" i="16"/>
  <c r="E2539" i="16"/>
  <c r="E2541" i="16"/>
  <c r="E2540" i="16"/>
  <c r="E2524" i="16"/>
  <c r="E2525" i="16"/>
  <c r="E2526" i="16"/>
  <c r="E2521" i="16"/>
  <c r="E2522" i="16"/>
  <c r="E2520" i="16"/>
  <c r="E2523" i="16"/>
  <c r="E2518" i="16"/>
  <c r="E2517" i="16"/>
  <c r="E2519" i="16"/>
  <c r="E2516" i="16"/>
  <c r="E2515" i="16"/>
  <c r="E2511" i="16"/>
  <c r="E2513" i="16"/>
  <c r="E2514" i="16"/>
  <c r="E2512" i="16"/>
  <c r="E2510" i="16"/>
  <c r="E2508" i="16"/>
  <c r="E2509" i="16"/>
  <c r="E2507" i="16"/>
  <c r="E2505" i="16"/>
  <c r="E2503" i="16"/>
  <c r="E2504" i="16"/>
  <c r="E2506" i="16"/>
  <c r="E2502" i="16"/>
  <c r="E2501" i="16"/>
  <c r="E2500" i="16"/>
  <c r="E2499" i="16"/>
  <c r="E2498" i="16"/>
  <c r="E2496" i="16"/>
  <c r="E2497" i="16"/>
  <c r="E2494" i="16"/>
  <c r="E2495" i="16"/>
  <c r="E2493" i="16"/>
  <c r="E2492" i="16"/>
  <c r="E2491" i="16"/>
  <c r="E2490" i="16"/>
  <c r="E2489" i="16"/>
  <c r="E2486" i="16"/>
  <c r="E2488" i="16"/>
  <c r="E2487" i="16"/>
  <c r="E2485" i="16"/>
  <c r="E2484" i="16"/>
  <c r="E2483" i="16"/>
  <c r="E2482" i="16"/>
  <c r="E2481" i="16"/>
  <c r="E2480" i="16"/>
  <c r="E2479" i="16"/>
  <c r="E2478" i="16"/>
  <c r="E2476" i="16"/>
  <c r="E2475" i="16"/>
  <c r="E2477" i="16"/>
  <c r="E2469" i="16"/>
  <c r="E2470" i="16"/>
  <c r="E2468" i="16"/>
  <c r="E2474" i="16"/>
  <c r="E2471" i="16"/>
  <c r="E2472" i="16"/>
  <c r="E2473" i="16"/>
  <c r="E2466" i="16"/>
  <c r="E2467" i="16"/>
  <c r="E2448" i="16"/>
  <c r="E2454" i="16"/>
  <c r="E2455" i="16"/>
  <c r="E2458" i="16"/>
  <c r="E2457" i="16"/>
  <c r="E2452" i="16"/>
  <c r="E2450" i="16"/>
  <c r="E2449" i="16"/>
  <c r="E2460" i="16"/>
  <c r="E2459" i="16"/>
  <c r="E2464" i="16"/>
  <c r="E2451" i="16"/>
  <c r="E2465" i="16"/>
  <c r="E2463" i="16"/>
  <c r="E2456" i="16"/>
  <c r="E2461" i="16"/>
  <c r="E2462" i="16"/>
  <c r="E2453" i="16"/>
  <c r="E2447" i="16"/>
  <c r="E2446" i="16"/>
  <c r="E2445" i="16"/>
  <c r="E2443" i="16"/>
  <c r="E2444" i="16"/>
  <c r="E2442" i="16"/>
  <c r="E2441" i="16"/>
  <c r="E2440" i="16"/>
  <c r="E2439" i="16"/>
  <c r="E2438" i="16"/>
  <c r="E2437" i="16"/>
  <c r="E2435" i="16"/>
  <c r="E2436" i="16"/>
  <c r="E2434" i="16"/>
  <c r="E2432" i="16"/>
  <c r="E2433" i="16"/>
  <c r="E2431" i="16"/>
  <c r="E2430" i="16"/>
  <c r="E2429" i="16"/>
  <c r="E2428" i="16"/>
  <c r="E2427" i="16"/>
  <c r="E2424" i="16"/>
  <c r="E2425" i="16"/>
  <c r="E2426" i="16"/>
  <c r="E2420" i="16"/>
  <c r="E2423" i="16"/>
  <c r="E2421" i="16"/>
  <c r="E2422" i="16"/>
  <c r="E2419" i="16"/>
  <c r="E2418" i="16"/>
  <c r="E2417" i="16"/>
  <c r="E2415" i="16"/>
  <c r="E2416" i="16"/>
  <c r="E2414" i="16"/>
  <c r="E2413" i="16"/>
  <c r="E2412" i="16"/>
  <c r="E2411" i="16"/>
  <c r="E2410" i="16"/>
  <c r="E2409" i="16"/>
  <c r="E2408" i="16"/>
  <c r="E2407" i="16"/>
  <c r="E2406" i="16"/>
  <c r="E2405" i="16"/>
  <c r="E2404" i="16"/>
  <c r="E2403" i="16"/>
  <c r="E2402" i="16"/>
  <c r="E2401" i="16"/>
  <c r="E2400" i="16"/>
  <c r="E2399" i="16"/>
  <c r="E2397" i="16"/>
  <c r="E2398" i="16"/>
  <c r="E2396" i="16"/>
  <c r="E2395" i="16"/>
  <c r="E2394" i="16"/>
  <c r="E2393" i="16"/>
  <c r="E2392" i="16"/>
  <c r="E2390" i="16"/>
  <c r="E2391" i="16"/>
  <c r="E2387" i="16"/>
  <c r="E2388" i="16"/>
  <c r="E2389" i="16"/>
  <c r="E2386" i="16"/>
  <c r="E2384" i="16"/>
  <c r="E2385" i="16"/>
  <c r="E2383" i="16"/>
  <c r="E2381" i="16"/>
  <c r="E2382" i="16"/>
  <c r="E2377" i="16"/>
  <c r="E2380" i="16"/>
  <c r="E2379" i="16"/>
  <c r="E2375" i="16"/>
  <c r="E2376" i="16"/>
  <c r="E2378" i="16"/>
  <c r="E2373" i="16"/>
  <c r="E2372" i="16"/>
  <c r="E2371" i="16"/>
  <c r="E2365" i="16"/>
  <c r="E2374" i="16"/>
  <c r="E2366" i="16"/>
  <c r="E2367" i="16"/>
  <c r="E2363" i="16"/>
  <c r="E2368" i="16"/>
  <c r="E2370" i="16"/>
  <c r="E2369" i="16"/>
  <c r="E2364" i="16"/>
  <c r="E2362" i="16"/>
  <c r="E2359" i="16"/>
  <c r="E2361" i="16"/>
  <c r="E2360" i="16"/>
  <c r="E2358" i="16"/>
  <c r="E2357" i="16"/>
  <c r="E2356" i="16"/>
  <c r="E2354" i="16"/>
  <c r="E2355" i="16"/>
  <c r="E2352" i="16"/>
  <c r="E2353" i="16"/>
  <c r="E2351" i="16"/>
  <c r="E2350" i="16"/>
  <c r="E2347" i="16"/>
  <c r="E2342" i="16"/>
  <c r="E2345" i="16"/>
  <c r="E2348" i="16"/>
  <c r="E2349" i="16"/>
  <c r="E2344" i="16"/>
  <c r="E2346" i="16"/>
  <c r="E2343" i="16"/>
  <c r="E2341" i="16"/>
  <c r="E2340" i="16"/>
  <c r="E2339" i="16"/>
  <c r="E2338" i="16"/>
  <c r="E2336" i="16"/>
  <c r="E2337" i="16"/>
  <c r="E2335" i="16"/>
  <c r="E2333" i="16"/>
  <c r="E2334" i="16"/>
  <c r="E2332" i="16"/>
  <c r="E2331" i="16"/>
  <c r="E2330" i="16"/>
  <c r="E2329" i="16"/>
  <c r="E2326" i="16"/>
  <c r="E2328" i="16"/>
  <c r="E2325" i="16"/>
  <c r="E2327" i="16"/>
  <c r="E126" i="16"/>
  <c r="E2324" i="16"/>
  <c r="E2323" i="16"/>
  <c r="E2322" i="16"/>
  <c r="E2321" i="16"/>
  <c r="E2320" i="16"/>
  <c r="E2318" i="16"/>
  <c r="E2319" i="16"/>
  <c r="E2317" i="16"/>
  <c r="E2316" i="16"/>
  <c r="E2314" i="16"/>
  <c r="E2315" i="16"/>
  <c r="E2310" i="16"/>
  <c r="E2313" i="16"/>
  <c r="E2311" i="16"/>
  <c r="E2312" i="16"/>
  <c r="E2309" i="16"/>
  <c r="E2308" i="16"/>
  <c r="E2307" i="16"/>
  <c r="E2306" i="16"/>
  <c r="E2305" i="16"/>
  <c r="E2304" i="16"/>
  <c r="E2303" i="16"/>
  <c r="E2300" i="16"/>
  <c r="E2301" i="16"/>
  <c r="E2302" i="16"/>
  <c r="E2299" i="16"/>
  <c r="E2297" i="16"/>
  <c r="E2298" i="16"/>
  <c r="E2296" i="16"/>
  <c r="E2295" i="16"/>
  <c r="E2292" i="16"/>
  <c r="E2294" i="16"/>
  <c r="E2293" i="16"/>
  <c r="E2290" i="16"/>
  <c r="E2291" i="16"/>
  <c r="E2289" i="16"/>
  <c r="E2285" i="16"/>
  <c r="E2287" i="16"/>
  <c r="E2286" i="16"/>
  <c r="E2288" i="16"/>
  <c r="E2284" i="16"/>
  <c r="E2283" i="16"/>
  <c r="E2282" i="16"/>
  <c r="E2281" i="16"/>
  <c r="E2278" i="16"/>
  <c r="E2280" i="16"/>
  <c r="E2279" i="16"/>
  <c r="E2276" i="16"/>
  <c r="E2277" i="16"/>
  <c r="E2275" i="16"/>
  <c r="E2274" i="16"/>
  <c r="E2273" i="16"/>
  <c r="E2272" i="16"/>
  <c r="E2271" i="16"/>
  <c r="E2270" i="16"/>
  <c r="E2269" i="16"/>
  <c r="E2268" i="16"/>
  <c r="E2267" i="16"/>
  <c r="E2266" i="16"/>
  <c r="E2265" i="16"/>
  <c r="E2264" i="16"/>
  <c r="E2263" i="16"/>
  <c r="E2261" i="16"/>
  <c r="E2262" i="16"/>
  <c r="E2260" i="16"/>
  <c r="E2259" i="16"/>
  <c r="E2258" i="16"/>
  <c r="E2257" i="16"/>
  <c r="E2256" i="16"/>
  <c r="E2255" i="16"/>
  <c r="E2254" i="16"/>
  <c r="E2252" i="16"/>
  <c r="E2253" i="16"/>
  <c r="E2251" i="16"/>
  <c r="E2250" i="16"/>
  <c r="E2249" i="16"/>
  <c r="E2248" i="16"/>
  <c r="E2247" i="16"/>
  <c r="E2246" i="16"/>
  <c r="E2245" i="16"/>
  <c r="E2244" i="16"/>
  <c r="E2243" i="16"/>
  <c r="E2242" i="16"/>
  <c r="E2241" i="16"/>
  <c r="E2240" i="16"/>
  <c r="E2239" i="16"/>
  <c r="E2238" i="16"/>
  <c r="E2237" i="16"/>
  <c r="E2235" i="16"/>
  <c r="E2236" i="16"/>
  <c r="E2234" i="16"/>
  <c r="E2233" i="16"/>
  <c r="E2232" i="16"/>
  <c r="E2231" i="16"/>
  <c r="E2230" i="16"/>
  <c r="E2229" i="16"/>
  <c r="E2228" i="16"/>
  <c r="E2226" i="16"/>
  <c r="E2227" i="16"/>
  <c r="E2225" i="16"/>
  <c r="E2216" i="16"/>
  <c r="E2220" i="16"/>
  <c r="E2215" i="16"/>
  <c r="E2218" i="16"/>
  <c r="E2219" i="16"/>
  <c r="E2217" i="16"/>
  <c r="E2222" i="16"/>
  <c r="E2224" i="16"/>
  <c r="E2223" i="16"/>
  <c r="E2221" i="16"/>
  <c r="E2214" i="16"/>
  <c r="E2213" i="16"/>
  <c r="E2212" i="16"/>
  <c r="E2210" i="16"/>
  <c r="E2211" i="16"/>
  <c r="E2209" i="16"/>
  <c r="E2208" i="16"/>
  <c r="E2207" i="16"/>
  <c r="E2204" i="16"/>
  <c r="E2206" i="16"/>
  <c r="E2205" i="16"/>
  <c r="E2201" i="16"/>
  <c r="E2202" i="16"/>
  <c r="E2200" i="16"/>
  <c r="E2203" i="16"/>
  <c r="E2199" i="16"/>
  <c r="E2198" i="16"/>
  <c r="E2197" i="16"/>
  <c r="E2191" i="16"/>
  <c r="E2192" i="16"/>
  <c r="E2184" i="16"/>
  <c r="E2183" i="16"/>
  <c r="E2193" i="16"/>
  <c r="E2190" i="16"/>
  <c r="E2196" i="16"/>
  <c r="E2188" i="16"/>
  <c r="E2189" i="16"/>
  <c r="E2194" i="16"/>
  <c r="E2185" i="16"/>
  <c r="E2186" i="16"/>
  <c r="E2187" i="16"/>
  <c r="E2195" i="16"/>
  <c r="E2182" i="16"/>
  <c r="E2181" i="16"/>
  <c r="E2180" i="16"/>
  <c r="E2179" i="16"/>
  <c r="E2178" i="16"/>
  <c r="E2177" i="16"/>
  <c r="E2176" i="16"/>
  <c r="E2175" i="16"/>
  <c r="E2172" i="16"/>
  <c r="E2173" i="16"/>
  <c r="E2174" i="16"/>
  <c r="E2171" i="16"/>
  <c r="E2170" i="16"/>
  <c r="E2169" i="16"/>
  <c r="E2167" i="16"/>
  <c r="E2168" i="16"/>
  <c r="E2165" i="16"/>
  <c r="E2166" i="16"/>
  <c r="E2164" i="16"/>
  <c r="E2162" i="16"/>
  <c r="E2163" i="16"/>
  <c r="E2160" i="16"/>
  <c r="E2161" i="16"/>
  <c r="E2159" i="16"/>
  <c r="E2158" i="16"/>
  <c r="E2150" i="16"/>
  <c r="E2155" i="16"/>
  <c r="E2154" i="16"/>
  <c r="E2153" i="16"/>
  <c r="E2152" i="16"/>
  <c r="E2156" i="16"/>
  <c r="E2149" i="16"/>
  <c r="E2151" i="16"/>
  <c r="E2148" i="16"/>
  <c r="E2147" i="16"/>
  <c r="E2146" i="16"/>
  <c r="E2145" i="16"/>
  <c r="E2144" i="16"/>
  <c r="E2143" i="16"/>
  <c r="E2141" i="16"/>
  <c r="E2142" i="16"/>
  <c r="E2140" i="16"/>
  <c r="E2139" i="16"/>
  <c r="E127" i="16"/>
  <c r="E2138" i="16"/>
  <c r="E2137" i="16"/>
  <c r="E2136" i="16"/>
  <c r="E2135" i="16"/>
  <c r="E2134" i="16"/>
  <c r="E2133" i="16"/>
  <c r="E2132" i="16"/>
  <c r="E2131" i="16"/>
  <c r="E2129" i="16"/>
  <c r="E2128" i="16"/>
  <c r="E2127" i="16"/>
  <c r="E2126" i="16"/>
  <c r="E2125" i="16"/>
  <c r="E2124" i="16"/>
  <c r="E2123" i="16"/>
  <c r="E2122" i="16"/>
  <c r="E2121" i="16"/>
  <c r="E2120" i="16"/>
  <c r="E2119" i="16"/>
  <c r="E2118" i="16"/>
  <c r="E2116" i="16"/>
  <c r="E2117" i="16"/>
  <c r="E2115" i="16"/>
  <c r="E2113" i="16"/>
  <c r="E2114" i="16"/>
  <c r="E2112" i="16"/>
  <c r="E2109" i="16"/>
  <c r="E2111" i="16"/>
  <c r="E2110" i="16"/>
  <c r="E2108" i="16"/>
  <c r="E2107" i="16"/>
  <c r="E2106" i="16"/>
  <c r="E2105" i="16"/>
  <c r="E2104" i="16"/>
  <c r="E2103" i="16"/>
  <c r="E2101" i="16"/>
  <c r="E2102" i="16"/>
  <c r="E2100" i="16"/>
  <c r="E2099" i="16"/>
  <c r="E2096" i="16"/>
  <c r="E2098" i="16"/>
  <c r="E2097" i="16"/>
  <c r="E2094" i="16"/>
  <c r="E2095" i="16"/>
  <c r="E2092" i="16"/>
  <c r="E2093" i="16"/>
  <c r="E2091" i="16"/>
  <c r="E2090" i="16"/>
  <c r="E2089" i="16"/>
  <c r="E2088" i="16"/>
  <c r="E2085" i="16"/>
  <c r="E2086" i="16"/>
  <c r="E2087" i="16"/>
  <c r="E2081" i="16"/>
  <c r="E2082" i="16"/>
  <c r="E2083" i="16"/>
  <c r="E2084" i="16"/>
  <c r="E2059" i="16"/>
  <c r="E2058" i="16"/>
  <c r="E2060" i="16"/>
  <c r="E2061" i="16"/>
  <c r="E2063" i="16"/>
  <c r="E2062" i="16"/>
  <c r="E2080" i="16"/>
  <c r="E2075" i="16"/>
  <c r="E2076" i="16"/>
  <c r="E2074" i="16"/>
  <c r="E2056" i="16"/>
  <c r="E2057" i="16"/>
  <c r="E2078" i="16"/>
  <c r="E2069" i="16"/>
  <c r="E2079" i="16"/>
  <c r="E2077" i="16"/>
  <c r="E2066" i="16"/>
  <c r="E2073" i="16"/>
  <c r="E2072" i="16"/>
  <c r="E2064" i="16"/>
  <c r="E2065" i="16"/>
  <c r="E2071" i="16"/>
  <c r="E2070" i="16"/>
  <c r="E2068" i="16"/>
  <c r="E2067" i="16"/>
  <c r="E2055" i="16"/>
  <c r="E2054" i="16"/>
  <c r="E2053" i="16"/>
  <c r="E2052" i="16"/>
  <c r="E2051" i="16"/>
  <c r="E2050" i="16"/>
  <c r="E2049" i="16"/>
  <c r="E2048" i="16"/>
  <c r="E2047" i="16"/>
  <c r="E2046" i="16"/>
  <c r="E2045" i="16"/>
  <c r="E2043" i="16"/>
  <c r="E2044" i="16"/>
  <c r="E2041" i="16"/>
  <c r="E2042" i="16"/>
  <c r="E183" i="16"/>
  <c r="E2040" i="16"/>
  <c r="E2039" i="16"/>
  <c r="E2038" i="16"/>
  <c r="E2037" i="16"/>
  <c r="E2036" i="16"/>
  <c r="E2034" i="16"/>
  <c r="E2035" i="16"/>
  <c r="E2033" i="16"/>
  <c r="E2032" i="16"/>
  <c r="E2030" i="16"/>
  <c r="E2031" i="16"/>
  <c r="E2029" i="16"/>
  <c r="E2028" i="16"/>
  <c r="E2026" i="16"/>
  <c r="E2027" i="16"/>
  <c r="E2025" i="16"/>
  <c r="E2024" i="16"/>
  <c r="E2023" i="16"/>
  <c r="E2022" i="16"/>
  <c r="E2021" i="16"/>
  <c r="E2020" i="16"/>
  <c r="E2019" i="16"/>
  <c r="E2018" i="16"/>
  <c r="E2017" i="16"/>
  <c r="E2016" i="16"/>
  <c r="E2015" i="16"/>
  <c r="E2014" i="16"/>
  <c r="E2013" i="16"/>
  <c r="E2012" i="16"/>
  <c r="E2011" i="16"/>
  <c r="E2010" i="16"/>
  <c r="E2008" i="16"/>
  <c r="E2009" i="16"/>
  <c r="E2007" i="16"/>
  <c r="E2006" i="16"/>
  <c r="E2005" i="16"/>
  <c r="E2004" i="16"/>
  <c r="E2003" i="16"/>
  <c r="E2002" i="16"/>
  <c r="E2001" i="16"/>
  <c r="E2000" i="16"/>
  <c r="E1999" i="16"/>
  <c r="E1998" i="16"/>
  <c r="E1997" i="16"/>
  <c r="E1996" i="16"/>
  <c r="E1995" i="16"/>
  <c r="E1994" i="16"/>
  <c r="E1993" i="16"/>
  <c r="E1992" i="16"/>
  <c r="E1990" i="16"/>
  <c r="E1991" i="16"/>
  <c r="E1989" i="16"/>
  <c r="E1988" i="16"/>
  <c r="E1986" i="16"/>
  <c r="E1987" i="16"/>
  <c r="E1985" i="16"/>
  <c r="E1984" i="16"/>
  <c r="E1983" i="16"/>
  <c r="E1982" i="16"/>
  <c r="E1980" i="16"/>
  <c r="E1979" i="16"/>
  <c r="E1978" i="16"/>
  <c r="E1977" i="16"/>
  <c r="E1976" i="16"/>
  <c r="E1975" i="16"/>
  <c r="E1972" i="16"/>
  <c r="E1973" i="16"/>
  <c r="E1970" i="16"/>
  <c r="E1971" i="16"/>
  <c r="E1974" i="16"/>
  <c r="E1969" i="16"/>
  <c r="E1968" i="16"/>
  <c r="E1967" i="16"/>
  <c r="E1965" i="16"/>
  <c r="E1966" i="16"/>
  <c r="E1955" i="16"/>
  <c r="E1958" i="16"/>
  <c r="E1959" i="16"/>
  <c r="E1957" i="16"/>
  <c r="E1964" i="16"/>
  <c r="E1960" i="16"/>
  <c r="E1961" i="16"/>
  <c r="E1962" i="16"/>
  <c r="E1963" i="16"/>
  <c r="E1956" i="16"/>
  <c r="E1954" i="16"/>
  <c r="E1950" i="16"/>
  <c r="E1953" i="16"/>
  <c r="E1952" i="16"/>
  <c r="E1951" i="16"/>
  <c r="E1946" i="16"/>
  <c r="E1949" i="16"/>
  <c r="E1947" i="16"/>
  <c r="E1948" i="16"/>
  <c r="E1945" i="16"/>
  <c r="E1944" i="16"/>
  <c r="E1943" i="16"/>
  <c r="E1940" i="16"/>
  <c r="E1941" i="16"/>
  <c r="E1942" i="16"/>
  <c r="E1939" i="16"/>
  <c r="E1938" i="16"/>
  <c r="E1936" i="16"/>
  <c r="E1935" i="16"/>
  <c r="E1934" i="16"/>
  <c r="E1933" i="16"/>
  <c r="E128" i="16"/>
  <c r="E1932" i="16"/>
  <c r="E1929" i="16"/>
  <c r="E1930" i="16"/>
  <c r="E1928" i="16"/>
  <c r="E1926" i="16"/>
  <c r="E1925" i="16"/>
  <c r="E1924" i="16"/>
  <c r="E1923" i="16"/>
  <c r="E1922" i="16"/>
  <c r="E1927" i="16"/>
  <c r="E1918" i="16"/>
  <c r="E1920" i="16"/>
  <c r="E1921" i="16"/>
  <c r="E1919" i="16"/>
  <c r="E1917" i="16"/>
  <c r="E1914" i="16"/>
  <c r="E1916" i="16"/>
  <c r="E1915" i="16"/>
  <c r="E1913" i="16"/>
  <c r="E1905" i="16"/>
  <c r="E1906" i="16"/>
  <c r="E1900" i="16"/>
  <c r="E1901" i="16"/>
  <c r="E1909" i="16"/>
  <c r="E1908" i="16"/>
  <c r="E1907" i="16"/>
  <c r="E1902" i="16"/>
  <c r="E1903" i="16"/>
  <c r="E1910" i="16"/>
  <c r="E1911" i="16"/>
  <c r="E1904" i="16"/>
  <c r="E1912" i="16"/>
  <c r="E1899" i="16"/>
  <c r="E1898" i="16"/>
  <c r="E1897" i="16"/>
  <c r="E1896" i="16"/>
  <c r="E1894" i="16"/>
  <c r="E1895" i="16"/>
  <c r="E1893" i="16"/>
  <c r="E1892" i="16"/>
  <c r="E1890" i="16"/>
  <c r="E1891" i="16"/>
  <c r="E1889" i="16"/>
  <c r="E1888" i="16"/>
  <c r="E1886" i="16"/>
  <c r="E1887" i="16"/>
  <c r="E1885" i="16"/>
  <c r="E1883" i="16"/>
  <c r="E1884" i="16"/>
  <c r="E1882" i="16"/>
  <c r="E1881" i="16"/>
  <c r="E1880" i="16"/>
  <c r="E1875" i="16"/>
  <c r="E1879" i="16"/>
  <c r="E1877" i="16"/>
  <c r="E1878" i="16"/>
  <c r="E1876" i="16"/>
  <c r="E1871" i="16"/>
  <c r="E1874" i="16"/>
  <c r="E1873" i="16"/>
  <c r="E1872" i="16"/>
  <c r="E1868" i="16"/>
  <c r="E1870" i="16"/>
  <c r="E1869" i="16"/>
  <c r="E1866" i="16"/>
  <c r="E1867" i="16"/>
  <c r="E1865" i="16"/>
  <c r="E1864" i="16"/>
  <c r="E1861" i="16"/>
  <c r="E1863" i="16"/>
  <c r="E1862" i="16"/>
  <c r="E1860" i="16"/>
  <c r="E1859" i="16"/>
  <c r="E1858" i="16"/>
  <c r="E1853" i="16"/>
  <c r="E1854" i="16"/>
  <c r="E1852" i="16"/>
  <c r="E1856" i="16"/>
  <c r="E1857" i="16"/>
  <c r="E1855" i="16"/>
  <c r="E1851" i="16"/>
  <c r="E1850" i="16"/>
  <c r="E1849" i="16"/>
  <c r="E1847" i="16"/>
  <c r="E1848" i="16"/>
  <c r="E1846" i="16"/>
  <c r="E1845" i="16"/>
  <c r="E1844" i="16"/>
  <c r="E1843" i="16"/>
  <c r="E1842" i="16"/>
  <c r="E1839" i="16"/>
  <c r="E1838" i="16"/>
  <c r="E1841" i="16"/>
  <c r="E1840" i="16"/>
  <c r="E1837" i="16"/>
  <c r="E1835" i="16"/>
  <c r="E1834" i="16"/>
  <c r="E1832" i="16"/>
  <c r="E1833" i="16"/>
  <c r="E1836" i="16"/>
  <c r="E1831" i="16"/>
  <c r="E1830" i="16"/>
  <c r="E1829" i="16"/>
  <c r="E1827" i="16"/>
  <c r="E1828" i="16"/>
  <c r="E1826" i="16"/>
  <c r="E1825" i="16"/>
  <c r="E1823" i="16"/>
  <c r="E1824" i="16"/>
  <c r="E1822" i="16"/>
  <c r="E1821" i="16"/>
  <c r="E1816" i="16"/>
  <c r="E1817" i="16"/>
  <c r="E1820" i="16"/>
  <c r="E1818" i="16"/>
  <c r="E1819" i="16"/>
  <c r="E1814" i="16"/>
  <c r="E1815" i="16"/>
  <c r="E1813" i="16"/>
  <c r="E1812" i="16"/>
  <c r="E1811" i="16"/>
  <c r="E129" i="16"/>
  <c r="E1810" i="16"/>
  <c r="E1809" i="16"/>
  <c r="E1808" i="16"/>
  <c r="E1807" i="16"/>
  <c r="E1806" i="16"/>
  <c r="E1805" i="16"/>
  <c r="E1804" i="16"/>
  <c r="E1803" i="16"/>
  <c r="E1802" i="16"/>
  <c r="E1800" i="16"/>
  <c r="E1799" i="16"/>
  <c r="E1801" i="16"/>
  <c r="E1798" i="16"/>
  <c r="E1796" i="16"/>
  <c r="E1797" i="16"/>
  <c r="E1794" i="16"/>
  <c r="E1795" i="16"/>
  <c r="E1793" i="16"/>
  <c r="E1792" i="16"/>
  <c r="E1791" i="16"/>
  <c r="E1790" i="16"/>
  <c r="E1789" i="16"/>
  <c r="E1784" i="16"/>
  <c r="E1788" i="16"/>
  <c r="E1785" i="16"/>
  <c r="E1787" i="16"/>
  <c r="E1786" i="16"/>
  <c r="E1783" i="16"/>
  <c r="E1782" i="16"/>
  <c r="E1780" i="16"/>
  <c r="E1781" i="16"/>
  <c r="E1779" i="16"/>
  <c r="E1777" i="16"/>
  <c r="E1778" i="16"/>
  <c r="E1776" i="16"/>
  <c r="E1774" i="16"/>
  <c r="E1775" i="16"/>
  <c r="E1772" i="16"/>
  <c r="E1771" i="16"/>
  <c r="E1773" i="16"/>
  <c r="E1770" i="16"/>
  <c r="E1768" i="16"/>
  <c r="E1769" i="16"/>
  <c r="E1767" i="16"/>
  <c r="E1766" i="16"/>
  <c r="E1765" i="16"/>
  <c r="E1764" i="16"/>
  <c r="E1762" i="16"/>
  <c r="E1761" i="16"/>
  <c r="E1763" i="16"/>
  <c r="E1760" i="16"/>
  <c r="E1759" i="16"/>
  <c r="E1755" i="16"/>
  <c r="E1754" i="16"/>
  <c r="E1758" i="16"/>
  <c r="E1757" i="16"/>
  <c r="E1756" i="16"/>
  <c r="E1753" i="16"/>
  <c r="E130" i="16"/>
  <c r="E1752" i="16"/>
  <c r="E1751" i="16"/>
  <c r="E1750" i="16"/>
  <c r="E1749" i="16"/>
  <c r="E1747" i="16"/>
  <c r="E1748" i="16"/>
  <c r="E1746" i="16"/>
  <c r="E1745" i="16"/>
  <c r="E1740" i="16"/>
  <c r="E1742" i="16"/>
  <c r="E1741" i="16"/>
  <c r="E1744" i="16"/>
  <c r="E1743" i="16"/>
  <c r="E1738" i="16"/>
  <c r="E1739" i="16"/>
  <c r="E1736" i="16"/>
  <c r="E1733" i="16"/>
  <c r="E1734" i="16"/>
  <c r="E1735" i="16"/>
  <c r="E1737" i="16"/>
  <c r="E1731" i="16"/>
  <c r="E1732" i="16"/>
  <c r="E1726" i="16"/>
  <c r="E1725" i="16"/>
  <c r="E1727" i="16"/>
  <c r="E1729" i="16"/>
  <c r="E1730" i="16"/>
  <c r="E1728" i="16"/>
  <c r="E1712" i="16"/>
  <c r="E1707" i="16"/>
  <c r="E1706" i="16"/>
  <c r="E1708" i="16"/>
  <c r="E1715" i="16"/>
  <c r="E1716" i="16"/>
  <c r="E1711" i="16"/>
  <c r="E1721" i="16"/>
  <c r="E1709" i="16"/>
  <c r="E1710" i="16"/>
  <c r="E1724" i="16"/>
  <c r="E1717" i="16"/>
  <c r="E1718" i="16"/>
  <c r="E1719" i="16"/>
  <c r="E1720" i="16"/>
  <c r="E1714" i="16"/>
  <c r="E1713" i="16"/>
  <c r="E1723" i="16"/>
  <c r="E1722" i="16"/>
  <c r="E1705" i="16"/>
  <c r="E1704" i="16"/>
  <c r="E1702" i="16"/>
  <c r="E1703" i="16"/>
  <c r="E1700" i="16"/>
  <c r="E1701" i="16"/>
  <c r="E1699" i="16"/>
  <c r="E1698" i="16"/>
  <c r="E1697" i="16"/>
  <c r="E1696" i="16"/>
  <c r="E1692" i="16"/>
  <c r="E1691" i="16"/>
  <c r="E1694" i="16"/>
  <c r="E1695" i="16"/>
  <c r="E1693" i="16"/>
  <c r="E1690" i="16"/>
  <c r="E1688" i="16"/>
  <c r="E1689" i="16"/>
  <c r="E1685" i="16"/>
  <c r="E1684" i="16"/>
  <c r="E1686" i="16"/>
  <c r="E1687" i="16"/>
  <c r="E1683" i="16"/>
  <c r="E1682" i="16"/>
  <c r="E1681" i="16"/>
  <c r="E1680" i="16"/>
  <c r="E1679" i="16"/>
  <c r="E1678" i="16"/>
  <c r="E1677" i="16"/>
  <c r="E1676" i="16"/>
  <c r="E1675" i="16"/>
  <c r="E1674" i="16"/>
  <c r="E1672" i="16"/>
  <c r="E1673" i="16"/>
  <c r="E1671" i="16"/>
  <c r="E1670" i="16"/>
  <c r="E1669" i="16"/>
  <c r="E1667" i="16"/>
  <c r="E1668" i="16"/>
  <c r="E131" i="16"/>
  <c r="E1666" i="16"/>
  <c r="E1664" i="16"/>
  <c r="E1665" i="16"/>
  <c r="E1663" i="16"/>
  <c r="E1659" i="16"/>
  <c r="E1662" i="16"/>
  <c r="E1660" i="16"/>
  <c r="E1661" i="16"/>
  <c r="E1658" i="16"/>
  <c r="E1657" i="16"/>
  <c r="E1656" i="16"/>
  <c r="E1655" i="16"/>
  <c r="E1654" i="16"/>
  <c r="E1653" i="16"/>
  <c r="E1652" i="16"/>
  <c r="E1651" i="16"/>
  <c r="E1650" i="16"/>
  <c r="E1649" i="16"/>
  <c r="E1648" i="16"/>
  <c r="E1647" i="16"/>
  <c r="E1646" i="16"/>
  <c r="E1645" i="16"/>
  <c r="E1644" i="16"/>
  <c r="E1643" i="16"/>
  <c r="E1642" i="16"/>
  <c r="E1641" i="16"/>
  <c r="E1640" i="16"/>
  <c r="E1638" i="16"/>
  <c r="E1639" i="16"/>
  <c r="E1637" i="16"/>
  <c r="E1636" i="16"/>
  <c r="E1631" i="16"/>
  <c r="E1635" i="16"/>
  <c r="E1632" i="16"/>
  <c r="E1633" i="16"/>
  <c r="E1634" i="16"/>
  <c r="E1629" i="16"/>
  <c r="E1630" i="16"/>
  <c r="E1628" i="16"/>
  <c r="E1627" i="16"/>
  <c r="E1626" i="16"/>
  <c r="E1625" i="16"/>
  <c r="E1621" i="16"/>
  <c r="E1623" i="16"/>
  <c r="E208" i="16"/>
  <c r="E201" i="16"/>
  <c r="E133" i="16"/>
  <c r="E1624" i="16"/>
  <c r="E1620" i="16"/>
  <c r="E1616" i="16"/>
  <c r="E1615" i="16"/>
  <c r="E1614" i="16"/>
  <c r="E1612" i="16"/>
  <c r="E1613" i="16"/>
  <c r="E1611" i="16"/>
  <c r="E1609" i="16"/>
  <c r="E1610" i="16"/>
  <c r="E1608" i="16"/>
  <c r="E1607" i="16"/>
  <c r="E1606" i="16"/>
  <c r="E1605" i="16"/>
  <c r="E1584" i="16"/>
  <c r="E1599" i="16"/>
  <c r="E1598" i="16"/>
  <c r="E1600" i="16"/>
  <c r="E1601" i="16"/>
  <c r="E1597" i="16"/>
  <c r="E1595" i="16"/>
  <c r="E1596" i="16"/>
  <c r="E1602" i="16"/>
  <c r="E1603" i="16"/>
  <c r="E1589" i="16"/>
  <c r="E1587" i="16"/>
  <c r="E1583" i="16"/>
  <c r="E1581" i="16"/>
  <c r="E1582" i="16"/>
  <c r="E1604" i="16"/>
  <c r="E1593" i="16"/>
  <c r="E1592" i="16"/>
  <c r="E1585" i="16"/>
  <c r="E1591" i="16"/>
  <c r="E1590" i="16"/>
  <c r="E1586" i="16"/>
  <c r="E1594" i="16"/>
  <c r="E1588" i="16"/>
  <c r="E1580" i="16"/>
  <c r="E1579" i="16"/>
  <c r="E1578" i="16"/>
  <c r="E1573" i="16"/>
  <c r="E1574" i="16"/>
  <c r="E1575" i="16"/>
  <c r="E1576" i="16"/>
  <c r="E1577" i="16"/>
  <c r="E1572" i="16"/>
  <c r="E1568" i="16"/>
  <c r="E1567" i="16"/>
  <c r="E1570" i="16"/>
  <c r="E1571" i="16"/>
  <c r="E1569" i="16"/>
  <c r="E1564" i="16"/>
  <c r="E1557" i="16"/>
  <c r="E1558" i="16"/>
  <c r="E1556" i="16"/>
  <c r="E1565" i="16"/>
  <c r="E1563" i="16"/>
  <c r="E1562" i="16"/>
  <c r="E1561" i="16"/>
  <c r="E1560" i="16"/>
  <c r="E1566" i="16"/>
  <c r="E1559" i="16"/>
  <c r="E1555" i="16"/>
  <c r="E1554" i="16"/>
  <c r="E1553" i="16"/>
  <c r="E1552" i="16"/>
  <c r="E1551" i="16"/>
  <c r="E1550" i="16"/>
  <c r="E1549" i="16"/>
  <c r="E1548" i="16"/>
  <c r="E1547" i="16"/>
  <c r="E1546" i="16"/>
  <c r="E1540" i="16"/>
  <c r="E1544" i="16"/>
  <c r="E1542" i="16"/>
  <c r="E1543" i="16"/>
  <c r="E1541" i="16"/>
  <c r="E1545" i="16"/>
  <c r="E1535" i="16"/>
  <c r="E1538" i="16"/>
  <c r="E1537" i="16"/>
  <c r="E1539" i="16"/>
  <c r="E1536" i="16"/>
  <c r="E1532" i="16"/>
  <c r="E1533" i="16"/>
  <c r="E1534" i="16"/>
  <c r="E1531" i="16"/>
  <c r="E1530" i="16"/>
  <c r="E1529" i="16"/>
  <c r="E1526" i="16"/>
  <c r="E1528" i="16"/>
  <c r="E1527" i="16"/>
  <c r="E1525" i="16"/>
  <c r="E1521" i="16"/>
  <c r="E1523" i="16"/>
  <c r="E1522" i="16"/>
  <c r="E1524" i="16"/>
  <c r="E1499" i="16"/>
  <c r="E1505" i="16"/>
  <c r="E1502" i="16"/>
  <c r="E1503" i="16"/>
  <c r="E1501" i="16"/>
  <c r="E1507" i="16"/>
  <c r="E1504" i="16"/>
  <c r="E1506" i="16"/>
  <c r="E1500" i="16"/>
  <c r="E1513" i="16"/>
  <c r="E1510" i="16"/>
  <c r="E1511" i="16"/>
  <c r="E1509" i="16"/>
  <c r="E1515" i="16"/>
  <c r="E1512" i="16"/>
  <c r="E1514" i="16"/>
  <c r="E1508" i="16"/>
  <c r="E1486" i="16"/>
  <c r="E1489" i="16"/>
  <c r="E1487" i="16"/>
  <c r="E1491" i="16"/>
  <c r="E1488" i="16"/>
  <c r="E1490" i="16"/>
  <c r="E1485" i="16"/>
  <c r="E1494" i="16"/>
  <c r="E1492" i="16"/>
  <c r="E1497" i="16"/>
  <c r="E1495" i="16"/>
  <c r="E1493" i="16"/>
  <c r="E1481" i="16"/>
  <c r="E1478" i="16"/>
  <c r="E1482" i="16"/>
  <c r="E1480" i="16"/>
  <c r="E1484" i="16"/>
  <c r="E1479" i="16"/>
  <c r="E1517" i="16"/>
  <c r="E1516" i="16"/>
  <c r="E1518" i="16"/>
  <c r="E1519" i="16"/>
  <c r="E1520" i="16"/>
  <c r="E1483" i="16"/>
  <c r="E1498" i="16"/>
  <c r="E1496" i="16"/>
  <c r="E1477" i="16"/>
  <c r="E1476" i="16"/>
  <c r="E1475" i="16"/>
  <c r="E1474" i="16"/>
  <c r="E1473" i="16"/>
  <c r="E1472" i="16"/>
  <c r="E1471" i="16"/>
  <c r="E1470" i="16"/>
  <c r="E1469" i="16"/>
  <c r="E1468" i="16"/>
  <c r="E1466" i="16"/>
  <c r="E1467" i="16"/>
  <c r="E1465" i="16"/>
  <c r="E1464" i="16"/>
  <c r="E1463" i="16"/>
  <c r="E1462" i="16"/>
  <c r="E1461" i="16"/>
  <c r="E1460" i="16"/>
  <c r="E1448" i="16"/>
  <c r="E1451" i="16"/>
  <c r="E1449" i="16"/>
  <c r="E1450" i="16"/>
  <c r="E1447" i="16"/>
  <c r="E1454" i="16"/>
  <c r="E1452" i="16"/>
  <c r="E1455" i="16"/>
  <c r="E1456" i="16"/>
  <c r="E1453" i="16"/>
  <c r="E1459" i="16"/>
  <c r="E1457" i="16"/>
  <c r="E1458" i="16"/>
  <c r="E1446" i="16"/>
  <c r="E1445" i="16"/>
  <c r="E1444" i="16"/>
  <c r="E1442" i="16"/>
  <c r="E1443" i="16"/>
  <c r="E1441" i="16"/>
  <c r="E1440" i="16"/>
  <c r="E1439" i="16"/>
  <c r="E1438" i="16"/>
  <c r="E1437" i="16"/>
  <c r="E1436" i="16"/>
  <c r="E1435" i="16"/>
  <c r="E1433" i="16"/>
  <c r="E1434" i="16"/>
  <c r="E1432" i="16"/>
  <c r="E1431" i="16"/>
  <c r="E1430" i="16"/>
  <c r="E1429" i="16"/>
  <c r="E1428" i="16"/>
  <c r="E1427" i="16"/>
  <c r="E1426" i="16"/>
  <c r="E1425" i="16"/>
  <c r="E1424" i="16"/>
  <c r="E1423" i="16"/>
  <c r="E1422" i="16"/>
  <c r="E1421" i="16"/>
  <c r="E1420" i="16"/>
  <c r="E1419" i="16"/>
  <c r="E1415" i="16"/>
  <c r="E1416" i="16"/>
  <c r="E1418" i="16"/>
  <c r="E1417" i="16"/>
  <c r="E1414" i="16"/>
  <c r="E1413" i="16"/>
  <c r="E1412" i="16"/>
  <c r="E1411" i="16"/>
  <c r="E1410" i="16"/>
  <c r="E1408" i="16"/>
  <c r="E1409" i="16"/>
  <c r="E1407" i="16"/>
  <c r="E1404" i="16"/>
  <c r="E1405" i="16"/>
  <c r="E1403" i="16"/>
  <c r="E1402" i="16"/>
  <c r="E1401" i="16"/>
  <c r="E1398" i="16"/>
  <c r="E1399" i="16"/>
  <c r="E1397" i="16"/>
  <c r="E1400" i="16"/>
  <c r="E1396" i="16"/>
  <c r="E1393" i="16"/>
  <c r="E1395" i="16"/>
  <c r="E1394" i="16"/>
  <c r="E1391" i="16"/>
  <c r="E1392" i="16"/>
  <c r="E1387" i="16"/>
  <c r="E1389" i="16"/>
  <c r="E1388" i="16"/>
  <c r="E1390" i="16"/>
  <c r="E1386" i="16"/>
  <c r="E1385" i="16"/>
  <c r="E1384" i="16"/>
  <c r="E1383" i="16"/>
  <c r="E1382" i="16"/>
  <c r="E1381" i="16"/>
  <c r="E1380" i="16"/>
  <c r="E1379" i="16"/>
  <c r="E1378" i="16"/>
  <c r="E1377" i="16"/>
  <c r="E1375" i="16"/>
  <c r="E1376" i="16"/>
  <c r="E1374" i="16"/>
  <c r="E1373" i="16"/>
  <c r="E1372" i="16"/>
  <c r="E1371" i="16"/>
  <c r="E1370" i="16"/>
  <c r="E1369" i="16"/>
  <c r="E1363" i="16"/>
  <c r="E1364" i="16"/>
  <c r="E1368" i="16"/>
  <c r="E1366" i="16"/>
  <c r="E1367" i="16"/>
  <c r="E1365" i="16"/>
  <c r="E1362" i="16"/>
  <c r="E1361" i="16"/>
  <c r="E1360" i="16"/>
  <c r="E1359" i="16"/>
  <c r="E1358" i="16"/>
  <c r="E1357" i="16"/>
  <c r="E1356" i="16"/>
  <c r="E1355" i="16"/>
  <c r="E1354" i="16"/>
  <c r="E1322" i="16"/>
  <c r="E1342" i="16"/>
  <c r="E1344" i="16"/>
  <c r="E1321" i="16"/>
  <c r="E1304" i="16"/>
  <c r="E1302" i="16"/>
  <c r="E1318" i="16"/>
  <c r="E1317" i="16"/>
  <c r="E1315" i="16"/>
  <c r="E1353" i="16"/>
  <c r="E1316" i="16"/>
  <c r="E1306" i="16"/>
  <c r="E1305" i="16"/>
  <c r="E1320" i="16"/>
  <c r="E1319" i="16"/>
  <c r="E1301" i="16"/>
  <c r="E1303" i="16"/>
  <c r="E1328" i="16"/>
  <c r="E1333" i="16"/>
  <c r="E1312" i="16"/>
  <c r="E1332" i="16"/>
  <c r="E1349" i="16"/>
  <c r="E1324" i="16"/>
  <c r="E1337" i="16"/>
  <c r="E1313" i="16"/>
  <c r="E1309" i="16"/>
  <c r="E1307" i="16"/>
  <c r="E1308" i="16"/>
  <c r="E1314" i="16"/>
  <c r="E1340" i="16"/>
  <c r="E1311" i="16"/>
  <c r="E1310" i="16"/>
  <c r="E1335" i="16"/>
  <c r="E1348" i="16"/>
  <c r="E1352" i="16"/>
  <c r="E1330" i="16"/>
  <c r="E1347" i="16"/>
  <c r="E1351" i="16"/>
  <c r="E1350" i="16"/>
  <c r="E1346" i="16"/>
  <c r="E1338" i="16"/>
  <c r="E1300" i="16"/>
  <c r="E1345" i="16"/>
  <c r="E1336" i="16"/>
  <c r="E1325" i="16"/>
  <c r="E1323" i="16"/>
  <c r="E1343" i="16"/>
  <c r="E1341" i="16"/>
  <c r="E1339" i="16"/>
  <c r="E1327" i="16"/>
  <c r="E1326" i="16"/>
  <c r="E1334" i="16"/>
  <c r="E1331" i="16"/>
  <c r="E1329" i="16"/>
  <c r="E1297" i="16"/>
  <c r="E1298" i="16"/>
  <c r="E1296" i="16"/>
  <c r="E1299" i="16"/>
  <c r="E1295" i="16"/>
  <c r="E1293" i="16"/>
  <c r="E1292" i="16"/>
  <c r="E1294" i="16"/>
  <c r="E1291" i="16"/>
  <c r="E1290" i="16"/>
  <c r="E1287" i="16"/>
  <c r="E1288" i="16"/>
  <c r="E1289" i="16"/>
  <c r="E1286" i="16"/>
  <c r="E1285" i="16"/>
  <c r="E1284" i="16"/>
  <c r="E1281" i="16"/>
  <c r="E1280" i="16"/>
  <c r="E1282" i="16"/>
  <c r="E1283" i="16"/>
  <c r="E1279" i="16"/>
  <c r="E1278" i="16"/>
  <c r="E1276" i="16"/>
  <c r="E1277" i="16"/>
  <c r="E1274" i="16"/>
  <c r="E1275" i="16"/>
  <c r="E1273" i="16"/>
  <c r="E1272" i="16"/>
  <c r="E1271" i="16"/>
  <c r="E1270" i="16"/>
  <c r="E1269" i="16"/>
  <c r="E1268" i="16"/>
  <c r="E1267" i="16"/>
  <c r="E1265" i="16"/>
  <c r="E1266" i="16"/>
  <c r="E1264" i="16"/>
  <c r="E1262" i="16"/>
  <c r="E1263" i="16"/>
  <c r="E1261" i="16"/>
  <c r="E1260" i="16"/>
  <c r="E1258" i="16"/>
  <c r="E1257" i="16"/>
  <c r="E1255" i="16"/>
  <c r="E1256" i="16"/>
  <c r="E1254" i="16"/>
  <c r="E210" i="16"/>
  <c r="E209" i="16"/>
  <c r="E1248" i="16"/>
  <c r="E1249" i="16"/>
  <c r="E1252" i="16"/>
  <c r="E1251" i="16"/>
  <c r="E1250" i="16"/>
  <c r="E1253" i="16"/>
  <c r="E1247" i="16"/>
  <c r="E1246" i="16"/>
  <c r="E1243" i="16"/>
  <c r="E1244" i="16"/>
  <c r="E1245" i="16"/>
  <c r="E1241" i="16"/>
  <c r="E1242" i="16"/>
  <c r="E1240" i="16"/>
  <c r="E1239" i="16"/>
  <c r="E1238" i="16"/>
  <c r="E1237" i="16"/>
  <c r="E1236" i="16"/>
  <c r="E1235" i="16"/>
  <c r="E1234" i="16"/>
  <c r="E1233" i="16"/>
  <c r="E1232" i="16"/>
  <c r="E1231" i="16"/>
  <c r="E1230" i="16"/>
  <c r="E1228" i="16"/>
  <c r="E1229" i="16"/>
  <c r="E1225" i="16"/>
  <c r="E1227" i="16"/>
  <c r="E1226" i="16"/>
  <c r="E1224" i="16"/>
  <c r="E1222" i="16"/>
  <c r="E1223" i="16"/>
  <c r="E1217" i="16"/>
  <c r="E1221" i="16"/>
  <c r="E1220" i="16"/>
  <c r="E1216" i="16"/>
  <c r="E1219" i="16"/>
  <c r="E1218" i="16"/>
  <c r="E1215" i="16"/>
  <c r="E1214" i="16"/>
  <c r="E1213" i="16"/>
  <c r="E1212" i="16"/>
  <c r="E1210" i="16"/>
  <c r="E1211" i="16"/>
  <c r="E1209" i="16"/>
  <c r="E1207" i="16"/>
  <c r="E1206" i="16"/>
  <c r="E1208" i="16"/>
  <c r="E1203" i="16"/>
  <c r="E1205" i="16"/>
  <c r="E1204" i="16"/>
  <c r="E1201" i="16"/>
  <c r="E1202" i="16"/>
  <c r="E1200" i="16"/>
  <c r="E1198" i="16"/>
  <c r="E1197" i="16"/>
  <c r="E1199" i="16"/>
  <c r="E1195" i="16"/>
  <c r="E1196" i="16"/>
  <c r="E1193" i="16"/>
  <c r="E1194" i="16"/>
  <c r="E1190" i="16"/>
  <c r="E1191" i="16"/>
  <c r="E1192" i="16"/>
  <c r="E1189" i="16"/>
  <c r="E1188" i="16"/>
  <c r="E1187" i="16"/>
  <c r="E1184" i="16"/>
  <c r="E1185" i="16"/>
  <c r="E1186" i="16"/>
  <c r="E1183" i="16"/>
  <c r="E1182" i="16"/>
  <c r="E1181" i="16"/>
  <c r="E1180" i="16"/>
  <c r="E1174" i="16"/>
  <c r="E1179" i="16"/>
  <c r="E1175" i="16"/>
  <c r="E1177" i="16"/>
  <c r="E1178" i="16"/>
  <c r="E1176" i="16"/>
  <c r="E1173" i="16"/>
  <c r="E1171" i="16"/>
  <c r="E1170" i="16"/>
  <c r="E1169" i="16"/>
  <c r="E1168" i="16"/>
  <c r="E1166" i="16"/>
  <c r="E1167" i="16"/>
  <c r="E1165" i="16"/>
  <c r="E1164" i="16"/>
  <c r="E1157" i="16"/>
  <c r="E1159" i="16"/>
  <c r="E1158" i="16"/>
  <c r="E1161" i="16"/>
  <c r="E1160" i="16"/>
  <c r="E1156" i="16"/>
  <c r="E1163" i="16"/>
  <c r="E1162" i="16"/>
  <c r="E1153" i="16"/>
  <c r="E1154" i="16"/>
  <c r="E1155" i="16"/>
  <c r="E1152" i="16"/>
  <c r="E1151" i="16"/>
  <c r="E1149" i="16"/>
  <c r="E1150" i="16"/>
  <c r="E1148" i="16"/>
  <c r="E1147" i="16"/>
  <c r="E1146" i="16"/>
  <c r="E1145" i="16"/>
  <c r="E1144" i="16"/>
  <c r="E1143" i="16"/>
  <c r="E1142" i="16"/>
  <c r="E1141" i="16"/>
  <c r="E1140" i="16"/>
  <c r="E1138" i="16"/>
  <c r="E1139" i="16"/>
  <c r="E1137" i="16"/>
  <c r="E1136" i="16"/>
  <c r="E1134" i="16"/>
  <c r="E1135" i="16"/>
  <c r="E1133" i="16"/>
  <c r="E1132" i="16"/>
  <c r="E1130" i="16"/>
  <c r="E1131" i="16"/>
  <c r="E1119" i="16"/>
  <c r="E1122" i="16"/>
  <c r="E1120" i="16"/>
  <c r="E1121" i="16"/>
  <c r="E1118" i="16"/>
  <c r="E1123" i="16"/>
  <c r="E1124" i="16"/>
  <c r="E1125" i="16"/>
  <c r="E1126" i="16"/>
  <c r="E1128" i="16"/>
  <c r="E1127" i="16"/>
  <c r="E1129" i="16"/>
  <c r="E1116" i="16"/>
  <c r="E1117" i="16"/>
  <c r="E1115" i="16"/>
  <c r="E1114" i="16"/>
  <c r="E1113" i="16"/>
  <c r="E1112" i="16"/>
  <c r="E1111" i="16"/>
  <c r="E1110" i="16"/>
  <c r="E1109" i="16"/>
  <c r="E1108" i="16"/>
  <c r="E1105" i="16"/>
  <c r="E1106" i="16"/>
  <c r="E1104" i="16"/>
  <c r="E1103" i="16"/>
  <c r="E1102" i="16"/>
  <c r="E1100" i="16"/>
  <c r="E1101" i="16"/>
  <c r="E1099" i="16"/>
  <c r="E1098" i="16"/>
  <c r="E1097" i="16"/>
  <c r="E1095" i="16"/>
  <c r="E1096" i="16"/>
  <c r="E1094" i="16"/>
  <c r="E1093" i="16"/>
  <c r="E1092" i="16"/>
  <c r="E1091" i="16"/>
  <c r="E1090" i="16"/>
  <c r="E1088" i="16"/>
  <c r="E1087" i="16"/>
  <c r="E1086" i="16"/>
  <c r="E1085" i="16"/>
  <c r="E1084" i="16"/>
  <c r="E200" i="16"/>
  <c r="E1081" i="16"/>
  <c r="E1083" i="16"/>
  <c r="E1082" i="16"/>
  <c r="E1069" i="16"/>
  <c r="E1076" i="16"/>
  <c r="E1075" i="16"/>
  <c r="E1077" i="16"/>
  <c r="E1070" i="16"/>
  <c r="E1078" i="16"/>
  <c r="E1071" i="16"/>
  <c r="E1079" i="16"/>
  <c r="E1080" i="16"/>
  <c r="E1074" i="16"/>
  <c r="E1073" i="16"/>
  <c r="E1072" i="16"/>
  <c r="E1060" i="16"/>
  <c r="E1059" i="16"/>
  <c r="E1062" i="16"/>
  <c r="E1066" i="16"/>
  <c r="E1065" i="16"/>
  <c r="E1064" i="16"/>
  <c r="E1063" i="16"/>
  <c r="E1058" i="16"/>
  <c r="E1061" i="16"/>
  <c r="E1068" i="16"/>
  <c r="E1067" i="16"/>
  <c r="E1057" i="16"/>
  <c r="E1056" i="16"/>
  <c r="E1054" i="16"/>
  <c r="E1055" i="16"/>
  <c r="E1053" i="16"/>
  <c r="E1052" i="16"/>
  <c r="E1051" i="16"/>
  <c r="E1050" i="16"/>
  <c r="E1049" i="16"/>
  <c r="E1048" i="16"/>
  <c r="E1047" i="16"/>
  <c r="E1046" i="16"/>
  <c r="E1045" i="16"/>
  <c r="E199" i="16"/>
  <c r="E1044" i="16"/>
  <c r="E1043" i="16"/>
  <c r="E1042" i="16"/>
  <c r="E1041" i="16"/>
  <c r="E1040" i="16"/>
  <c r="E1039" i="16"/>
  <c r="E1035" i="16"/>
  <c r="E1038" i="16"/>
  <c r="E1034" i="16"/>
  <c r="E1036" i="16"/>
  <c r="E1037" i="16"/>
  <c r="E1033" i="16"/>
  <c r="E1032" i="16"/>
  <c r="E1031" i="16"/>
  <c r="E1028" i="16"/>
  <c r="E1030" i="16"/>
  <c r="E1029" i="16"/>
  <c r="E1027" i="16"/>
  <c r="E1025" i="16"/>
  <c r="E1026" i="16"/>
  <c r="E1024" i="16"/>
  <c r="E1023" i="16"/>
  <c r="E1021" i="16"/>
  <c r="E1022" i="16"/>
  <c r="E1020" i="16"/>
  <c r="E1019" i="16"/>
  <c r="E1016" i="16"/>
  <c r="E1018" i="16"/>
  <c r="E1017" i="16"/>
  <c r="E1011" i="16"/>
  <c r="E1014" i="16"/>
  <c r="E1015" i="16"/>
  <c r="E1013" i="16"/>
  <c r="E1012" i="16"/>
  <c r="E1010" i="16"/>
  <c r="E1009" i="16"/>
  <c r="E1008" i="16"/>
  <c r="E134" i="16"/>
  <c r="E184" i="16"/>
  <c r="E1002" i="16"/>
  <c r="E1000" i="16"/>
  <c r="E1003" i="16"/>
  <c r="E1005" i="16"/>
  <c r="E1007" i="16"/>
  <c r="E1001" i="16"/>
  <c r="E1004" i="16"/>
  <c r="E1006" i="16"/>
  <c r="E999" i="16"/>
  <c r="E995" i="16"/>
  <c r="E998" i="16"/>
  <c r="E996" i="16"/>
  <c r="E997" i="16"/>
  <c r="E993" i="16"/>
  <c r="E992" i="16"/>
  <c r="E988" i="16"/>
  <c r="E987" i="16"/>
  <c r="E990" i="16"/>
  <c r="E991" i="16"/>
  <c r="E989" i="16"/>
  <c r="E994" i="16"/>
  <c r="E985" i="16"/>
  <c r="E986" i="16"/>
  <c r="E984" i="16"/>
  <c r="E982" i="16"/>
  <c r="E983" i="16"/>
  <c r="E980" i="16"/>
  <c r="E979" i="16"/>
  <c r="E981" i="16"/>
  <c r="E978" i="16"/>
  <c r="E977" i="16"/>
  <c r="E976" i="16"/>
  <c r="E975" i="16"/>
  <c r="E973" i="16"/>
  <c r="E974" i="16"/>
  <c r="E972" i="16"/>
  <c r="E971" i="16"/>
  <c r="E970" i="16"/>
  <c r="E969" i="16"/>
  <c r="E968" i="16"/>
  <c r="E967" i="16"/>
  <c r="E966" i="16"/>
  <c r="E965" i="16"/>
  <c r="E964" i="16"/>
  <c r="E963" i="16"/>
  <c r="E962" i="16"/>
  <c r="E961" i="16"/>
  <c r="E960" i="16"/>
  <c r="E959" i="16"/>
  <c r="E957" i="16"/>
  <c r="E955" i="16"/>
  <c r="E956" i="16"/>
  <c r="E954" i="16"/>
  <c r="E953" i="16"/>
  <c r="E951" i="16"/>
  <c r="E949" i="16"/>
  <c r="E948" i="16"/>
  <c r="E950" i="16"/>
  <c r="E947" i="16"/>
  <c r="E946" i="16"/>
  <c r="E945" i="16"/>
  <c r="E944" i="16"/>
  <c r="E943" i="16"/>
  <c r="E942" i="16"/>
  <c r="E941" i="16"/>
  <c r="E939" i="16"/>
  <c r="E940" i="16"/>
  <c r="E938" i="16"/>
  <c r="E937" i="16"/>
  <c r="E936" i="16"/>
  <c r="E934" i="16"/>
  <c r="E935" i="16"/>
  <c r="E933" i="16"/>
  <c r="E931" i="16"/>
  <c r="E930" i="16"/>
  <c r="E932" i="16"/>
  <c r="E929" i="16"/>
  <c r="E928" i="16"/>
  <c r="E927" i="16"/>
  <c r="E925" i="16"/>
  <c r="E926" i="16"/>
  <c r="E924" i="16"/>
  <c r="E922" i="16"/>
  <c r="E921" i="16"/>
  <c r="E923" i="16"/>
  <c r="E920" i="16"/>
  <c r="E919" i="16"/>
  <c r="E918" i="16"/>
  <c r="E916" i="16"/>
  <c r="E917" i="16"/>
  <c r="E912" i="16"/>
  <c r="E915" i="16"/>
  <c r="E913" i="16"/>
  <c r="E914" i="16"/>
  <c r="E911" i="16"/>
  <c r="E909" i="16"/>
  <c r="E910" i="16"/>
  <c r="E908" i="16"/>
  <c r="E907" i="16"/>
  <c r="E906" i="16"/>
  <c r="E897" i="16"/>
  <c r="E898" i="16"/>
  <c r="E899" i="16"/>
  <c r="E896" i="16"/>
  <c r="E900" i="16"/>
  <c r="E901" i="16"/>
  <c r="E902" i="16"/>
  <c r="E905" i="16"/>
  <c r="E903" i="16"/>
  <c r="E904" i="16"/>
  <c r="E895" i="16"/>
  <c r="E894" i="16"/>
  <c r="E891" i="16"/>
  <c r="E888" i="16"/>
  <c r="E889" i="16"/>
  <c r="E887" i="16"/>
  <c r="E893" i="16"/>
  <c r="E890" i="16"/>
  <c r="E892" i="16"/>
  <c r="E885" i="16"/>
  <c r="E886" i="16"/>
  <c r="E884" i="16"/>
  <c r="E873" i="16"/>
  <c r="E875" i="16"/>
  <c r="E876" i="16"/>
  <c r="E874" i="16"/>
  <c r="E877" i="16"/>
  <c r="E878" i="16"/>
  <c r="E879" i="16"/>
  <c r="E880" i="16"/>
  <c r="E883" i="16"/>
  <c r="E881" i="16"/>
  <c r="E882" i="16"/>
  <c r="E869" i="16"/>
  <c r="E868" i="16"/>
  <c r="E871" i="16"/>
  <c r="E870" i="16"/>
  <c r="E867" i="16"/>
  <c r="E872" i="16"/>
  <c r="E864" i="16"/>
  <c r="E866" i="16"/>
  <c r="E865" i="16"/>
  <c r="E863" i="16"/>
  <c r="E860" i="16"/>
  <c r="E861" i="16"/>
  <c r="E859" i="16"/>
  <c r="E858" i="16"/>
  <c r="E851" i="16"/>
  <c r="E856" i="16"/>
  <c r="E854" i="16"/>
  <c r="E853" i="16"/>
  <c r="E857" i="16"/>
  <c r="E855" i="16"/>
  <c r="E852" i="16"/>
  <c r="E849" i="16"/>
  <c r="E850" i="16"/>
  <c r="E846" i="16"/>
  <c r="E844" i="16"/>
  <c r="E845" i="16"/>
  <c r="E843" i="16"/>
  <c r="E842" i="16"/>
  <c r="E841" i="16"/>
  <c r="E840" i="16"/>
  <c r="E831" i="16"/>
  <c r="E836" i="16"/>
  <c r="E829" i="16"/>
  <c r="E830" i="16"/>
  <c r="E833" i="16"/>
  <c r="E832" i="16"/>
  <c r="E839" i="16"/>
  <c r="E835" i="16"/>
  <c r="E828" i="16"/>
  <c r="E834" i="16"/>
  <c r="E838" i="16"/>
  <c r="E837" i="16"/>
  <c r="E826" i="16"/>
  <c r="E827" i="16"/>
  <c r="E825" i="16"/>
  <c r="E822" i="16"/>
  <c r="E823" i="16"/>
  <c r="E824" i="16"/>
  <c r="E821" i="16"/>
  <c r="E161" i="16"/>
  <c r="E819" i="16"/>
  <c r="E818" i="16"/>
  <c r="E817" i="16"/>
  <c r="E816" i="16"/>
  <c r="E815" i="16"/>
  <c r="E814" i="16"/>
  <c r="E812" i="16"/>
  <c r="E813" i="16"/>
  <c r="E811" i="16"/>
  <c r="E810" i="16"/>
  <c r="E806" i="16"/>
  <c r="E805" i="16"/>
  <c r="E135" i="16"/>
  <c r="E804" i="16"/>
  <c r="E802" i="16"/>
  <c r="E803" i="16"/>
  <c r="E801" i="16"/>
  <c r="E800" i="16"/>
  <c r="E799" i="16"/>
  <c r="E798" i="16"/>
  <c r="E797" i="16"/>
  <c r="E796" i="16"/>
  <c r="E792" i="16"/>
  <c r="E793" i="16"/>
  <c r="E791" i="16"/>
  <c r="E794" i="16"/>
  <c r="E790" i="16"/>
  <c r="E789" i="16"/>
  <c r="E787" i="16"/>
  <c r="E788" i="16"/>
  <c r="E786" i="16"/>
  <c r="E784" i="16"/>
  <c r="E783" i="16"/>
  <c r="E782" i="16"/>
  <c r="E781" i="16"/>
  <c r="E780" i="16"/>
  <c r="E779" i="16"/>
  <c r="E778" i="16"/>
  <c r="E777" i="16"/>
  <c r="E776" i="16"/>
  <c r="E775" i="16"/>
  <c r="E774" i="16"/>
  <c r="E773" i="16"/>
  <c r="E772" i="16"/>
  <c r="E771" i="16"/>
  <c r="E769" i="16"/>
  <c r="E770" i="16"/>
  <c r="E768" i="16"/>
  <c r="E767" i="16"/>
  <c r="E766" i="16"/>
  <c r="E764" i="16"/>
  <c r="E765" i="16"/>
  <c r="E763" i="16"/>
  <c r="E762" i="16"/>
  <c r="E761" i="16"/>
  <c r="E760" i="16"/>
  <c r="E758" i="16"/>
  <c r="E757" i="16"/>
  <c r="E754" i="16"/>
  <c r="E755" i="16"/>
  <c r="E753" i="16"/>
  <c r="E752" i="16"/>
  <c r="E751" i="16"/>
  <c r="E750" i="16"/>
  <c r="E749" i="16"/>
  <c r="E747" i="16"/>
  <c r="E748" i="16"/>
  <c r="E746" i="16"/>
  <c r="E744" i="16"/>
  <c r="E743" i="16"/>
  <c r="E742" i="16"/>
  <c r="E741" i="16"/>
  <c r="E740" i="16"/>
  <c r="E736" i="16"/>
  <c r="E739" i="16"/>
  <c r="E737" i="16"/>
  <c r="E738" i="16"/>
  <c r="E735" i="16"/>
  <c r="E136" i="16"/>
  <c r="E734" i="16"/>
  <c r="E137" i="16"/>
  <c r="E242" i="16"/>
  <c r="E733" i="16"/>
  <c r="E732" i="16"/>
  <c r="E731" i="16"/>
  <c r="E730" i="16"/>
  <c r="E729" i="16"/>
  <c r="E727" i="16"/>
  <c r="E726" i="16"/>
  <c r="E728" i="16"/>
  <c r="E725" i="16"/>
  <c r="E724" i="16"/>
  <c r="E723" i="16"/>
  <c r="E722" i="16"/>
  <c r="E721" i="16"/>
  <c r="E719" i="16"/>
  <c r="E718" i="16"/>
  <c r="E717" i="16"/>
  <c r="E139" i="16"/>
  <c r="E138" i="16"/>
  <c r="E141" i="16"/>
  <c r="E140" i="16"/>
  <c r="E716" i="16"/>
  <c r="E714" i="16"/>
  <c r="E713" i="16"/>
  <c r="E712" i="16"/>
  <c r="E711" i="16"/>
  <c r="E710" i="16"/>
  <c r="E142" i="16"/>
  <c r="E709" i="16"/>
  <c r="E707" i="16"/>
  <c r="E706" i="16"/>
  <c r="E144" i="16"/>
  <c r="E143" i="16"/>
  <c r="E705" i="16"/>
  <c r="E704" i="16"/>
  <c r="E703" i="16"/>
  <c r="E702" i="16"/>
  <c r="E701" i="16"/>
  <c r="E700" i="16"/>
  <c r="E699" i="16"/>
  <c r="E698" i="16"/>
  <c r="E697" i="16"/>
  <c r="E696" i="16"/>
  <c r="E695" i="16"/>
  <c r="E694" i="16"/>
  <c r="E693" i="16"/>
  <c r="E692" i="16"/>
  <c r="E691" i="16"/>
  <c r="E689" i="16"/>
  <c r="E690" i="16"/>
  <c r="E688" i="16"/>
  <c r="E687" i="16"/>
  <c r="E686" i="16"/>
  <c r="E682" i="16"/>
  <c r="E680" i="16"/>
  <c r="E685" i="16"/>
  <c r="E683" i="16"/>
  <c r="E684" i="16"/>
  <c r="E681" i="16"/>
  <c r="E679" i="16"/>
  <c r="E677" i="16"/>
  <c r="E678" i="16"/>
  <c r="E145" i="16"/>
  <c r="E674" i="16"/>
  <c r="E676" i="16"/>
  <c r="E675" i="16"/>
  <c r="E673" i="16"/>
  <c r="E672" i="16"/>
  <c r="E671" i="16"/>
  <c r="E670" i="16"/>
  <c r="E668" i="16"/>
  <c r="E669" i="16"/>
  <c r="E667" i="16"/>
  <c r="E666" i="16"/>
  <c r="E665" i="16"/>
  <c r="E664" i="16"/>
  <c r="E663" i="16"/>
  <c r="E661" i="16"/>
  <c r="E662" i="16"/>
  <c r="E659" i="16"/>
  <c r="E660" i="16"/>
  <c r="E658" i="16"/>
  <c r="E657" i="16"/>
  <c r="E656" i="16"/>
  <c r="E655" i="16"/>
  <c r="E654" i="16"/>
  <c r="E653" i="16"/>
  <c r="E652" i="16"/>
  <c r="E202" i="16"/>
  <c r="E651" i="16"/>
  <c r="E650" i="16"/>
  <c r="E649" i="16"/>
  <c r="E648" i="16"/>
  <c r="E647" i="16"/>
  <c r="E646" i="16"/>
  <c r="E645" i="16"/>
  <c r="E644" i="16"/>
  <c r="E643" i="16"/>
  <c r="E642" i="16"/>
  <c r="E641" i="16"/>
  <c r="E640" i="16"/>
  <c r="E639" i="16"/>
  <c r="E638" i="16"/>
  <c r="E4259" i="16"/>
  <c r="E637" i="16"/>
  <c r="E636" i="16"/>
  <c r="E635" i="16"/>
  <c r="E634" i="16"/>
  <c r="E633" i="16"/>
  <c r="E632" i="16"/>
  <c r="E631" i="16"/>
  <c r="E147" i="16"/>
  <c r="E146" i="16"/>
  <c r="E630" i="16"/>
  <c r="E148" i="16"/>
  <c r="E149" i="16"/>
  <c r="E629" i="16"/>
  <c r="E628" i="16"/>
  <c r="E627" i="16"/>
  <c r="E626" i="16"/>
  <c r="E625" i="16"/>
  <c r="E150" i="16"/>
  <c r="E241" i="16"/>
  <c r="E618" i="16"/>
  <c r="E624" i="16"/>
  <c r="E617" i="16"/>
  <c r="E616" i="16"/>
  <c r="E615" i="16"/>
  <c r="E614" i="16"/>
  <c r="E613" i="16"/>
  <c r="E612" i="16"/>
  <c r="E611" i="16"/>
  <c r="E610" i="16"/>
  <c r="E609" i="16"/>
  <c r="E216" i="16"/>
  <c r="E608" i="16"/>
  <c r="E607" i="16"/>
  <c r="E606" i="16"/>
  <c r="E605" i="16"/>
  <c r="E604" i="16"/>
  <c r="E603" i="16"/>
  <c r="E602" i="16"/>
  <c r="E601" i="16"/>
  <c r="E623" i="16"/>
  <c r="E600" i="16"/>
  <c r="E599" i="16"/>
  <c r="E598" i="16"/>
  <c r="E597" i="16"/>
  <c r="E596" i="16"/>
  <c r="E622" i="16"/>
  <c r="E595" i="16"/>
  <c r="E594" i="16"/>
  <c r="E593" i="16"/>
  <c r="E592" i="16"/>
  <c r="E591" i="16"/>
  <c r="E590" i="16"/>
  <c r="E589" i="16"/>
  <c r="E588" i="16"/>
  <c r="E587" i="16"/>
  <c r="E621" i="16"/>
  <c r="E586" i="16"/>
  <c r="E585" i="16"/>
  <c r="E584" i="16"/>
  <c r="E583" i="16"/>
  <c r="E582" i="16"/>
  <c r="E240" i="16"/>
  <c r="E581" i="16"/>
  <c r="E580" i="16"/>
  <c r="E620" i="16"/>
  <c r="E122" i="16"/>
  <c r="E579" i="16"/>
  <c r="E578" i="16"/>
  <c r="E577" i="16"/>
  <c r="E576" i="16"/>
  <c r="E619" i="16"/>
  <c r="E575" i="16"/>
  <c r="E574" i="16"/>
  <c r="E573" i="16"/>
  <c r="E571" i="16"/>
  <c r="E570" i="16"/>
  <c r="E568" i="16"/>
  <c r="E567" i="16"/>
  <c r="E566" i="16"/>
  <c r="E565" i="16"/>
  <c r="E569" i="16"/>
  <c r="E563" i="16"/>
  <c r="E564" i="16"/>
  <c r="E151" i="16"/>
  <c r="E562" i="16"/>
  <c r="E152" i="16"/>
  <c r="E561" i="16"/>
  <c r="E560" i="16"/>
  <c r="E558" i="16"/>
  <c r="E557" i="16"/>
  <c r="E154" i="16"/>
  <c r="E153" i="16"/>
  <c r="E156" i="16"/>
  <c r="E177" i="16"/>
  <c r="E155" i="16"/>
  <c r="E550" i="16"/>
  <c r="E551" i="16"/>
  <c r="E552" i="16"/>
  <c r="E556" i="16"/>
  <c r="E554" i="16"/>
  <c r="E555" i="16"/>
  <c r="E553" i="16"/>
  <c r="E549" i="16"/>
  <c r="E548" i="16"/>
  <c r="E547" i="16"/>
  <c r="E546" i="16"/>
  <c r="E545" i="16"/>
  <c r="E544" i="16"/>
  <c r="E542" i="16"/>
  <c r="E543" i="16"/>
  <c r="E541" i="16"/>
  <c r="E540" i="16"/>
  <c r="E539" i="16"/>
  <c r="E538" i="16"/>
  <c r="E537" i="16"/>
  <c r="E535" i="16"/>
  <c r="E534" i="16"/>
  <c r="E533" i="16"/>
  <c r="E532" i="16"/>
  <c r="E525" i="16"/>
  <c r="E526" i="16"/>
  <c r="E524" i="16"/>
  <c r="E520" i="16"/>
  <c r="E518" i="16"/>
  <c r="E523" i="16"/>
  <c r="E521" i="16"/>
  <c r="E522" i="16"/>
  <c r="E519" i="16"/>
  <c r="E527" i="16"/>
  <c r="E530" i="16"/>
  <c r="E528" i="16"/>
  <c r="E529" i="16"/>
  <c r="E531" i="16"/>
  <c r="E517" i="16"/>
  <c r="E516" i="16"/>
  <c r="E515" i="16"/>
  <c r="E514" i="16"/>
  <c r="E513" i="16"/>
  <c r="E157" i="16"/>
  <c r="E158" i="16"/>
  <c r="E510" i="16"/>
  <c r="E511" i="16"/>
  <c r="E512" i="16"/>
  <c r="E509" i="16"/>
  <c r="E508" i="16"/>
  <c r="E506" i="16"/>
  <c r="E504" i="16"/>
  <c r="E505" i="16"/>
  <c r="E500" i="16"/>
  <c r="E501" i="16"/>
  <c r="E502" i="16"/>
  <c r="E498" i="16"/>
  <c r="E497" i="16"/>
  <c r="E496" i="16"/>
  <c r="E495" i="16"/>
  <c r="E494" i="16"/>
  <c r="E493" i="16"/>
  <c r="E491" i="16"/>
  <c r="E492" i="16"/>
  <c r="E490" i="16"/>
  <c r="E487" i="16"/>
  <c r="E486" i="16"/>
  <c r="E488" i="16"/>
  <c r="E489" i="16"/>
  <c r="E485" i="16"/>
  <c r="E484" i="16"/>
  <c r="E483" i="16"/>
  <c r="E482" i="16"/>
  <c r="E481" i="16"/>
  <c r="E480" i="16"/>
  <c r="E479" i="16"/>
  <c r="E478" i="16"/>
  <c r="E477" i="16"/>
  <c r="E3169" i="16"/>
  <c r="E476" i="16"/>
  <c r="E159" i="16"/>
  <c r="E472" i="16"/>
  <c r="E474" i="16"/>
  <c r="E473" i="16"/>
  <c r="E470" i="16"/>
  <c r="E471" i="16"/>
  <c r="E465" i="16"/>
  <c r="E469" i="16"/>
  <c r="E466" i="16"/>
  <c r="E468" i="16"/>
  <c r="E467" i="16"/>
  <c r="E464" i="16"/>
  <c r="E463" i="16"/>
  <c r="E461" i="16"/>
  <c r="E462" i="16"/>
  <c r="E460" i="16"/>
  <c r="E160" i="16"/>
  <c r="E459" i="16"/>
  <c r="E457" i="16"/>
  <c r="E455" i="16"/>
  <c r="E456" i="16"/>
  <c r="E454" i="16"/>
  <c r="E453" i="16"/>
  <c r="E452" i="16"/>
  <c r="E451" i="16"/>
  <c r="E449" i="16"/>
  <c r="E448" i="16"/>
  <c r="E447" i="16"/>
  <c r="E445" i="16"/>
  <c r="E446" i="16"/>
  <c r="E444" i="16"/>
  <c r="E443" i="16"/>
  <c r="E442" i="16"/>
  <c r="E441" i="16"/>
  <c r="E440" i="16"/>
  <c r="E439" i="16"/>
  <c r="E438" i="16"/>
  <c r="E437" i="16"/>
  <c r="E436" i="16"/>
  <c r="E435" i="16"/>
  <c r="E434" i="16"/>
  <c r="E433" i="16"/>
  <c r="E431" i="16"/>
  <c r="E432" i="16"/>
  <c r="E430" i="16"/>
  <c r="E429" i="16"/>
  <c r="E428" i="16"/>
  <c r="E427" i="16"/>
  <c r="E426" i="16"/>
  <c r="E425" i="16"/>
  <c r="E423" i="16"/>
  <c r="E424" i="16"/>
  <c r="E422" i="16"/>
  <c r="E419" i="16"/>
  <c r="E420" i="16"/>
  <c r="E418" i="16"/>
  <c r="E414" i="16"/>
  <c r="E415" i="16"/>
  <c r="E421" i="16"/>
  <c r="E417" i="16"/>
  <c r="E416" i="16"/>
  <c r="E406" i="16"/>
  <c r="E405" i="16"/>
  <c r="E404" i="16"/>
  <c r="E410" i="16"/>
  <c r="E413" i="16"/>
  <c r="E409" i="16"/>
  <c r="E412" i="16"/>
  <c r="E408" i="16"/>
  <c r="E411" i="16"/>
  <c r="E407" i="16"/>
  <c r="E402" i="16"/>
  <c r="E403" i="16"/>
  <c r="E400" i="16"/>
  <c r="E399" i="16"/>
  <c r="E398" i="16"/>
  <c r="E388" i="16"/>
  <c r="E390" i="16"/>
  <c r="E387" i="16"/>
  <c r="E394" i="16"/>
  <c r="E391" i="16"/>
  <c r="E392" i="16"/>
  <c r="E389" i="16"/>
  <c r="E396" i="16"/>
  <c r="E393" i="16"/>
  <c r="E395" i="16"/>
  <c r="E385" i="16"/>
  <c r="E384" i="16"/>
  <c r="E386" i="16"/>
  <c r="E381" i="16"/>
  <c r="E379" i="16"/>
  <c r="E380" i="16"/>
  <c r="E378" i="16"/>
  <c r="E377" i="16"/>
  <c r="E376" i="16"/>
  <c r="E375" i="16"/>
  <c r="E374" i="16"/>
  <c r="E373" i="16"/>
  <c r="E369" i="16"/>
  <c r="E370" i="16"/>
  <c r="E371" i="16"/>
  <c r="E368" i="16"/>
  <c r="E367" i="16"/>
  <c r="E365" i="16"/>
  <c r="E363" i="16"/>
  <c r="E362" i="16"/>
  <c r="E364" i="16"/>
  <c r="E361" i="16"/>
  <c r="E359" i="16"/>
  <c r="E358" i="16"/>
  <c r="E357" i="16"/>
  <c r="E354" i="16"/>
  <c r="E353" i="16"/>
  <c r="E162" i="16"/>
  <c r="E352" i="16"/>
  <c r="E350" i="16"/>
  <c r="E351" i="16"/>
  <c r="E349" i="16"/>
  <c r="E348" i="16"/>
  <c r="E347" i="16"/>
  <c r="E346" i="16"/>
  <c r="E344" i="16"/>
  <c r="E345" i="16"/>
  <c r="E343" i="16"/>
  <c r="E340" i="16"/>
  <c r="E339" i="16"/>
  <c r="E338" i="16"/>
  <c r="E337" i="16"/>
  <c r="E336" i="16"/>
  <c r="E335" i="16"/>
  <c r="E334" i="16"/>
  <c r="E333" i="16"/>
  <c r="E332" i="16"/>
  <c r="E239" i="16"/>
  <c r="E238" i="16"/>
  <c r="E330" i="16"/>
  <c r="E163" i="16"/>
  <c r="E331" i="16"/>
  <c r="E329" i="16"/>
  <c r="E328" i="16"/>
  <c r="E327" i="16"/>
  <c r="E326" i="16"/>
  <c r="E325" i="16"/>
  <c r="E324" i="16"/>
  <c r="E173" i="16"/>
  <c r="E174" i="16"/>
  <c r="E182" i="16"/>
  <c r="E164" i="16"/>
  <c r="E323" i="16"/>
  <c r="E322" i="16"/>
  <c r="E165" i="16"/>
  <c r="E321" i="16"/>
  <c r="E319" i="16"/>
  <c r="E318" i="16"/>
  <c r="E317" i="16"/>
  <c r="E313" i="16"/>
  <c r="E314" i="16"/>
  <c r="E316" i="16"/>
  <c r="E315" i="16"/>
  <c r="E312" i="16"/>
  <c r="E311" i="16"/>
  <c r="E310" i="16"/>
  <c r="E309" i="16"/>
  <c r="E308" i="16"/>
  <c r="E198" i="16"/>
  <c r="E307" i="16"/>
  <c r="E306" i="16"/>
  <c r="E166" i="16"/>
  <c r="E302" i="16"/>
  <c r="E305" i="16"/>
  <c r="E304" i="16"/>
  <c r="E303" i="16"/>
  <c r="E301" i="16"/>
  <c r="E70" i="16"/>
  <c r="E299" i="16"/>
  <c r="E71" i="16"/>
  <c r="E298" i="16"/>
  <c r="E297" i="16"/>
  <c r="E296" i="16"/>
  <c r="E167" i="16"/>
  <c r="E168" i="16"/>
  <c r="E295" i="16"/>
  <c r="E294" i="16"/>
  <c r="E293" i="16"/>
  <c r="E292" i="16"/>
  <c r="E290" i="16"/>
  <c r="E291" i="16"/>
  <c r="E289" i="16"/>
  <c r="E103" i="16"/>
  <c r="E288" i="16"/>
  <c r="E169" i="16"/>
  <c r="E287" i="16"/>
  <c r="E286" i="16"/>
  <c r="E73" i="16"/>
  <c r="E228" i="16"/>
  <c r="E171" i="16"/>
  <c r="E170" i="16"/>
  <c r="E172" i="16"/>
  <c r="E281" i="16"/>
  <c r="E277" i="16"/>
  <c r="E280" i="16"/>
  <c r="E279" i="16"/>
  <c r="E278" i="16"/>
  <c r="E237" i="16"/>
  <c r="E236" i="16"/>
  <c r="E276" i="16"/>
  <c r="E175" i="16"/>
  <c r="E275" i="16"/>
  <c r="E274" i="16"/>
  <c r="E243" i="16"/>
  <c r="E227" i="16"/>
  <c r="E272" i="16"/>
  <c r="E176" i="16"/>
  <c r="E271" i="16"/>
  <c r="E132" i="16"/>
  <c r="E270" i="16"/>
  <c r="E269" i="16"/>
  <c r="E219" i="16"/>
  <c r="E268" i="16"/>
  <c r="E267" i="16"/>
  <c r="E235" i="16"/>
  <c r="E264" i="16"/>
  <c r="E262" i="16"/>
  <c r="E261" i="16"/>
  <c r="E218" i="16"/>
  <c r="E260" i="16"/>
  <c r="E234" i="16"/>
  <c r="E259" i="16"/>
  <c r="E233" i="16"/>
  <c r="E258" i="16"/>
  <c r="E257" i="16"/>
  <c r="E256" i="16"/>
  <c r="E255" i="16"/>
  <c r="E232" i="16"/>
  <c r="E254" i="16"/>
  <c r="E253" i="16"/>
  <c r="E252" i="16"/>
  <c r="E251" i="16"/>
  <c r="E250" i="16"/>
  <c r="E231" i="16"/>
  <c r="E249" i="16"/>
  <c r="E248" i="16"/>
</calcChain>
</file>

<file path=xl/sharedStrings.xml><?xml version="1.0" encoding="utf-8"?>
<sst xmlns="http://schemas.openxmlformats.org/spreadsheetml/2006/main" count="20580" uniqueCount="15068">
  <si>
    <t>http://www.mlit.go.jp/notice/noticedata/sgml/039/77000009/77000009.html</t>
  </si>
  <si>
    <t>事前確認の対象区画面積に係る規則制定について</t>
  </si>
  <si>
    <t>公共工事コスト縮減のための新たな行動計画の策定について</t>
  </si>
  <si>
    <t>消費税の円滑かつ適正な転嫁について</t>
  </si>
  <si>
    <t>国土交通省総合政策局政策課</t>
  </si>
  <si>
    <t>国土交通省告示第千六百三十四号</t>
  </si>
  <si>
    <t>航空機内で使用する携帯用電子機器による電磁干渉障害の報告について</t>
  </si>
  <si>
    <t>救命艇手試験科目</t>
  </si>
  <si>
    <t>建築設備資格者登録規程</t>
  </si>
  <si>
    <t>国土交通省航空局技術部運航課</t>
  </si>
  <si>
    <t>http://www.mlit.go.jp/notice/noticedata/sgml/090/80000180/80000180.html</t>
  </si>
  <si>
    <t>建設業法施行令第二十七条の三第三項の規定による種目、種別及び施工技術検定規則第一条第二項の規定による学科試験科目及び実地試験科目</t>
  </si>
  <si>
    <t>建設省河治発第四三号</t>
  </si>
  <si>
    <t>国総政第八号</t>
  </si>
  <si>
    <t>運輸省告示第二百四十七号</t>
  </si>
  <si>
    <t>高規格堤防整備と市街地整備の一体的推進について</t>
  </si>
  <si>
    <t>国都下流第一六号</t>
  </si>
  <si>
    <t>建設省都市局下水道部長</t>
  </si>
  <si>
    <t>熱供給導管の道路占用の取扱いについて</t>
  </si>
  <si>
    <t>建設省告示第九百二十六号</t>
  </si>
  <si>
    <t>都市計画運用指針</t>
  </si>
  <si>
    <t>文部科学省、厚生労働省、農林水産省、国土交通省告示第一号</t>
  </si>
  <si>
    <t>市街地再開発事業等における商業調整について</t>
  </si>
  <si>
    <t>建築基準法施行令第百二十八条の三第一項第一号の規定に基づく地下街の各構えの接する地下道の壁等の耐火性能</t>
  </si>
  <si>
    <t>ひさしその他これに類するものの構造方法を定める件</t>
  </si>
  <si>
    <t>運輸省告示第五百六十号</t>
  </si>
  <si>
    <t>航空整備士実地試験要領</t>
  </si>
  <si>
    <t>道路占用許可申請書が提出された際の取扱いについて</t>
  </si>
  <si>
    <t>建設省経整発第三四号</t>
  </si>
  <si>
    <t>建設省河政発第三九号</t>
  </si>
  <si>
    <t>http://www.mlit.go.jp/notice/noticedata/sgml/088/80000107/80000107.html</t>
  </si>
  <si>
    <t>国空乗第八〇号</t>
  </si>
  <si>
    <t>都公緑発第一四号</t>
  </si>
  <si>
    <t>建設大臣が行なう砂防工事等に影響がある処分等の取扱規程</t>
  </si>
  <si>
    <t>船舶法取扱手続</t>
  </si>
  <si>
    <t>踏切道の拡幅に係る指針</t>
  </si>
  <si>
    <t>http://www.mlit.go.jp/notice/noticedata/sgml/038/76000325/76000325.html</t>
  </si>
  <si>
    <t>http://www.mlit.go.jp/notice/noticedata/sgml/067/79000041/79000041.html</t>
  </si>
  <si>
    <t>建設省河川局治水課長、建設省河川局河川環境課長通知</t>
  </si>
  <si>
    <t>http://www.mlit.go.jp/notice/noticedata/sgml/111/82000136/82000136.html</t>
  </si>
  <si>
    <t>2国土利第二五五号</t>
  </si>
  <si>
    <t>国際会議等の誘致の促進及び開催の円滑化等による国際観光の振興に関する法律第四条第一項の規定に基づく国際会議観光都市</t>
  </si>
  <si>
    <t>航空機故障報告制度について</t>
  </si>
  <si>
    <t>建設省道総発第二〇二号</t>
  </si>
  <si>
    <t>貨物利用運送事業者に係る監査等の細部取扱について</t>
  </si>
  <si>
    <t>http://www.mlit.go.jp/notice/noticedata/pdf/201706/00006702.pdf</t>
  </si>
  <si>
    <t>当課所管公共土木施設災害復旧事業の施行に係る用地取得事務の取扱いについて</t>
  </si>
  <si>
    <t>航空運送事業の安全性の確保について</t>
  </si>
  <si>
    <t>指定航空身体検査医等の指定申請及び審査並びに立入検査実施要領</t>
  </si>
  <si>
    <t>高齢者向け優良賃貸住宅補助要領</t>
  </si>
  <si>
    <t>http://www.mlit.go.jp/notice/noticedata/sgml/001/74000020/74000020.html</t>
  </si>
  <si>
    <t>国土交通省告示第千三百六十五号</t>
  </si>
  <si>
    <t>http://www.mlit.go.jp/notice/noticedata/sgml/1991/26175400/26175400.html</t>
  </si>
  <si>
    <t>http://www.mlit.go.jp/notice/noticedata/sgml/2000/26aa0997/26aa0997.html</t>
  </si>
  <si>
    <t>建設省会発第六三四号</t>
  </si>
  <si>
    <t>国土交通省航空局監理部国際航空課</t>
  </si>
  <si>
    <t>国土交通省告示第七百四十四号</t>
  </si>
  <si>
    <t>http://www.mlit.go.jp/notice/noticedata/sgml/059/78000278/78000278.html</t>
  </si>
  <si>
    <t>地方厚生課長・技術調査室長通知</t>
  </si>
  <si>
    <t>街路樹等の緊急整備について</t>
  </si>
  <si>
    <t>http://www.mlit.go.jp/notice/noticedata/sgml/018/75000004/75000004.html</t>
  </si>
  <si>
    <t>石綿等をあらかじめ添加した建築材料で石綿等を飛散又は発散させるおそれがないものを定める件</t>
  </si>
  <si>
    <t>http://www.mlit.go.jp/notice/noticedata/sgml/111/82000123/82000123.html</t>
  </si>
  <si>
    <t>運輸省告示第百九十八号</t>
  </si>
  <si>
    <t>漁港区域等内の国有海浜地等の取扱いについて</t>
  </si>
  <si>
    <t>国土交通省航空局安全部運航安全課</t>
  </si>
  <si>
    <t>建設省経建発第九七号</t>
  </si>
  <si>
    <t>船員の雇用の促進に関する特別措置法の施行並びに特定不況業種離職船員対策について</t>
  </si>
  <si>
    <t>ウインド・シヤーに係る事故の再発防止対策について</t>
  </si>
  <si>
    <t>建設都発第三三号</t>
  </si>
  <si>
    <t>下水道法第一〇条第一項の運用について</t>
  </si>
  <si>
    <t>http://www.mlit.go.jp/notice/noticedata/sgml/1972/22004000/22004000.html</t>
  </si>
  <si>
    <t>建設省住市発第二三—二号</t>
  </si>
  <si>
    <t>http://www.mlit.go.jp/notice/noticedata/sgml/035/76000230/76000230.html</t>
  </si>
  <si>
    <t>http://www.mlit.go.jp/notice/noticedata/sgml/037/76000304/76000304.html</t>
  </si>
  <si>
    <t>国空航第六六三号</t>
  </si>
  <si>
    <t>http://www.mlit.go.jp/notice/noticedata/sgml/2002/63aa3464/63aa3464.html</t>
  </si>
  <si>
    <t>特定商業集積の整備の促進に関する特別措置法に基づく特定商業集積の整備の推進に当たっての留意事項について</t>
  </si>
  <si>
    <t>http://www.mlit.go.jp/notice/noticedata/sgml/059/78000270/78000270.html</t>
  </si>
  <si>
    <t>住発第三八五号</t>
  </si>
  <si>
    <t>http://www.mlit.go.jp/notice/noticedata/sgml/108/82000045/82000045.html</t>
  </si>
  <si>
    <t>自動車交通局長</t>
  </si>
  <si>
    <t>中央用対発第二九号</t>
  </si>
  <si>
    <t>首都圏整備法施行令別表に掲げる区域のうち首都圏整備委員会が定める区域</t>
  </si>
  <si>
    <t>http://www.mlit.go.jp/notice/noticedata/sgml/070/79000111/79000111.html</t>
  </si>
  <si>
    <t>国土交通省総合政策局交通消費者行政課</t>
  </si>
  <si>
    <t>建設省経宅発第一四〇号</t>
  </si>
  <si>
    <t>共同企業体の構成員の一部について会社更生法に基づき更生手続開始の申立てがなされた場合等の取扱について</t>
  </si>
  <si>
    <t>国空機第千三百九十六号</t>
  </si>
  <si>
    <t>国土交通省告示第四百六十七号</t>
  </si>
  <si>
    <t>http://www.mlit.go.jp/notice/noticedata/sgml/113/82000186/82000186.html</t>
  </si>
  <si>
    <t>http://www.mlit.go.jp/notice/noticedata/sgml/030/76000081/76000081.html</t>
  </si>
  <si>
    <t>航空機用救命無線機の装備について</t>
  </si>
  <si>
    <t>地域活力基盤創造交付金について</t>
  </si>
  <si>
    <t>従前居住者用賃貸住宅等家賃対策補助要領細目</t>
  </si>
  <si>
    <t>操縦系統等の整備後の飛行における安全確保について</t>
  </si>
  <si>
    <t>地域関連施設に係る公営住宅等の標準工事費等の適用について</t>
  </si>
  <si>
    <t>http://www.mlit.go.jp/notice/noticedata/sgml/094/80000279/80000279.html</t>
  </si>
  <si>
    <t>建設省経動発第二二号</t>
  </si>
  <si>
    <t>国土交通省道路局総務課</t>
  </si>
  <si>
    <t>河川環境保全モニターの設置について</t>
  </si>
  <si>
    <t>http://www.mlit.go.jp/notice/noticedata/sgml/1965/26211000/26211000.html</t>
  </si>
  <si>
    <t>自動車の燃費性能の評価及び公表に関する実施要領</t>
  </si>
  <si>
    <t>http://www.mlit.go.jp/notice/noticedata/sgml/061/78000330/78000330.html</t>
  </si>
  <si>
    <t>建設コンサルタント業務等の入札・契約手続の改善について</t>
  </si>
  <si>
    <t>都再発第三号</t>
  </si>
  <si>
    <t>http://www.mlit.go.jp/notice/noticedata/sgml/090/80000175/80000175.html</t>
  </si>
  <si>
    <t>超軽量動力機等に関する航空法第28条第３項の許可の手続き等について</t>
  </si>
  <si>
    <t>国総貨複第一八六号</t>
  </si>
  <si>
    <t>土木・山林局長通牒</t>
  </si>
  <si>
    <t>高架の道路の路面下及び道路予定区域の有効活用の推進について</t>
  </si>
  <si>
    <t>運輸省告示第五百九十三号</t>
  </si>
  <si>
    <t>宅地建物取引業法の厳正な運用について</t>
  </si>
  <si>
    <t>「道路法等の一部を改正する法律等の施行について」の一部改正について</t>
  </si>
  <si>
    <t>http://www.mlit.go.jp/notice/noticedata/sgml/2001/63aa2646/63aa2646.html</t>
  </si>
  <si>
    <t>建設省経動発第三号</t>
  </si>
  <si>
    <t>建築基準法施行令第四十二条第一項の規定に基づく地盤が軟弱な区域として特定行政庁が区域を指定する基準</t>
  </si>
  <si>
    <t>滑空機の安全確保について</t>
  </si>
  <si>
    <t>都再発第一九号</t>
  </si>
  <si>
    <t>空航第一一六号</t>
  </si>
  <si>
    <t>http://www.mlit.go.jp/notice/noticedata/sgml/038/76000317/76000317.html</t>
  </si>
  <si>
    <t>公有地の拡大の推進に関する法律第四条第三項の運用について</t>
  </si>
  <si>
    <t>首都圏整備委員会告示第五号</t>
  </si>
  <si>
    <t>国土交通省告示第六百十九号</t>
  </si>
  <si>
    <t>国土交通省告示第九百三十二号</t>
  </si>
  <si>
    <t>http://www.mlit.go.jp/notice/noticedata/sgml/091/80000194/80000194.html</t>
  </si>
  <si>
    <t>国道利第一七号</t>
  </si>
  <si>
    <t>地下の公共的利用の基本計画の策定等に関する今後の方針について</t>
  </si>
  <si>
    <t>国官会第四二三九号</t>
  </si>
  <si>
    <t>国土交通省告示第六百六十一号</t>
  </si>
  <si>
    <t>http://www.mlit.go.jp/notice/noticedata/sgml/021/75000100/75000100.html</t>
  </si>
  <si>
    <t>コミュニティ・アイランド推進事業実施要領</t>
  </si>
  <si>
    <t>首都高速道路公団公示</t>
  </si>
  <si>
    <t>中心市街地の活性化に関する法律の一部を改正する法律の施行に伴う道路占用許可の取扱いについて</t>
  </si>
  <si>
    <t>http://www.mlit.go.jp/notice/noticedata/sgml/041/77000048/77000048.html</t>
  </si>
  <si>
    <t>60国計計第一六四号</t>
  </si>
  <si>
    <t>防護柵の設置基準の改定について</t>
  </si>
  <si>
    <t>国空航第626号</t>
    <rPh sb="0" eb="1">
      <t>コク</t>
    </rPh>
    <rPh sb="1" eb="2">
      <t>クウ</t>
    </rPh>
    <rPh sb="2" eb="3">
      <t>コウ</t>
    </rPh>
    <rPh sb="3" eb="4">
      <t>ダイ</t>
    </rPh>
    <rPh sb="7" eb="8">
      <t>ゴウ</t>
    </rPh>
    <phoneticPr fontId="1"/>
  </si>
  <si>
    <t>国土交通省道路局道路利用調整室</t>
  </si>
  <si>
    <t>32水生第八三五六号</t>
  </si>
  <si>
    <t>河川等の都市計画の取扱いについて</t>
  </si>
  <si>
    <t>運輸省告示第七十号</t>
  </si>
  <si>
    <t>共同企業体運営指針について</t>
  </si>
  <si>
    <t>建設省河防発第一一三号</t>
  </si>
  <si>
    <t>http://www.mlit.go.jp/notice/noticedata/sgml/102/81000173/81000173.html</t>
  </si>
  <si>
    <t>建設省告示第三百五十号</t>
  </si>
  <si>
    <t>一般貸切旅客自動車運送事業の事業計画(事業用自動車の数)変更の事前届出について</t>
  </si>
  <si>
    <t>船員労働安全衛生規則第三十四条第三項等に基づく運輸大臣の指定する薬品</t>
  </si>
  <si>
    <t>国土交通省大臣官房官庁営繕部計画課</t>
  </si>
  <si>
    <t>建設省住建発第四三号</t>
  </si>
  <si>
    <t>国際航海船舶及び国際港湾施設の保安の確保等に関する法律施行規則第七条第四項の保安確認書関する告示</t>
  </si>
  <si>
    <t>国自旅第三三号</t>
  </si>
  <si>
    <t>運輸省告示第三百九十四号</t>
  </si>
  <si>
    <t>建設省住整発第七六号</t>
  </si>
  <si>
    <t>http://www.mlit.go.jp/notice/noticedata/sgml/073/79000219/79000219.html</t>
  </si>
  <si>
    <t>市街地再開発事業の円滑かつ迅速な推進について</t>
  </si>
  <si>
    <t>国総貨複第四二号</t>
  </si>
  <si>
    <t>高速自動車国道等の料金及び料金の徴収期間等に関する省令第二条の規定に基づく国土交通大臣が定める指定都市高速道路</t>
  </si>
  <si>
    <t>建設省道二発第一三号</t>
  </si>
  <si>
    <t>http://www.mlit.go.jp/notice/noticedata/sgml/1999/21999780/21999780.html</t>
  </si>
  <si>
    <t>民間住宅地造成事業等のために土地等を譲渡した場合の譲渡所得の特別控除に関する特定住宅地造成事業等の認定上留意すべき事項等について</t>
  </si>
  <si>
    <t>「無線基地局の道路占用の取扱いについて」の運用にあたっての留意事項について</t>
  </si>
  <si>
    <t>堤防余盛基準について</t>
  </si>
  <si>
    <t>鉄道事業法等の一部を改正する法律（平成１４年法律第７７号）の施行に伴う貨物利用運送事業法関係通達の廃止について（課長通達）</t>
  </si>
  <si>
    <t>http://www.mlit.go.jp/notice/noticedata/sgml/083/79000524/79000524.html</t>
  </si>
  <si>
    <t>国土交通省告示第六百五十九号</t>
  </si>
  <si>
    <t>航空機関士実地試験実施基準</t>
  </si>
  <si>
    <t>海定第九六号</t>
  </si>
  <si>
    <t>公共土木施設災害復旧事業費国庫負担金及び市町村監督事務費交付金の交付の申請書の様式について</t>
  </si>
  <si>
    <t>http://www.mlit.go.jp/notice/noticedata/sgml/117/82000302/82000302.html</t>
  </si>
  <si>
    <t>国土交通省航空局技術部航空機安全課</t>
  </si>
  <si>
    <t>http://www.mlit.go.jp/notice/noticedata/sgml/090/80000162/80000162.html</t>
  </si>
  <si>
    <t>国自貨第二八号</t>
  </si>
  <si>
    <t>http://www.mlit.go.jp/notice/noticedata/sgml/118/82000353/82000353.html</t>
  </si>
  <si>
    <t>国総国調第八八号</t>
  </si>
  <si>
    <t>準耐火建築物と同等の性能を有する建築物等の屋根の構造方法を定める件</t>
  </si>
  <si>
    <t>地階を除く階数が十一以上である建築物の屋上に設ける冷却塔設備の防火上支障のない構造方法、建築物の他の部分までの距離及び建築物の他の部分の温度を定める件</t>
  </si>
  <si>
    <t>建設省道発第三七二号</t>
  </si>
  <si>
    <t>下水道事業受益者負担金制度の活用について</t>
  </si>
  <si>
    <t>国河治第二六号</t>
  </si>
  <si>
    <t>操縦士実地試験実施細則定期運送用操縦士（操縦に2人を要する回転翼航空機）</t>
  </si>
  <si>
    <t>建設省住整発第七一号</t>
  </si>
  <si>
    <t>国土交通省告示第百二十一号</t>
  </si>
  <si>
    <t>国土交通書告示第三百八十九号</t>
  </si>
  <si>
    <t>建設省建設事務次官</t>
  </si>
  <si>
    <t>国空航第895号
国空機第561号</t>
  </si>
  <si>
    <t>道路占用制度の弾力化による道路維持管理への民間活用について</t>
  </si>
  <si>
    <t>http://www.mlit.go.jp/notice/noticedata/sgml/025/75000216/75000216.html</t>
  </si>
  <si>
    <t>国土交通省告示第八百四号</t>
  </si>
  <si>
    <t>国土交通省告示第千五十号</t>
  </si>
  <si>
    <t>54国水政第三五号</t>
  </si>
  <si>
    <t>http://www.mlit.go.jp/notice/noticedata/sgml/2003/68aa4490/68aa4490.html</t>
  </si>
  <si>
    <t>航空法第28条第３項の規定に基づく業務範囲外行為の許可について</t>
  </si>
  <si>
    <t>建設省河川局治水課長通知</t>
  </si>
  <si>
    <t>国空航第三五七号</t>
  </si>
  <si>
    <t>建設省経整発第一六号</t>
  </si>
  <si>
    <t>公営住宅等家賃対策補助金交付要綱</t>
  </si>
  <si>
    <t>航空交通の安全確保について</t>
  </si>
  <si>
    <t>建都発第一一七号</t>
  </si>
  <si>
    <t>http://www.mlit.go.jp/notice/noticedata/sgml/036/76000266/76000266.html</t>
  </si>
  <si>
    <t>航空機の着氷防止対策及び着氷状況の監視の実施について</t>
  </si>
  <si>
    <t>国土交通省告示第八百五十六号</t>
  </si>
  <si>
    <t>http://www.mlit.go.jp/notice/noticedata/sgml/085/80000038/80000038.html</t>
  </si>
  <si>
    <t>二次レーダー・トランスポンダ装置の定期点検について</t>
  </si>
  <si>
    <t>http://www.mlit.go.jp/notice/noticedata/sgml/045/77000178/77000178.html</t>
  </si>
  <si>
    <t>街なみ環境整備事業事務処理要領</t>
  </si>
  <si>
    <t>http://www.mlit.go.jp/notice/noticedata/sgml/083/79000506/79000506.html</t>
  </si>
  <si>
    <t>建設省技調発第七一号</t>
  </si>
  <si>
    <t>共同収容の条件等に関する覚書について</t>
  </si>
  <si>
    <t>国道利第三号</t>
  </si>
  <si>
    <t>建設省経建発第一九二号</t>
  </si>
  <si>
    <t>建設省河治発第九四号</t>
  </si>
  <si>
    <t>河治発第八七号</t>
  </si>
  <si>
    <t>高架の道路の路面下及び道路予定区域の道路占用の取扱いについて</t>
  </si>
  <si>
    <t>経済企画庁総合開発局長</t>
  </si>
  <si>
    <t>建築基準法の規定に基づく国土交通大臣の承認の基準について</t>
  </si>
  <si>
    <t>船員法（昭和二十二年法律第百号）第百四条第一項の規定により、市町村長を指定する件</t>
  </si>
  <si>
    <t>酒精飲料等の影響による安全運航の阻害の防止について</t>
  </si>
  <si>
    <t>耐空検査員一覧</t>
  </si>
  <si>
    <t>http://www.mlit.go.jp/notice/noticedata/sgml/028/76000040/76000040.html</t>
  </si>
  <si>
    <t>国土庁長官官房水資源部長</t>
  </si>
  <si>
    <t>建設省道発第一四七号の二</t>
  </si>
  <si>
    <t>原動機付自転車及び小型特殊自動車に係る責任保険(共済)加入の勧奨に関する協力依頼について</t>
  </si>
  <si>
    <t>土砂災害特別警戒区域内における居室を有する建築物の外壁等の構造方法並びに当該構造方法を用いる外壁等と同等以上の耐力を有する門又は塀の構造方法を定める件</t>
  </si>
  <si>
    <t>都市計画法施行規則第十九条第一号イからヘまでに掲げる者と同等以上の知識及び経験を有する者</t>
  </si>
  <si>
    <t>国空機第三八九号</t>
  </si>
  <si>
    <t>平成五年に発生した激甚災害に係る激甚災害に対処するための特別の財政援助等に関する法律施行令第一条第一項の町村</t>
  </si>
  <si>
    <t>国道利第一九</t>
  </si>
  <si>
    <t>国土交通省告示第七百六十五号</t>
  </si>
  <si>
    <t>建設省都市局下水道部下水道管理指導室長通知</t>
  </si>
  <si>
    <t>内航運送に係る貨物利用運送事業の登録及び許可の申請並び約款の認可申請等の処理について</t>
  </si>
  <si>
    <t>福祉型借上公共賃貸住宅制度要綱について</t>
  </si>
  <si>
    <t>http://www.mlit.go.jp/notice/noticedata/sgml/058/78000259/78000259.html</t>
  </si>
  <si>
    <t>標準国際利用航空運送約款</t>
  </si>
  <si>
    <t>地方課公共工事契約指導室長・技術調査課建設技術調整官・営繕部営繕計画課営繕計画調整官通知</t>
  </si>
  <si>
    <t>国際海上貨物輸送の分野において海上運送事業者等が行う電子計算機の連携利用に関する指針</t>
  </si>
  <si>
    <t>建設省道交発第一一号</t>
  </si>
  <si>
    <t>放射性輸送物確認申請書に添付する「安全解析書」の記載事項等について</t>
  </si>
  <si>
    <t>救急排水ポンプ設備技術指針について</t>
  </si>
  <si>
    <t>空乗第二一〇六号</t>
  </si>
  <si>
    <t>機長等認定・審査要領細則</t>
  </si>
  <si>
    <t>建設省河川局治水課長、都市河川室長</t>
  </si>
  <si>
    <t>建設省戦災復興計画課長通ちよう</t>
  </si>
  <si>
    <t>http://www.mlit.go.jp/notice/noticedata/sgml/1978/68053000/68053000.html</t>
  </si>
  <si>
    <t>http://www.mlit.go.jp/notice/noticedata/sgml/042/77000092/77000092.html</t>
  </si>
  <si>
    <t>／総理府／厚生省／通商産業省／告示第一号</t>
  </si>
  <si>
    <t>管制機関に対する確実な復唱の実施等について</t>
  </si>
  <si>
    <t>建設省河川局砂防部砂防課長</t>
  </si>
  <si>
    <t>建築設備の構造耐力上安全な構造方法を定める件</t>
  </si>
  <si>
    <t>建設業法第十五条第二号ハの規定による同号イに掲げる者と同等以上の能力を有する者</t>
  </si>
  <si>
    <t>貨物利用運送事業を営む者以外の者に対する誤認行為の禁止命令の発動に係る処理方針について</t>
  </si>
  <si>
    <t>住総発第一三七号</t>
  </si>
  <si>
    <t>ADS-BOUT機上装置を使用する航空機運航の実施承認基準</t>
  </si>
  <si>
    <t>建設省都市局都市総務課長</t>
  </si>
  <si>
    <t>建設省河計発第七号</t>
  </si>
  <si>
    <t>建設省河総発第一八二号の一</t>
  </si>
  <si>
    <t>http://www.mlit.go.jp/notice/noticedata/sgml/044/77000134/77000134.html</t>
  </si>
  <si>
    <t>建設省告示第千四百六十号</t>
  </si>
  <si>
    <t>大都市地域における優良宅地開発の促進に関する緊急措置法に関する行政手続法に規定された必要な措置について</t>
  </si>
  <si>
    <t>指定運航管理者養成施設技能審査員認定試験実施基準</t>
  </si>
  <si>
    <t>国土交通省住宅局住宅総合整備課</t>
  </si>
  <si>
    <t>国官総第一四八号</t>
  </si>
  <si>
    <t>適切な整備の実施について</t>
  </si>
  <si>
    <t>流通業務施設の整備に関する基本指針</t>
  </si>
  <si>
    <t>国空乗第二〇七七号</t>
  </si>
  <si>
    <t>49国土利第六〇号</t>
  </si>
  <si>
    <t>http://www.mlit.go.jp/notice/noticedata/sgml/036/76000253/76000253.html</t>
  </si>
  <si>
    <t>国道利第十三号</t>
  </si>
  <si>
    <t>http://www.mlit.go.jp/notice/noticedata/sgml/098/81000067/81000067.html</t>
  </si>
  <si>
    <t>国空機第一五五八号</t>
  </si>
  <si>
    <t>環水規第一〇一号</t>
  </si>
  <si>
    <t>災害復旧事業における施工管理、監督業務に係る委託費の計上について</t>
  </si>
  <si>
    <t>建設省道路局路政課長</t>
  </si>
  <si>
    <t>航空機の安全運航の確保について</t>
  </si>
  <si>
    <t>国土交通省航空局安全部航空機安全課</t>
  </si>
  <si>
    <t>道路整備特別措置法第七条の六において準用する同法第七条第一項第十一号等の規定に基づく危険物を積載する車両の水底トンネル及びこれに類するトンネルの通行の禁止又は制限</t>
  </si>
  <si>
    <t>船体及び排水設備の材料の要件を定める告示</t>
  </si>
  <si>
    <t>http://www.mlit.go.jp/notice/noticedata/pdf/201210/00005952.pdf</t>
  </si>
  <si>
    <t>運輸省告示第三百七十五号</t>
  </si>
  <si>
    <t>国総貨施第五八号</t>
  </si>
  <si>
    <t>http://www.mlit.go.jp/notice/noticedata/sgml/082/79000470/79000470.html</t>
  </si>
  <si>
    <t>国道地環第九三号</t>
  </si>
  <si>
    <t>国土利用計画法における価格審査等について</t>
  </si>
  <si>
    <t>道路法施行令の一部改正について</t>
  </si>
  <si>
    <t>道路の維持修繕等管理要領について</t>
  </si>
  <si>
    <t>http://www.mlit.go.jp/notice/noticedata/sgml/069/79000092/79000092.html</t>
  </si>
  <si>
    <t>評価員に係る講習の実施要領を定める件</t>
  </si>
  <si>
    <t>都市公園法施行令第二十一条及び都市公園法施行規則第十二条第二項の規定に基づく国営常陸海浜公園の公開日時及び入園料</t>
  </si>
  <si>
    <t>首都圏整備委員会</t>
  </si>
  <si>
    <t>建設省告示第九百四十九号</t>
  </si>
  <si>
    <t>技調発第一九二号</t>
  </si>
  <si>
    <t>外航運送に係る貨物利用運送事業の登録及び許可の申請並び約款の認可申請等の処理について</t>
  </si>
  <si>
    <t>通商産業省・運輸省告示第二号</t>
  </si>
  <si>
    <t>回転翼航空機による人員吊り上げ訓練における安全確保について</t>
  </si>
  <si>
    <t>持株会社化経審における結果に基づく建設業者による競争参加資格審査の取扱い等について</t>
  </si>
  <si>
    <t>住建発第九三号</t>
  </si>
  <si>
    <t>政府調達に関する協定が適用になる公共工事の競争入札参加資格としての経営事項審査点数の取扱について</t>
  </si>
  <si>
    <t>http://www.mlit.go.jp/notice/noticedata/sgml/013/74000386/74000386.html</t>
  </si>
  <si>
    <t>http://www.mlit.go.jp/notice/noticedata/sgml/116/82000289/82000289.html</t>
  </si>
  <si>
    <t>船員法施行規則第五十三条第一項に掲げる船舶に備え付ける医薬品その他の衛生用品の数量を定める告示</t>
  </si>
  <si>
    <t>建設省道交発第八四号</t>
  </si>
  <si>
    <t>国道利第十五号</t>
  </si>
  <si>
    <t>建設業法施行令第二十七条の七の規定による昭和四十五年建設省告示第七百五十八号に定めるほか、技術検定の学科試験又は実地試験の免除を受けることができる者及び免除の範囲</t>
  </si>
  <si>
    <t>地域協議会の要件に関する告示</t>
  </si>
  <si>
    <t>補助事業等に係る工事設計書の作成について</t>
  </si>
  <si>
    <t>公営住宅建替計画承認申請事務処理要領</t>
  </si>
  <si>
    <t>航空法施行規則第153条の改正について</t>
  </si>
  <si>
    <t>河川管理の強化について</t>
  </si>
  <si>
    <t>http://www.mlit.go.jp/notice/noticedata/sgml/002/74000053/74000053.html</t>
  </si>
  <si>
    <t>発住第三七号</t>
  </si>
  <si>
    <t>建築基準法施行令第百二十六条の七第七号の規定に基づく非常用の進入口の機能を確保するために必要な構造の基準</t>
  </si>
  <si>
    <t>土地収用法の一部を改正する法律等の施行について</t>
  </si>
  <si>
    <t>建築工事監理業務委託契約書の制定について</t>
  </si>
  <si>
    <t>建築物の耐震改修の促進に関する法律施行規則第五条第一項第二号（同規則附則第三条において準用する場合を含む。）の規定に基づき国土交通大臣が定める者を定める件</t>
  </si>
  <si>
    <t>住建発第一三三号</t>
  </si>
  <si>
    <t>空乗第二一一五号</t>
  </si>
  <si>
    <t>建設省道環発第二〇号</t>
  </si>
  <si>
    <t>国空航第六五四号</t>
  </si>
  <si>
    <t>国土交通省告示第三百三号</t>
  </si>
  <si>
    <t>特殊な車両の適正な通行について</t>
  </si>
  <si>
    <t>住宅地区改良事業の事業計画の設定方針について</t>
  </si>
  <si>
    <t>http://www.mlit.go.jp/notice/noticedata/sgml/017/74000484/74000484.html</t>
  </si>
  <si>
    <t>公共用地の取得価格について</t>
  </si>
  <si>
    <t>空検第一〇号</t>
  </si>
  <si>
    <t>船の長さ二十四メートル未満のモノコック構造を有する船舶のトン数の算定方法を定める告示</t>
  </si>
  <si>
    <t>建設省道交発第一一〇号</t>
  </si>
  <si>
    <t>住宅総務課長通知</t>
  </si>
  <si>
    <t>高齢者、身体障害者等が円滑に利用できる特定建築物の建築の促進に関する法律第十五条の規定に基づく国土交通大臣が高齢者、身体障害者等の円滑な利用を確保する上で有効と認めて定める基準</t>
  </si>
  <si>
    <t>国土交通省航空局監理部総務課</t>
  </si>
  <si>
    <t>建設省告示第千八百三十六号</t>
  </si>
  <si>
    <t>http://www.mlit.go.jp/notice/noticedata/pdf/201010/00005314.pdf</t>
  </si>
  <si>
    <t>国空航第一一四二号</t>
  </si>
  <si>
    <t>土地収用法の運用について</t>
  </si>
  <si>
    <t>国家公安委員会・総務省・国土交通省第一号</t>
  </si>
  <si>
    <t>建設省告示第千六百三十六号</t>
  </si>
  <si>
    <t>国土交通省告示第六百六十六号</t>
  </si>
  <si>
    <t>建設省告示第千四百二十二号</t>
  </si>
  <si>
    <t>http://www.mlit.go.jp/notice/noticedata/sgml/1970/22008a05/22008a05.html</t>
  </si>
  <si>
    <t>土地取引規制基礎調査について</t>
  </si>
  <si>
    <t>建設省建設経済局不動産業課不動産情報指導対策官</t>
  </si>
  <si>
    <t>国土交通省河川局総務課長通知</t>
  </si>
  <si>
    <t>車両制限令の取扱いについて</t>
  </si>
  <si>
    <t>航空法施行規則第158条第2項第3号の運輸大臣が適当と認める経路について</t>
  </si>
  <si>
    <t>都市基盤河川改修費補助制度について</t>
  </si>
  <si>
    <t>客室座席の安全性の確保について</t>
  </si>
  <si>
    <t>空航第七七八号</t>
  </si>
  <si>
    <t>航空従事者養成施設指定申請・審査要領細則</t>
  </si>
  <si>
    <t>http://www.mlit.go.jp/notice/noticedata/pdf/201107/00005531.pdf</t>
  </si>
  <si>
    <t>「工事請負契約書の運用基準について」及び「工事請負契約及び設計業務等委託契約における契約の保証に関する取扱いについて」の取扱いについて</t>
  </si>
  <si>
    <t>http://www.mlit.go.jp/notice/noticedata/sgml/022/75000133/75000133.html</t>
  </si>
  <si>
    <t>国土交通省航空局空港部空港政策課</t>
  </si>
  <si>
    <t>洪水予報業務の高度化等のための河川及び気象等に関する情報のリアルタイム交換についての協定について</t>
  </si>
  <si>
    <t>国空航第一九〇号</t>
  </si>
  <si>
    <t>運輸省告示第三百四十一号</t>
  </si>
  <si>
    <t>国自旅第三八号</t>
  </si>
  <si>
    <t>建設省住指発第二〇九号</t>
  </si>
  <si>
    <t>国道利第三三号</t>
  </si>
  <si>
    <t>貨陸第六五号の二</t>
  </si>
  <si>
    <t>運輸省告示第二百五十二号</t>
  </si>
  <si>
    <t>エネルギー等の使用の合理化及び再生資源の利用に関する事業活動の促進に関する臨時措置法実施要領</t>
  </si>
  <si>
    <t>国官技第六〇号</t>
  </si>
  <si>
    <t>客室座席の安全確保の徹底について</t>
  </si>
  <si>
    <t>国土交通省告示第二百八十三号</t>
  </si>
  <si>
    <t>船体及び排水設備の溶接継手部の溶接施工方法及び溶接材料の要件を定める告示</t>
  </si>
  <si>
    <t>不測の事態を考慮して航空機の携行しなければならない燃料の量を定める告示</t>
  </si>
  <si>
    <t>農業用水の転用に関する取り扱いについて</t>
  </si>
  <si>
    <t>建設省告示第千百七十八号</t>
  </si>
  <si>
    <t>国土交通大臣が認定した企業集団に属する建設業者に係る経営事項審査の取扱いについて</t>
  </si>
  <si>
    <t>鉄道運送に係る貨物利用運送事業の仕向（着）駅等の包括記載について</t>
  </si>
  <si>
    <t>一般貨物自動車運送事業等の運賃・料金の届出及び変更命令の処理方針について</t>
  </si>
  <si>
    <t>交通局交通規制課長・交通局交通指導課長</t>
  </si>
  <si>
    <t>建設省経整発第一七号</t>
  </si>
  <si>
    <t>建設省都総発第九二号</t>
  </si>
  <si>
    <t>国空航第二〇四号</t>
  </si>
  <si>
    <t>サーキュラー体系について</t>
    <rPh sb="6" eb="8">
      <t>タイケイ</t>
    </rPh>
    <phoneticPr fontId="8"/>
  </si>
  <si>
    <t>建設省都再発第一〇一号</t>
  </si>
  <si>
    <t>国土交通省告示第八百五十七号</t>
  </si>
  <si>
    <t>夜間における有視界飛行等について</t>
  </si>
  <si>
    <t>全国新幹線鉄道整備法第四条第一項の規定による建設を開始すべき新幹線鉄道の路線を定める基本計画</t>
  </si>
  <si>
    <t>国道利第四号</t>
  </si>
  <si>
    <t>新産業都市建設及び工業整備特別地域整備のための国の財政上の特別措置に関する法律、同法施行令および同法施行規則の施行について</t>
  </si>
  <si>
    <t>空監第三六九号</t>
  </si>
  <si>
    <t>http://www.mlit.go.jp/notice/noticedata/sgml/097/81000022/81000022.html</t>
  </si>
  <si>
    <t>都市再生特別措置法等の一部を改正する法律の施行に伴う道路占用許可の取扱いについて</t>
  </si>
  <si>
    <t>http://www.mlit.go.jp/notice/noticedata/sgml/1992/23006500/23006500.html</t>
  </si>
  <si>
    <t>監視区域制度の機動的な運用のための留意事項について</t>
  </si>
  <si>
    <t>非居住者が譲受人となる土地取引に関する届出の事務処理について</t>
  </si>
  <si>
    <t>国道地調発第二号</t>
  </si>
  <si>
    <t>最大離陸重量が五、七〇〇キログラムを超える飛行機の型式のうち耐空類別が飛行機普通Nである飛行機に適用される技術上の基準を適用することが適当な型式を認定する告示</t>
  </si>
  <si>
    <t>設計単価及び歩掛の作成について</t>
  </si>
  <si>
    <t>公共建築工事標準歩掛りの一部改正について（通知）</t>
  </si>
  <si>
    <t>http://www.mlit.go.jp/notice/noticedata/sgml/030/76000083/76000083.html</t>
  </si>
  <si>
    <t>自家用操縦士の技量維持方策に係る指針</t>
  </si>
  <si>
    <t>建設省道政発第六三号</t>
  </si>
  <si>
    <t>国営計第二九号</t>
  </si>
  <si>
    <t>レイクフロント整備事業の実施について</t>
  </si>
  <si>
    <t>民間賃貸住宅の家賃に係る消費税の非課税措置について</t>
  </si>
  <si>
    <t>運輸省告示第五百四十七号</t>
  </si>
  <si>
    <t>建設省告示第千三百八十六号</t>
  </si>
  <si>
    <t>建設省住管発第３号</t>
  </si>
  <si>
    <t>航空従事者技能証明の限定について</t>
  </si>
  <si>
    <t>国自環第一三二</t>
  </si>
  <si>
    <t>http://www.mlit.go.jp/notice/noticedata/sgml/1983/26146000/26146000.html</t>
  </si>
  <si>
    <t>http://www.mlit.go.jp/notice/noticedata/sgml/087/80000098/80000098.html</t>
  </si>
  <si>
    <t>運航管理施設等の検査要領</t>
  </si>
  <si>
    <t>http://www.mlit.go.jp/notice/noticedata/sgml/2000/20aa1193/20aa1193.html</t>
  </si>
  <si>
    <t>建設振興課長</t>
  </si>
  <si>
    <t>http://www.mlit.go.jp/notice/noticedata/pdf/201107/00005536.pdf</t>
  </si>
  <si>
    <t>建設省住指発第二〇二号</t>
  </si>
  <si>
    <t>地方航空局における場外離着陸許可の事務処理基準</t>
  </si>
  <si>
    <t>土地区画整理事業調査要綱の改定について</t>
  </si>
  <si>
    <t>移動円滑化の促進に関する基本方針（一部変更）</t>
  </si>
  <si>
    <t>コミュニティ・アイランド推進事業費等補助金交付要綱</t>
  </si>
  <si>
    <t>国道利第六号</t>
  </si>
  <si>
    <t>新住宅市街地開発法施行令等の一部改正について</t>
  </si>
  <si>
    <t>国内陸上貨物取引及び輸送・保管の分野において荷主及び陸上運送事業者等が行う電子計算機の連携利用に関する指針</t>
  </si>
  <si>
    <t>国土利第二二号</t>
  </si>
  <si>
    <t>国都開第一二号</t>
  </si>
  <si>
    <t>自家用看板等による道路の不法占用の是正について</t>
  </si>
  <si>
    <t>首都圏整備委員会告示第九号</t>
  </si>
  <si>
    <t>都再発第四九号</t>
  </si>
  <si>
    <t>住宅地区改良法第二十九条第三項の規定によりその例によることとされる公営住宅法の一部を改正する法律による改正前の公営住宅法第十三条第三項等に基づく家賃の変更に係る率並びに家賃の変更に係る修繕費及び管理事務費に係る率</t>
  </si>
  <si>
    <t>http://www.mlit.go.jp/notice/noticedata/sgml/1996/66996961/66996961.html</t>
  </si>
  <si>
    <t>航海当直基準</t>
  </si>
  <si>
    <t>設計者と製造者の間におけるライセンス協定について</t>
  </si>
  <si>
    <t>ホームレスの自立の支援等に関する基本方針</t>
  </si>
  <si>
    <t>建設省広道政発第二号</t>
  </si>
  <si>
    <t>航空機の運航の安全確保について</t>
  </si>
  <si>
    <t>小型航空機の安全運航の確保について</t>
  </si>
  <si>
    <t>大臣官房技術調査室長、建設経済局事業総括調整官通知</t>
  </si>
  <si>
    <t>国空航第九八三号</t>
  </si>
  <si>
    <t>http://www.mlit.go.jp/notice/noticedata/pdf/201703/00006611.pdf</t>
  </si>
  <si>
    <t>厚生労働省・国土交通省告示第一号</t>
  </si>
  <si>
    <t>http://www.mlit.go.jp/notice/noticedata/sgml/064/78000421/78000421.html</t>
  </si>
  <si>
    <t>航空従事者技能証明実地試験の右席での受検について</t>
  </si>
  <si>
    <t>建設省告示第千百二号</t>
  </si>
  <si>
    <t>地震防災対策強化地域における地震対策緊急整備事業に係る国の財政上の特別措置に関する法律第三条第一項及び大規模地震対策特別措置法施行令第二条第一号の規定に基づく緊急輸送を確保するため必要な港湾施設の基準及び津波により生ずる被害の発生を防止し、又は軽減することにより円滑な避難を確保するため必要な海岸保全施設の基準</t>
  </si>
  <si>
    <t>沿道環境改善事業実施要綱について</t>
  </si>
  <si>
    <t>国土交通省総合政策局情報管理部情報企画課</t>
  </si>
  <si>
    <t>国土交通省海事局検査測度課</t>
  </si>
  <si>
    <t>公有地の拡大の推進に関する法律第十八条第六項第二号に規定する主務大臣の指定する金融機関</t>
  </si>
  <si>
    <t>国空航第一二〇五号</t>
  </si>
  <si>
    <t>／厚生省／農林水産省／通商産業省／告示第三号</t>
  </si>
  <si>
    <t>国土交通省航空局技術部乗員課</t>
  </si>
  <si>
    <t>建築基準法施行令第百二十九条の十三の三第六項の規定に基づく非常用エレベーターのかご及びその出入口の寸法並びにかごの積載荷重の数値を定める日本工業規格</t>
  </si>
  <si>
    <t>低入札価格調査制度及び最低制限価格制度の活用について</t>
  </si>
  <si>
    <t>http://www.mlit.go.jp/notice/noticedata/sgml/044/77000148/77000148.html</t>
  </si>
  <si>
    <t>http://www.mlit.go.jp/notice/noticedata/pdf/201107/00005503.pdf</t>
  </si>
  <si>
    <t>旅行業の登録及び有効期間の更新の登録の有効期間の延長について</t>
  </si>
  <si>
    <t>運輸省告示第六十六号</t>
  </si>
  <si>
    <t>建設省道企発第五〇号</t>
  </si>
  <si>
    <t>共同の事業に関する事業場認定の指針</t>
  </si>
  <si>
    <t>http://www.mlit.go.jp/notice/noticedata/sgml/048/77000267/77000267.html</t>
  </si>
  <si>
    <t>http://www.mlit.go.jp/notice/noticedata/sgml/2000/68aa1186/68aa1186.html</t>
  </si>
  <si>
    <t>運輸省所管の大規模事業に係る環境影響評価の実施について</t>
  </si>
  <si>
    <t>超軽量動力機等に関する航空法第28条第３項の許可の手続き等に関する事務処理要領</t>
  </si>
  <si>
    <t>建設省河防海発第八四号</t>
  </si>
  <si>
    <t>国土交通省告示第千六十六号</t>
  </si>
  <si>
    <t>国空航第一八六号</t>
  </si>
  <si>
    <t>http://www.mlit.go.jp/notice/noticedata/pdf/20181219/20180910_b.pdf</t>
  </si>
  <si>
    <t>http://www.mlit.go.jp/notice/noticedata/sgml/089/80000158/80000158.html</t>
  </si>
  <si>
    <t>操縦士実地試験実施細則事業用操縦士（１人で操縦できる飛行船）</t>
  </si>
  <si>
    <t>http://www.mlit.go.jp/notice/noticedata/pdf/201504/00006215.pdf</t>
  </si>
  <si>
    <t>http://www.mlit.go.jp/notice/noticedata/sgml/2003/66aa4910/66aa4910.html</t>
  </si>
  <si>
    <t>低排出ガス車認定実施要領</t>
  </si>
  <si>
    <t>逓信省公達第三百六十三号</t>
  </si>
  <si>
    <t>国道利第四一号</t>
  </si>
  <si>
    <t>インテリジェント・シティの整備推進について</t>
  </si>
  <si>
    <t>http://www.mlit.go.jp/notice/noticedata/sgml/096/80000343/80000343.html</t>
  </si>
  <si>
    <t>http://www.mlit.go.jp/notice/noticedata/sgml/1993/26236a05/26236a05.html</t>
  </si>
  <si>
    <t>国土交通省告示第千五百号</t>
  </si>
  <si>
    <t>国土交通省第七百八十一号</t>
  </si>
  <si>
    <t>国道総第一五八八号</t>
  </si>
  <si>
    <t>建設省告示第千六百九十八号</t>
  </si>
  <si>
    <t>国土交通省所管公共事業の事後評価実施要領</t>
  </si>
  <si>
    <t>http://www.mlit.go.jp/notice/noticedata/sgml/034/76000209/76000209.html</t>
  </si>
  <si>
    <t>国土交通省告示第三百二十六号</t>
  </si>
  <si>
    <t>異常接近の防止について</t>
  </si>
  <si>
    <t>共同駐車場整備促進事業制度要綱</t>
  </si>
  <si>
    <t>運輸省告示第七百五十八号</t>
  </si>
  <si>
    <t>国土交通省所管分野における個人情報保護に関するガイドライン</t>
  </si>
  <si>
    <t>国空航第一二六号</t>
  </si>
  <si>
    <t>特定多目的ダム法の施行について</t>
  </si>
  <si>
    <t>水環境改善緊急行動計画(清流ルネッサンス二一)の推進について</t>
  </si>
  <si>
    <t>運輸省告示第六百八号</t>
  </si>
  <si>
    <t>自蔵航法実施基準</t>
  </si>
  <si>
    <t>運航管理者技能検定実地試験実施基準</t>
  </si>
  <si>
    <t>建設省告示第六百三十九号</t>
  </si>
  <si>
    <t>大規模な構造修理を行った後における長期的な構造安全性の監視について</t>
  </si>
  <si>
    <t>国土交通省告示第三百九十六号</t>
  </si>
  <si>
    <t>軌道法施行規則及び軌道建設規程等の一部改正について</t>
  </si>
  <si>
    <t>建設省厚契発第二六号</t>
  </si>
  <si>
    <t>有視界飛行方式による運航の安全確保について</t>
  </si>
  <si>
    <t>建設省道路局国道第一課課長補佐通知</t>
  </si>
  <si>
    <t>http://www.mlit.go.jp/notice/noticedata/sgml/2002/26aa3533/26aa3533.html</t>
  </si>
  <si>
    <t>単独飛行に係る安全基準（飛行船）</t>
  </si>
  <si>
    <t>国官会第一八一一号</t>
  </si>
  <si>
    <t>営建発第六五号</t>
  </si>
  <si>
    <t>http://www.mlit.go.jp/notice/noticedata/sgml/079/79000405/79000405.html</t>
  </si>
  <si>
    <t>国土交通省海事局船員労働環境課</t>
  </si>
  <si>
    <t>壁式鉄筋コンクリート造の建築物又は建築物の構造部分の構造方法に関する安全上必要な技術的基準を定める件</t>
  </si>
  <si>
    <t>建設省道発第三六四号の一</t>
  </si>
  <si>
    <t>適正な価格による公共工事の発注について</t>
  </si>
  <si>
    <t>下水道の整備等に伴う一般廃棄物処理業等の合理化に関する特別措置法に基づく合理化事業計画の策定について</t>
  </si>
  <si>
    <t>http://www.mlit.go.jp/notice/noticedata/sgml/004/74000117/74000117.html</t>
  </si>
  <si>
    <t>http://www.mlit.go.jp/notice/noticedata/sgml/073/79000197/79000197.html</t>
  </si>
  <si>
    <t>建設省都市局長・住宅局長通知</t>
  </si>
  <si>
    <t>http://www.mlit.go.jp/notice/noticedata/sgml/091/80000218/80000218.html</t>
  </si>
  <si>
    <t>積算基準の制定について（通知）</t>
  </si>
  <si>
    <t>国営計第一九六号</t>
  </si>
  <si>
    <t>建設省経収発第一四一号の二</t>
  </si>
  <si>
    <t>建設省告示第七百十一号</t>
  </si>
  <si>
    <t>小笠原諸島振興開発事業費補助金交付要綱（昭和４５年１２月２１日付け自治振第２４号）</t>
  </si>
  <si>
    <t>http://www.mlit.go.jp/notice/noticedata/sgml/059/78000289/78000289.html</t>
  </si>
  <si>
    <t>http://www.mlit.go.jp/notice/noticedata/sgml/046/77000208/77000208.html</t>
  </si>
  <si>
    <t>建設省経機発第二四七号</t>
  </si>
  <si>
    <t>国土交通省告示第五百六十六号</t>
  </si>
  <si>
    <t>建築基準法施行令第四十六条第二項第一号イの規定に基づく構造耐力上主要な部分である柱及び横架材に使用する集成材その他の木材の品質の強度及び耐久性に関する基準</t>
  </si>
  <si>
    <t>国都街発第八六号</t>
  </si>
  <si>
    <t>公営住宅及び改良住宅に係る承認の標準処理期間について</t>
  </si>
  <si>
    <t>http://www.mlit.go.jp/notice/noticedata/sgml/116/82000293/82000293.html</t>
  </si>
  <si>
    <t>国空航第七七九号</t>
  </si>
  <si>
    <t>砂防指定地指定要綱について</t>
  </si>
  <si>
    <t>http://www.mlit.go.jp/notice/noticedata/sgml/1978/68052000/68052000.html</t>
  </si>
  <si>
    <t>貨物利用運送事業の登録及び許可の申請並びに約款の認可申請等の処理方針等について</t>
  </si>
  <si>
    <t>「橋および高架の道路の技術基準」のSI単位への対応について</t>
  </si>
  <si>
    <t>6構改D第五六九号</t>
  </si>
  <si>
    <t>建築基準法施行令第四十六条第二項第一号ハ等の規定に基づく木造若しくは鉄骨造の建築物又は建築物の構造部分が構造耐力上安全であることを確かめるための構造計算の基準</t>
  </si>
  <si>
    <t>水資源開発施設の新築又は改築に係る土地改良区負担金及び都道府県の負担金の利子率</t>
  </si>
  <si>
    <t>国土交通省告示第四百六十号</t>
  </si>
  <si>
    <t>河川法等の一部改正について</t>
  </si>
  <si>
    <t>建設省都街発第三四号</t>
  </si>
  <si>
    <t>鉄道運送に係る貨物利用運送事業の登録及び許可の申請並びに約款の認可申請等の処理について</t>
  </si>
  <si>
    <t>国都特第一一一号</t>
  </si>
  <si>
    <t>／総理府／建設省／告示第二号</t>
  </si>
  <si>
    <t>「土地取引規制基礎調査統計分析処理要領」の制定について</t>
  </si>
  <si>
    <t>国土交通省住宅局市街地建築課</t>
  </si>
  <si>
    <t>技調発第四六号</t>
  </si>
  <si>
    <t>国空航第八六三号</t>
  </si>
  <si>
    <t>http://www.mlit.go.jp/notice/noticedata/sgml/046/77000200/77000200.html</t>
  </si>
  <si>
    <t>国道利第一六号</t>
  </si>
  <si>
    <t>国土交通省都市・地域整備局特別地域振興課</t>
  </si>
  <si>
    <t>貨物利用運送事業報告規則に基づく報告書類の取扱について</t>
  </si>
  <si>
    <t>○航空機の運航の安全に支障を及ぼすおそれのある電子機器等を定める告示</t>
  </si>
  <si>
    <t>国土交通省第千百二十八号</t>
  </si>
  <si>
    <t>建設省河川局治水課長、建設省河川局都市河川室長、建設省河川局防災課長</t>
  </si>
  <si>
    <t>船員法施行規則第七十七条の九第一項の運輸大臣が告示で定める基準</t>
  </si>
  <si>
    <t>空航第一〇五一号</t>
  </si>
  <si>
    <t>建設省道発第五四六号</t>
  </si>
  <si>
    <t>通常の火災時において相互に火熱又は煙若しくはガスによる防火上有害な影響を及ぼさない構造方法を定める件</t>
  </si>
  <si>
    <t>航空法第百二十六条第五項の国土交通大臣の許可を必要としない飛行場の指定に関する告示</t>
  </si>
  <si>
    <t>計宅政発第一六九号</t>
  </si>
  <si>
    <t>http://www.mlit.go.jp/notice/noticedata/sgml/102/81000179/81000179.html</t>
  </si>
  <si>
    <t>ヘリコプター運航の安全確保について</t>
  </si>
  <si>
    <t>貨物自動車運送事業者が事業用自動車の運転者に対して行う指導及び監督の指針</t>
  </si>
  <si>
    <t>建設省告示第千四百四十一号</t>
  </si>
  <si>
    <t>http://www.mlit.go.jp/notice/noticedata/sgml/072/79000191/79000191.html</t>
  </si>
  <si>
    <t>建設省経動発第五〇号</t>
  </si>
  <si>
    <t>大手企業連携型建設共同企業体の取扱いについて</t>
  </si>
  <si>
    <t>国総貨複第一九四号</t>
  </si>
  <si>
    <t>建設省都再発第四二—三号</t>
  </si>
  <si>
    <t>http://www.mlit.go.jp/notice/noticedata/sgml/085/80000036/80000036.html</t>
  </si>
  <si>
    <t>国土交通省総合政策局複合貨物流通課</t>
  </si>
  <si>
    <t>http://www.mlit.go.jp/notice/noticedata/sgml/078/79000366/79000366.html</t>
  </si>
  <si>
    <t>警察庁次長</t>
  </si>
  <si>
    <t>／総理府／厚生省／農林省／通商産業省／</t>
  </si>
  <si>
    <t>http://www.mlit.go.jp/notice/noticedata/sgml/1999/68999639/68999639.html</t>
  </si>
  <si>
    <t>国空航第七〇二号</t>
  </si>
  <si>
    <t>http://www.mlit.go.jp/notice/noticedata/sgml/1972/21005a06/21005a06.html</t>
  </si>
  <si>
    <t>移動円滑化の促進に関する基本方針</t>
  </si>
  <si>
    <t>国土交通省第四百五十九号</t>
  </si>
  <si>
    <t>滑空機に係る操縦教育証明の実施について</t>
  </si>
  <si>
    <t>4国土地第一一〇号</t>
  </si>
  <si>
    <t>http://www.mlit.go.jp/notice/noticedata/sgml/004/74000111/74000111.html</t>
  </si>
  <si>
    <t>住宅局総務課公営住宅管理対策官通知</t>
  </si>
  <si>
    <t>国土交通省告示第六百五十四号</t>
  </si>
  <si>
    <t>発注者支援のためのデータベース・システムの活用等について</t>
  </si>
  <si>
    <t>空航第七六一号</t>
  </si>
  <si>
    <t>http://www.mlit.go.jp/notice/noticedata/sgml/006/74000174/74000174.html</t>
  </si>
  <si>
    <t>道政発二八号</t>
  </si>
  <si>
    <t>http://www.mlit.go.jp/notice/noticedata/pdf/201703/00006677.pdf</t>
  </si>
  <si>
    <t>監視区域制度の機動的な運用について</t>
  </si>
  <si>
    <t>四塩化炭素の排出等について</t>
  </si>
  <si>
    <t>積立式宅地建物販売業法施行規則第十四条第一項の規定に基づく国土交通省積立式宅地建物販売業者名簿閲覧所の場所</t>
  </si>
  <si>
    <t>小型航空機の運航の安全確保について</t>
  </si>
  <si>
    <t>国家公安委員会・運輸省・建設省・自治省告示第一号</t>
  </si>
  <si>
    <t>建設省河治発第三六号</t>
  </si>
  <si>
    <t>http://www.mlit.go.jp/notice/noticedata/sgml/065/78000472/78000472.html</t>
  </si>
  <si>
    <t>貨物利用運送事業の承継の届出並びに譲渡し及び譲受け等に係る認可申請の処理について</t>
  </si>
  <si>
    <t>国産航空機の運航・整備要件に関する評価要領</t>
  </si>
  <si>
    <t>既存建築物の吹付けアスベスト粉じん飛散防止処理に関する適切な工事計画の作成及び施工について</t>
  </si>
  <si>
    <t>http://www.mlit.go.jp/notice/noticedata/sgml/1986/62042000/62042000.html</t>
  </si>
  <si>
    <t>建設省道交発第一六号</t>
  </si>
  <si>
    <t>http://www.mlit.go.jp/notice/noticedata/pdf/201703/00006597.pdf</t>
  </si>
  <si>
    <t>防火区画を貫通する風道に防火設備を設ける方法を定める件</t>
  </si>
  <si>
    <t>建設省告示第千百五号</t>
  </si>
  <si>
    <t>一般国道として整備する高規格幹線道路の計画決定について</t>
  </si>
  <si>
    <t>国総貨複第四五号</t>
  </si>
  <si>
    <t>住指発第九七号</t>
  </si>
  <si>
    <t>経振発第一六号</t>
  </si>
  <si>
    <t>建設省厚発第二九号</t>
  </si>
  <si>
    <t>航空運送に係る貨物利用運送事業の登録及び許可の申請並びに約款の認可申請等の処理について</t>
  </si>
  <si>
    <t>空検第一九五号</t>
  </si>
  <si>
    <t>建設省住備発第四二号</t>
  </si>
  <si>
    <t>http://www.mlit.go.jp/notice/noticedata/sgml/1988/21005a20/21005a20.html</t>
  </si>
  <si>
    <t>運輸省告示第二百四十号</t>
  </si>
  <si>
    <t>6構改D第五五一号</t>
  </si>
  <si>
    <t>http://www.mlit.go.jp/notice/noticedata/pdf/200802/00004919.pdf</t>
  </si>
  <si>
    <t>国営計第二三六号</t>
  </si>
  <si>
    <t>http://www.mlit.go.jp/notice/noticedata/sgml/097/81000034/81000034.html</t>
  </si>
  <si>
    <t>国道利第九号</t>
  </si>
  <si>
    <t>http://www.mlit.go.jp/notice/noticedata/sgml/077/79000334/79000334.html</t>
  </si>
  <si>
    <t>http://www.mlit.go.jp/notice/noticedata/pdf/201703/00006477.pdf</t>
  </si>
  <si>
    <t>建設省住指発第三七五号</t>
  </si>
  <si>
    <t>国土交通省告示第千五十九号</t>
  </si>
  <si>
    <t>http://www.mlit.go.jp/notice/noticedata/sgml/075/79000279/79000279.html</t>
  </si>
  <si>
    <t>http://www.mlit.go.jp/notice/noticedata/sgml/048/77000268/77000268.html</t>
  </si>
  <si>
    <t>63国土利第一四五号</t>
  </si>
  <si>
    <t>首都圏整備委員会告示第八号</t>
  </si>
  <si>
    <t>住建発第六九号</t>
  </si>
  <si>
    <t>国総貨複第一九七号</t>
  </si>
  <si>
    <t>電線を道路の地下に設ける場合における埋設の深さ等について</t>
  </si>
  <si>
    <t>適合検査及び試験立会の実施計画の作成及び管理について</t>
  </si>
  <si>
    <t>強化天井の構造方法を定める件</t>
  </si>
  <si>
    <t>建設省告示第三百五十二号</t>
  </si>
  <si>
    <t>「建築基準法の施行期日を定める政令」の公布に伴う都市計画地域地区に関する措置について</t>
  </si>
  <si>
    <t>TCM-21-011</t>
  </si>
  <si>
    <t>建設省道交発第九八号</t>
  </si>
  <si>
    <t>http://www.mlit.go.jp/notice/noticedata/sgml/036/76000254/76000254.html</t>
  </si>
  <si>
    <t>建設省建設経済局宅地開発課長・建設省住宅局住宅建設課長</t>
  </si>
  <si>
    <t>国土交通省告示第六百六十四号</t>
  </si>
  <si>
    <t>http://www.mlit.go.jp/notice/noticedata/sgml/092/80000244/80000244.html</t>
  </si>
  <si>
    <t>工事費の積算基準の公表図書について（通知）</t>
  </si>
  <si>
    <t>住宅局長</t>
  </si>
  <si>
    <t>http://www.mlit.go.jp/notice/noticedata/pdf/200802/00004947.pdf</t>
  </si>
  <si>
    <t>3国土地第三九五号</t>
  </si>
  <si>
    <t>旧一等・二等航空整備士（飛行機）の技能証明取得者に対する限定について</t>
  </si>
  <si>
    <t>国営計第一九七号</t>
  </si>
  <si>
    <t>建設省告示第千六百九十五号</t>
  </si>
  <si>
    <t>潜水船のトン数の算定方法を定める告示</t>
  </si>
  <si>
    <t>「地方建設局長が行なう道路の占用の許可等の手続について」の運用について</t>
  </si>
  <si>
    <t>国土利用計画法に基づく土地売買等届出書等のA判化について</t>
  </si>
  <si>
    <t>国営計第一七八号</t>
  </si>
  <si>
    <t>http://www.mlit.go.jp/notice/noticedata/sgml/008/74000217/74000217.html</t>
  </si>
  <si>
    <t>設計住宅性能評価のために必要な図書を定める件</t>
  </si>
  <si>
    <t>標準宅配便運送約款</t>
  </si>
  <si>
    <t>建設省経建発第一二四号</t>
  </si>
  <si>
    <t>国土庁、農林水産省、通商産業省、郵政省、建設省、自治省告示第一号</t>
  </si>
  <si>
    <t>建設省河総発第一四八号</t>
  </si>
  <si>
    <t>http://www.mlit.go.jp/notice/noticedata/sgml/2003/26aa4781/26aa4781.html</t>
  </si>
  <si>
    <t>空検第一〇九号</t>
  </si>
  <si>
    <t>航空法第20条第1項第3号の認定事業場が行う検査等に係る飛行の航空法第11条第1項ただし書の許可について</t>
  </si>
  <si>
    <t>建設省経入企発第二五号</t>
  </si>
  <si>
    <t>国道利第二九号</t>
  </si>
  <si>
    <t>国土交通省告示第七百四十三号</t>
  </si>
  <si>
    <t>http://www.mlit.go.jp/notice/noticedata/sgml/053/78000095/78000095.html</t>
  </si>
  <si>
    <t>建設省都市局長</t>
  </si>
  <si>
    <t>建築確認手続の簡素・平明化について</t>
  </si>
  <si>
    <t>都再発第五四号</t>
  </si>
  <si>
    <t>建設省住指発第五九三号</t>
  </si>
  <si>
    <t>公共事業に係る工事の施行に起因する地盤変動により生じた建物等の損害等に係る事務処理要領の制定について</t>
  </si>
  <si>
    <t>国総貨複第一九八号</t>
  </si>
  <si>
    <t>国道利第十二号</t>
  </si>
  <si>
    <t>http://www.mlit.go.jp/notice/noticedata/pdf/201703/00006640.pdf</t>
  </si>
  <si>
    <t>乗用エレベーター及び寝台用エレベーター以外のエレベーターの制御器について安全上支障がない構造方法を定める件</t>
  </si>
  <si>
    <t>水防法の一部を改正する法律の施行について</t>
  </si>
  <si>
    <t>道路局所管国庫補助事業等の額の確定等の取扱いについて</t>
  </si>
  <si>
    <t>建築基準法施行令第三十六条の二第五号の国土交通大臣が指定する建築物を定める件</t>
  </si>
  <si>
    <t>http://www.mlit.go.jp/notice/noticedata/sgml/1973/22018a04/22018a04.html</t>
  </si>
  <si>
    <t>建設省経整発第二三号</t>
  </si>
  <si>
    <t>10国土利第三号</t>
  </si>
  <si>
    <t>住発第五二号</t>
  </si>
  <si>
    <t>http://www.mlit.go.jp/notice/noticedata/pdf/201703/00006495.pdf</t>
  </si>
  <si>
    <t>総合的な宅地防災対策の推進について（通知）</t>
  </si>
  <si>
    <t>計宅発第一九号</t>
  </si>
  <si>
    <t>自管第四九号</t>
  </si>
  <si>
    <t>特定行政庁が防火地域及び準防火地域以外の市街地について指定する区域内における屋根の構造方法を定める件</t>
  </si>
  <si>
    <t>http://www.mlit.go.jp/notice/noticedata/sgml/097/81000051/81000051.html</t>
  </si>
  <si>
    <t>回転翼航空機による人員輸送の安全確保について</t>
  </si>
  <si>
    <t>建設省厚発第一五五号</t>
  </si>
  <si>
    <t>行政不服審査法の改正に伴う関係通達の一部改正について</t>
  </si>
  <si>
    <t>道路の災害による事故防止の強化対策に関する実施要領について</t>
  </si>
  <si>
    <t>建設省告示第三千七十四号</t>
  </si>
  <si>
    <t>貨物自動車運送に係る貨物利用運送事業の登録の申請及び約款の認可申請等の処理について</t>
  </si>
  <si>
    <t>地下埋設工事等による道路の掘り返し規制に関する緊急措置について</t>
  </si>
  <si>
    <t>公募型指名競争入札方式の手続について</t>
  </si>
  <si>
    <t>運輸省告示第三百九十八号</t>
  </si>
  <si>
    <t>建設省都区発第二二号</t>
  </si>
  <si>
    <t>建設省訓令第三号</t>
  </si>
  <si>
    <t>http://www.mlit.go.jp/notice/noticedata/sgml/050/78000008/78000008.html</t>
  </si>
  <si>
    <t>建設省経動発第一〇二号</t>
  </si>
  <si>
    <t>運輸省告示第二百三十九号</t>
  </si>
  <si>
    <t>農地所有者等賃貸住宅建設融資利子補給臨時措置法第二条第三項第二号の規定に基づく国土交通大臣が財務大臣と協議して定める率</t>
  </si>
  <si>
    <t>国土交通省道路局長、国土交通省鉄道局長</t>
  </si>
  <si>
    <t>建設省都区発第一五号</t>
  </si>
  <si>
    <t>国土交通省自動車交通局技術安全部整備課</t>
  </si>
  <si>
    <t>特定再開発建築物に係る割増償却制度について</t>
  </si>
  <si>
    <t>国土交通省告示第七百号</t>
  </si>
  <si>
    <t>国営計第四五号</t>
  </si>
  <si>
    <t>国総貨複第一九九号</t>
  </si>
  <si>
    <t>高齢者、身体障害者等が円滑に利用できる特定建築物の建築の促進に関する法律施行令の規定により車いす使用者が円滑に利用することができる特殊な構造又は使用形態の昇降機の構造を定める件</t>
  </si>
  <si>
    <t>治水課所管の補助事業に係る昭和五一年度用地先行取得国庫債務負担行為計画の申請等について</t>
  </si>
  <si>
    <t>http://www.mlit.go.jp/notice/noticedata/sgml/007/74000198/74000198.html</t>
  </si>
  <si>
    <t>http://www.mlit.go.jp/notice/noticedata/pdf/200808/00004983.pdf</t>
  </si>
  <si>
    <t>地方航空局長の事前承認なく担保設定した場合の運用方針</t>
  </si>
  <si>
    <t>建設省道政発第九〇号</t>
  </si>
  <si>
    <t>建設省経宅発第一六六号</t>
  </si>
  <si>
    <t>回転翼航空機による山岳地でのスキー客輸送の安全確保について</t>
  </si>
  <si>
    <t>遊戯施設の安全対策について</t>
  </si>
  <si>
    <t>投機的土地取引の抑制について</t>
  </si>
  <si>
    <t>／総理府、厚生省／農林水産省、通商産業省／告示第一号</t>
  </si>
  <si>
    <t>http://www.mlit.go.jp/notice/noticedata/sgml/100/81000131/81000131.html</t>
  </si>
  <si>
    <t>貨物利用運送事業報告規則に基づく運賃料金設定（変更）届出書の取扱について</t>
  </si>
  <si>
    <t>住宅の賃貸借媒介等及び管理委託に関する標準契約書について</t>
  </si>
  <si>
    <t>国土交通省告示第千四百九十五号</t>
  </si>
  <si>
    <t>都市局区画整理課長</t>
  </si>
  <si>
    <t>一般貨物自動車運送事業者又は特定貨物自動車運送事業者が貨物自動車運送に係る第一種貨物利用運送事業専業者を利用する場合の取扱について</t>
  </si>
  <si>
    <t>宅地開発に伴い設置される洪水調節(整)池の多目的利用指針(案)について</t>
  </si>
  <si>
    <t>http://www.mlit.go.jp/notice/noticedata/sgml/113/82000203/82000203.html</t>
  </si>
  <si>
    <t>営計発第一三一号</t>
  </si>
  <si>
    <t>建築設備（昇降機を除く。）の定期検査報告における検査及び定期点検における点検の項目、事項、方法及び結果の判定基準並びに検査結果表を定める件</t>
  </si>
  <si>
    <t>操縦士実地試験実施細則定期運送用操縦士（飛行機）</t>
  </si>
  <si>
    <t>建設省告示第千三百四十七号</t>
  </si>
  <si>
    <t>国総貨複第二〇一号</t>
  </si>
  <si>
    <t>油濁損害賠償保障法の一部を改正する法律第二条等の施行及び同法第三条の施行までの間における保障契約証明書の交付について</t>
  </si>
  <si>
    <t>貨物利用運送事業法に基づく権限の委任、登録、許可及び認可等の手続き、行政処分の方法並びに報告書類の提出等について</t>
  </si>
  <si>
    <t>建設省告示第千九百五号</t>
  </si>
  <si>
    <t>連続立体交差関連公共施設整備事業制度要綱</t>
  </si>
  <si>
    <t>母子世帯向住宅の建設等について</t>
  </si>
  <si>
    <t>国土交通省告示第1296号</t>
  </si>
  <si>
    <t>建設省厚発第三八号の二</t>
  </si>
  <si>
    <t>国空航第五〇〇号</t>
  </si>
  <si>
    <t>平成十四年に発生した激甚災害に係る激甚災害に対処するための特別の財政援助等に関する法律施行令第一条第一項の市町村</t>
  </si>
  <si>
    <t>国土交通省告示第五百十五号</t>
  </si>
  <si>
    <t>国庫債務負担行為により直轄事業又は補助事業の用に供する土地を先行取得する場合の取扱いの運用について(通知)</t>
  </si>
  <si>
    <t>地方支分部局所掌の工事請負契約に係る指名停止等の措置要領の制定について</t>
  </si>
  <si>
    <t>建設コンサルタント登録規程</t>
  </si>
  <si>
    <t>建設省道事発第二号</t>
  </si>
  <si>
    <t>http://www.mlit.go.jp/notice/noticedata/sgml/061/78000336/78000336.html</t>
  </si>
  <si>
    <t>http://www.mlit.go.jp/notice/noticedata/sgml/1962/68035000/68035000.html</t>
  </si>
  <si>
    <t>建設工事の入札制度の合理化対策の推進について</t>
  </si>
  <si>
    <t>建設省告示第二千三百六十五号</t>
  </si>
  <si>
    <t>建設省住街発第五一号</t>
  </si>
  <si>
    <t>土木設計業務等委託契約に係る業務完了保証人の当面の取扱いについて</t>
  </si>
  <si>
    <t>http://www.mlit.go.jp/notice/noticedata/sgml/084/79000543/79000543.html</t>
  </si>
  <si>
    <t>運輸省告示第五百七十九号</t>
  </si>
  <si>
    <t>厚生労働省、農林水産省、経済産業省、国土交通省</t>
  </si>
  <si>
    <t>http://www.mlit.go.jp/notice/noticedata/pdf/200412/00004514.pdf</t>
  </si>
  <si>
    <t>技調発第二六六号</t>
  </si>
  <si>
    <t>国道総第五八八号</t>
  </si>
  <si>
    <t>http://www.mlit.go.jp/notice/noticedata/sgml/059/78000295/78000295.html</t>
  </si>
  <si>
    <t>国総貨複第二二四号</t>
  </si>
  <si>
    <t>http://www.mlit.go.jp/notice/noticedata/pdf/20190417/3-006.pdf</t>
  </si>
  <si>
    <t>遊休土地制度の運用について</t>
  </si>
  <si>
    <t>工事請負契約等に係る指名停止措置の適切な運用等について</t>
  </si>
  <si>
    <t>大臣官房技術審議官付補佐、建設経済局事業総括調整官室調整官通知</t>
  </si>
  <si>
    <t>建設省河川局治水課建設専門官・都市河川課建設専門官</t>
  </si>
  <si>
    <t>高齢者の居住の安定確保に関する法律施行規則第三十九条の国土交通大臣が定める基準</t>
    <rPh sb="24" eb="25">
      <t>キュウ</t>
    </rPh>
    <phoneticPr fontId="8"/>
  </si>
  <si>
    <t>http://www.mlit.go.jp/notice/noticedata/sgml/081/79000436/79000436.html</t>
  </si>
  <si>
    <t>建築物に設ける換気、暖房又は冷房の設備の風道及びダストシュート、メールシュート、リネンシュートその他これらに類するものの設置に関して防火上支障がない部分を定める件</t>
  </si>
  <si>
    <t>厚生省、農林水産省、通商産業省、建設省</t>
  </si>
  <si>
    <t>国土交通省航空局安全部運航安全課、航空機安全課</t>
    <rPh sb="11" eb="13">
      <t>ウンコウ</t>
    </rPh>
    <rPh sb="13" eb="16">
      <t>アンゼンカ</t>
    </rPh>
    <rPh sb="17" eb="20">
      <t>コウクウキ</t>
    </rPh>
    <rPh sb="20" eb="23">
      <t>アンゼンカ</t>
    </rPh>
    <phoneticPr fontId="8"/>
  </si>
  <si>
    <t>計動発第一一六号</t>
  </si>
  <si>
    <t>建設省住指発第一五八号</t>
  </si>
  <si>
    <t>国土政第二七二号</t>
  </si>
  <si>
    <t>貨物利用運送事業法の許認可等に係る審査基準及び標準処理期間について（国土交通大臣権限関係）</t>
  </si>
  <si>
    <t>国総貨複第二〇五号</t>
  </si>
  <si>
    <t>http://www.mlit.go.jp/notice/noticedata/sgml/019/75000039/75000039.html</t>
  </si>
  <si>
    <t>超軽量動力機等の安全確保について</t>
  </si>
  <si>
    <t>貨物利用運送事業法の許認可等に関する処理方針について</t>
  </si>
  <si>
    <t>国土交通省住宅局長通知</t>
  </si>
  <si>
    <t>公共賃貸住宅建替一〇箇年戦略の推進について</t>
  </si>
  <si>
    <t>国土交通省告示第三百五十一号</t>
  </si>
  <si>
    <t>ICAO言語能力要件不履行国に対する特例に係る通達</t>
  </si>
  <si>
    <t>運輸省告示第百六十五号</t>
  </si>
  <si>
    <t>建設事務次官・国家消防本部長・警察庁次長</t>
  </si>
  <si>
    <t>道路占用工事等による事故防止対策について</t>
  </si>
  <si>
    <t>建設省告示第千四百六十八号</t>
  </si>
  <si>
    <t>テイクオフ・データ等の取扱いの徹底について</t>
  </si>
  <si>
    <t>建築基準法施行令第七十四条第一項第二号の規定に基づく設計基準強度との関係において安全上必要なコンクリートの強度の基準及び同条第二項の規定に基づくコンクリートの強度試験</t>
  </si>
  <si>
    <t>国営計第二八号</t>
  </si>
  <si>
    <t>河政発第七九号の二</t>
  </si>
  <si>
    <t>道路局道路交通管理課長</t>
  </si>
  <si>
    <t>国総貨複第二〇六号</t>
  </si>
  <si>
    <t>建設省営計発第二五号</t>
  </si>
  <si>
    <t>http://www.mlit.go.jp/notice/noticedata/pdf/200607/00004771.pdf</t>
  </si>
  <si>
    <t>港管第二七七八号</t>
  </si>
  <si>
    <t>運輸省告示第百六十九号</t>
  </si>
  <si>
    <t>http://www.mlit.go.jp/notice/noticedata/pdf/201003/00005197.pdf</t>
  </si>
  <si>
    <t>建設経済局建設業課長・自治大臣官房国際室長通知</t>
  </si>
  <si>
    <t>貨物利用運送事業者の監査等の方針について</t>
  </si>
  <si>
    <t>51国計計第一四一号</t>
  </si>
  <si>
    <t>建設省経動発第四六号</t>
  </si>
  <si>
    <t>http://www.mlit.go.jp/notice/noticedata/sgml/027/76000002/76000002.html</t>
  </si>
  <si>
    <t>自動車のエネルギー消費効率の算定等に関する省令に規定する国土交通大臣が告示で定める方法</t>
  </si>
  <si>
    <t>公共土木施設(下水道・公園)災害復旧事業査定方針</t>
  </si>
  <si>
    <t>国総貨複第二〇三号</t>
  </si>
  <si>
    <t>高規格堤防における地震時の安定性解析手法及び対策工の設計手法に関する当面の取り扱いについて</t>
  </si>
  <si>
    <t>操縦士実地試験実施細則操縦教育証明（飛行船）</t>
  </si>
  <si>
    <t>建築基準法施行令第百三十六条の五第二項の規定に基づく建築工事現場における落下物による危害を防止するための措置の基準</t>
  </si>
  <si>
    <t>住総発第七九号</t>
  </si>
  <si>
    <t>標準貨物自動車利用運送（引越）約款</t>
  </si>
  <si>
    <t>「河川における外来種対策に向けて(案)」の送付について</t>
  </si>
  <si>
    <t>新尾道大橋等関連航路の指定に関する告示</t>
  </si>
  <si>
    <t>http://www.mlit.go.jp/notice/noticedata/sgml/013/74000380/74000380.html</t>
  </si>
  <si>
    <t>国総貨複第二〇四号</t>
  </si>
  <si>
    <t>特定賃貸住宅建設融資利子補給補助制度要綱の一部改正と実施について</t>
  </si>
  <si>
    <t>試験飛行等の許可について</t>
  </si>
  <si>
    <t>住総発第一二三号</t>
  </si>
  <si>
    <t>国官会第一四二九号</t>
  </si>
  <si>
    <t>国自管第五九号</t>
  </si>
  <si>
    <t>http://www.mlit.go.jp/notice/noticedata/sgml/1975/20049a14/20049a14.html</t>
  </si>
  <si>
    <t>事前調整実施のための指針</t>
  </si>
  <si>
    <t>住建発第一八〇号</t>
  </si>
  <si>
    <t>鉄道事業法等の一部を改正する法律（平成１４年法律第７７号）の施行に伴う貨物利用運送事業法関係通達の廃止について（局長通達）</t>
  </si>
  <si>
    <t>道駐発第一号</t>
  </si>
  <si>
    <t>建物等の移転料に係わる諸経費に対する消費税の取扱いについて</t>
  </si>
  <si>
    <t>http://www.mlit.go.jp/notice/noticedata/sgml/092/80000226/80000226.html</t>
  </si>
  <si>
    <t>http://www.mlit.go.jp/notice/noticedata/pdf/201703/00006442.pdf</t>
  </si>
  <si>
    <t>国際航海船舶及び国際港湾施設の保安の確保等に関する法律施行規則第二条第一項第五号の船舶を定める告示</t>
  </si>
  <si>
    <t>住宅地区改良事業等補助金交付要領</t>
  </si>
  <si>
    <t>Deviationシート運用要領</t>
  </si>
  <si>
    <t>国土交通省告示第四百五十四号</t>
  </si>
  <si>
    <t>http://www.mlit.go.jp/notice/noticedata/sgml/053/78000115/78000115.html</t>
  </si>
  <si>
    <t>建設省都計発第八三号</t>
  </si>
  <si>
    <t>http://www.mlit.go.jp/notice/noticedata/sgml/078/79000363/79000363.html</t>
  </si>
  <si>
    <t>http://www.mlit.go.jp/notice/noticedata/sgml/088/80000106/80000106.html</t>
  </si>
  <si>
    <t>国総貨複第四九号</t>
  </si>
  <si>
    <t>道路協力団体が行う道路占用等の取扱いについて</t>
  </si>
  <si>
    <t>http://www.mlit.go.jp/notice/noticedata/pdf/201703/00006546.pdf</t>
  </si>
  <si>
    <t>異工種建設工事共同企業体の取扱いについて</t>
  </si>
  <si>
    <t>飛行データ解析プログラム実施に関する指針</t>
  </si>
  <si>
    <t>旅客自動車運送事業運輸規則に基づく運行の管理に関する講習の認定に関する実施要領</t>
  </si>
  <si>
    <t>建設省住宅局建築指導課長・市街地建築課長</t>
  </si>
  <si>
    <t>http://www.mlit.go.jp/notice/noticedata/sgml/042/77000075/77000075.html</t>
  </si>
  <si>
    <t>明石海峡大橋関連航路の指定に関する告示</t>
  </si>
  <si>
    <t>平成元年に発生した激甚災害に係る激甚災害に対処するための特別の財政援助等に関する法律施行令第一条第一項の町村</t>
  </si>
  <si>
    <t>国総貨複第五一号</t>
  </si>
  <si>
    <t>非常用の照明装置の構造方法を定める件</t>
  </si>
  <si>
    <t>国総国調発第九九号</t>
  </si>
  <si>
    <t>都計発第一〇九号</t>
  </si>
  <si>
    <t>国土利用計画法の的確な運用等について</t>
  </si>
  <si>
    <t>空機第一四二八号</t>
  </si>
  <si>
    <t>貨物自動車運送事業輸送安全規則に基づく運行の管理に関する講習の認定に関する実施要領</t>
  </si>
  <si>
    <t>国土交通省告示第千五百三十六号</t>
  </si>
  <si>
    <t>貨物利用運送事業者たる法人又は一般貨物自動車運送事業者たる法人の合併に際しての証明書の交付について</t>
  </si>
  <si>
    <t>都市計画法による市街化区域及び市街化調整区域の区域区分と治水事業との調整措置に関する方針の確認について</t>
  </si>
  <si>
    <t>建設省経動発第五五号</t>
  </si>
  <si>
    <t>http://www.mlit.go.jp/notice/noticedata/sgml/061/78000347/78000347.html</t>
  </si>
  <si>
    <t>http://www.mlit.go.jp/notice/noticedata/sgml/2000/21aa0177/21aa0177.html</t>
  </si>
  <si>
    <t>膜構造の建築物又は建築物の構造部分の構造方法に関する安全上必要な技術的基準を定める等の件</t>
  </si>
  <si>
    <t>7国地総半第一二号</t>
  </si>
  <si>
    <t>http://www.mlit.go.jp/notice/noticedata/sgml/081/79000446/79000446.html</t>
  </si>
  <si>
    <t>自貨第一七号</t>
  </si>
  <si>
    <t>滑車を使用して客席部分を吊る遊戯施設が地震その他の震動によって索が滑車から外れるおそれがない構造方法を定める件</t>
  </si>
  <si>
    <t>国自貨第二七号</t>
  </si>
  <si>
    <t>空航第四五九号</t>
  </si>
  <si>
    <t>建設省住街発第八七—二号</t>
  </si>
  <si>
    <t>工事希望型指名競争入札方式の手続について</t>
  </si>
  <si>
    <t>建設省告示第千四百三十八号</t>
  </si>
  <si>
    <t>特定賃貸住宅の管理の適正化について</t>
  </si>
  <si>
    <t>http://www.mlit.go.jp/notice/noticedata/sgml/1990/68230000/68230000.html</t>
  </si>
  <si>
    <t>道路情報の提供に関する指針について（各都道府県知事等宛）</t>
  </si>
  <si>
    <t>建設省道政発第四一号</t>
  </si>
  <si>
    <t>／文部省／運輸省／建設省／</t>
  </si>
  <si>
    <t>建設省経整発第六一号</t>
  </si>
  <si>
    <t>貨物利用運送事業者の所在不明事業者の取扱いについて</t>
  </si>
  <si>
    <t>国計調第一八号</t>
  </si>
  <si>
    <t>都市公園法の一部改正等について</t>
  </si>
  <si>
    <t>運輸省告示第五百八十五号</t>
  </si>
  <si>
    <t>国道利第二六号</t>
  </si>
  <si>
    <t>都市計画推進費補助金(都市総合再開発促進計画策定費補助)交付要綱について</t>
  </si>
  <si>
    <t>建設省住建発第三九号</t>
  </si>
  <si>
    <t>運輸省告示第三百四十三号</t>
  </si>
  <si>
    <t>http://www.mlit.go.jp/notice/noticedata/sgml/001/74000018/74000018.html</t>
  </si>
  <si>
    <t>通達文書の廃止について</t>
  </si>
  <si>
    <t>建設省告示第千三百九十九号</t>
  </si>
  <si>
    <t>一般公共用都市計画自転車駐車場の用に供する家屋に係る不動産取得税の軽減措置について</t>
  </si>
  <si>
    <t>http://www.mlit.go.jp/notice/noticedata/sgml/119/82000384/82000384.html</t>
  </si>
  <si>
    <t>空航第三九六号</t>
  </si>
  <si>
    <t>建設省経動発第四八号</t>
  </si>
  <si>
    <t>騒音に係る基準の変更（カットバック方式の新規採用を含む。）に当たっての検査指針</t>
  </si>
  <si>
    <t>建設省告示第千四百二十八号</t>
  </si>
  <si>
    <t>農林大臣官房長</t>
  </si>
  <si>
    <t>国土交通省告示第五百九十三号</t>
  </si>
  <si>
    <t>国総貨複第四六号</t>
  </si>
  <si>
    <t>土地利用転換計画策定事業実施要綱の運用について</t>
  </si>
  <si>
    <t>建設省建設経済局長、建設省都市局長、建設省道路局長、建設省住宅局長</t>
  </si>
  <si>
    <t>踏切事故防止総合対策について</t>
  </si>
  <si>
    <t>日本貨物鉄道株式会社の貨物取扱駅合理化に伴う貨物利用運送事業の取扱について</t>
  </si>
  <si>
    <t>道路運送車両の保安基準の細目を定める告示</t>
  </si>
  <si>
    <t>「電線類の地中化に伴う占用料の額の取扱いについて」の一部改正について</t>
  </si>
  <si>
    <t>国土交通省告示第三百十一号</t>
  </si>
  <si>
    <t>標準外航利用運送約款</t>
  </si>
  <si>
    <t>国総貨複第四一号</t>
  </si>
  <si>
    <t>構内営業承認事務等の取扱いについて</t>
  </si>
  <si>
    <t>運輸省告示第五百九十四号</t>
  </si>
  <si>
    <t>運輸省告示第五百七十一号</t>
  </si>
  <si>
    <t>国総貨複第三九号</t>
  </si>
  <si>
    <t>建設省都市局都市再開発防災課長、街路課長、区画整理課長、住宅局市街地建築課長通知</t>
  </si>
  <si>
    <t>「高速自動車国道又は自動車専用道路に設ける休憩所、給油所及び自動車修理所の取扱いについて」の一部改正について</t>
  </si>
  <si>
    <t>自管第八二号</t>
  </si>
  <si>
    <t>国自整第二〇四号</t>
  </si>
  <si>
    <t>船員局長</t>
  </si>
  <si>
    <t>空乗第二一二五号</t>
  </si>
  <si>
    <t>「貨物利用運送事業の登録及び許可の申請並びに約款の認可申請等の処理方針等について」の細部取扱について</t>
  </si>
  <si>
    <t>緊急住宅宅地関連特定施設整備事業補助金交付要綱の一部改正について</t>
  </si>
  <si>
    <t>二一世紀都市居住緊急促進事業技術基準</t>
  </si>
  <si>
    <t>建設省告示第千三百五十六号</t>
  </si>
  <si>
    <t>建設省道企発第二八号</t>
  </si>
  <si>
    <t>国土交通省告示第二百五十三号</t>
  </si>
  <si>
    <t>都市計画地方審議会の組織及び運営の基準を定める政令の制定について</t>
  </si>
  <si>
    <t>建設省都市局長・建設省河川局長</t>
  </si>
  <si>
    <t>水資源開発公団法施行令第二十一条第二項及び第二十二条第二項の規定に基づく特定施設を利用して流水をかんがいの用に供する者の負担金の額の算定の方法等</t>
  </si>
  <si>
    <t>http://www.mlit.go.jp/notice/noticedata/sgml/045/77000167/77000167.html</t>
  </si>
  <si>
    <t>http://www.mlit.go.jp/notice/noticedata/sgml/105/81000279/81000279.html</t>
  </si>
  <si>
    <t>http://www.mlit.go.jp/notice/noticedata/pdf/201704/00006692.pdf</t>
  </si>
  <si>
    <t>国土交通省告示第五百十七号</t>
  </si>
  <si>
    <t>国土交通省都市・地域整備局公園緑地課長通知</t>
  </si>
  <si>
    <t>道路局道路環境課長</t>
  </si>
  <si>
    <t>国総貨複第二二三号</t>
  </si>
  <si>
    <t>国総貨複第二二二号</t>
  </si>
  <si>
    <t>国空機第五一六号</t>
  </si>
  <si>
    <t>国総貨複第二〇〇号</t>
  </si>
  <si>
    <t>航空機の自重及び重心位置の管理について</t>
  </si>
  <si>
    <t>都市計画法及び建築基準法の一部改正について</t>
  </si>
  <si>
    <t>コンテナ代行基地に係るコンテナ輸送の取扱について</t>
  </si>
  <si>
    <t>国土庁土地局長・建設省建設経済局長・建設省住宅局長</t>
  </si>
  <si>
    <t>http://www.mlit.go.jp/notice/noticedata/pdf/200504/00004545.pdf</t>
  </si>
  <si>
    <t>工作物設置許可基準について</t>
  </si>
  <si>
    <t>建設省道発第一二一号の二各地方建設局長</t>
  </si>
  <si>
    <t>不燃性の物品を保管する倉庫に類する用途等を定める件</t>
  </si>
  <si>
    <t>http://www.mlit.go.jp/notice/noticedata/sgml/045/77000186/77000186.html</t>
  </si>
  <si>
    <t>急傾斜地の崩壊による災害の防止に関する法律施行令の一部改正について</t>
  </si>
  <si>
    <t>国総貨複第四〇号</t>
  </si>
  <si>
    <t>運輸省告示第三百十四号</t>
  </si>
  <si>
    <t>http://www.mlit.go.jp/notice/noticedata/pdf/20180816/20180326.pdf</t>
  </si>
  <si>
    <t>建設省告示第千四百十八号</t>
  </si>
  <si>
    <t>http://www.mlit.go.jp/notice/noticedata/sgml/112/82000171/82000171.html</t>
  </si>
  <si>
    <t>建築基準法施行令第十四条第一号又は第二号に該当する者と同等以上の建築行政に関する知識及び能力を有すると認めたもの</t>
  </si>
  <si>
    <t>押印の見直しについて</t>
  </si>
  <si>
    <t>http://www.mlit.go.jp/notice/noticedata/sgml/022/75000120/75000120.html</t>
  </si>
  <si>
    <t>空機第一〇七七号</t>
  </si>
  <si>
    <t>空機第五七二号</t>
  </si>
  <si>
    <t>建設省住整発第二五—一号</t>
  </si>
  <si>
    <t>標準貨物自動車利用運送約款</t>
  </si>
  <si>
    <t>建設省都市局街路課長、建設省河川局治水課長、建設省河川局都市河川室長、建設省河川局防災課長、建設省河川局砂防部砂防課長、建設省道路局有料道路課長、建設省道路局高速国道課長、建設省道路局国道第一課長、建設省道路局国道第二課長、建設省道路局地方道課長、建設省道路局市町村道室長通知</t>
  </si>
  <si>
    <t>国都街第二三号</t>
  </si>
  <si>
    <t>「耐空性を継続するための指示書」における「耐空性限界」の設定要領</t>
  </si>
  <si>
    <t>外航船舶建造融資利子補給臨時措置法施行規則第十五条第三項及び海運業の再建整備に関する臨時措置法施行規則第十三条第二項の規定に基づく船舶収支明細表等の様式</t>
  </si>
  <si>
    <t>建設省住街発第六六号</t>
  </si>
  <si>
    <t>建設省河治発第四号</t>
  </si>
  <si>
    <t>一般競争入札方式における入札時VE方式の試行について</t>
  </si>
  <si>
    <t>空中衝突の防止対策について</t>
  </si>
  <si>
    <t>河川管理施設等における管理体制の一層の強化について</t>
  </si>
  <si>
    <t>ボーイング式７７７型の型式限定を保有している者がボーイング式７８７型の型式限定を取得するときの操縦士実地試験の実施に係る取扱いについて</t>
  </si>
  <si>
    <t>都下企発第六一号</t>
  </si>
  <si>
    <t>54国土地第二六五号</t>
  </si>
  <si>
    <t>http://www.mlit.go.jp/notice/noticedata/sgml/109/82000056/82000056.html</t>
  </si>
  <si>
    <t>運輸省告示第五百八十号</t>
  </si>
  <si>
    <t>住街発第四二号</t>
  </si>
  <si>
    <t>国土交通省都市・地域整備局開発企画調査室</t>
  </si>
  <si>
    <t>都公緑発第八一号</t>
  </si>
  <si>
    <t>計宅政発第三三号</t>
  </si>
  <si>
    <t>13国計調第二号</t>
  </si>
  <si>
    <t>国総建第八〇号</t>
  </si>
  <si>
    <t>貨物利用運送事業及び一般貨物自動車運送事業を一体的に経営する者による変更認可申請等の一元化した提出の手続について</t>
  </si>
  <si>
    <t>建設省経宅発第三七号</t>
  </si>
  <si>
    <t>建設省河治発第三五号</t>
  </si>
  <si>
    <t>http://www.mlit.go.jp/notice/noticedata/pdf/201703/00006649.pdf</t>
  </si>
  <si>
    <t>鉄道運送に係る貨物利用運送事業実績報告書の集計等について</t>
  </si>
  <si>
    <t>http://www.mlit.go.jp/notice/noticedata/pdf/201010/00005315.pdf</t>
  </si>
  <si>
    <t>阪神・淡路大震災による被災を受けた地域における工場等の新設及び増設に係る取扱いについて</t>
  </si>
  <si>
    <t>http://www.mlit.go.jp/notice/noticedata/pdf/20180816/20170731.pdf</t>
  </si>
  <si>
    <t>http://www.mlit.go.jp/notice/noticedata/sgml/061/78000343/78000343.html</t>
  </si>
  <si>
    <t>http://www.mlit.go.jp/notice/noticedata/sgml/115/82000260/82000260.html</t>
  </si>
  <si>
    <t>宅地建物取引業従業者研修登録制度について</t>
  </si>
  <si>
    <t>標準運送約款</t>
  </si>
  <si>
    <t>旅客自動車運送事業の監査方針の細部取扱いについて</t>
  </si>
  <si>
    <t>国空航第一一二三号</t>
  </si>
  <si>
    <t>http://www.mlit.go.jp/notice/noticedata/pdf/201301/00005975.pdf</t>
  </si>
  <si>
    <t>建設省道政発第一四号</t>
  </si>
  <si>
    <t>貨物自動車の性能の向上に関する製造事業者等の判断の基準等</t>
  </si>
  <si>
    <t>http://www.mlit.go.jp/notice/noticedata/sgml/037/76000306/76000306.html</t>
  </si>
  <si>
    <t>国際航海船舶及び国際港湾施設の保安の確保等に関する法律施行規則第十六条第一項第十二号の国際航海日本船舶の保安の確保のために必要な事項を定める告示</t>
  </si>
  <si>
    <t>12国土利第一一七号</t>
  </si>
  <si>
    <t>運用規程に定められた自動操縦システムの操作手順の徹底等について</t>
  </si>
  <si>
    <t>都市再開発法の認可に関する適正な手続の確保について</t>
  </si>
  <si>
    <t>不動産の鑑定評価に関する法律第六条第二号又は第三号に該当する者と同等以上の一般的学力を有する者</t>
  </si>
  <si>
    <t>国家機関の建築物及びその附帯施設の位置、規模及び構造に関する基準</t>
  </si>
  <si>
    <t>防火地域又は準防火地域内の建築物の屋根の構造方法を定める件</t>
  </si>
  <si>
    <t>危険物船舶運送及び貯蔵規則第百五十八条において準用する船舶防火構造規則の告示で定める要件等を定める告示（平成十四年六月二十五日付国土交通省告示第五百十四号）</t>
  </si>
  <si>
    <t>六—四六建設省都公緑発第九六号</t>
  </si>
  <si>
    <t>建設省告示第千四百五十一号</t>
  </si>
  <si>
    <t>建設省住街発第七三号</t>
  </si>
  <si>
    <t>住指発第七一号</t>
  </si>
  <si>
    <t>http://www.mlit.go.jp/notice/noticedata/sgml/076/79000297/79000297.html</t>
  </si>
  <si>
    <t>http://www.mlit.go.jp/notice/noticedata/sgml/093/80000276/80000276.html</t>
  </si>
  <si>
    <t>http://www.mlit.go.jp/notice/noticedata/pdf/201704/00006690.pdf</t>
  </si>
  <si>
    <t>国道利第十四号</t>
  </si>
  <si>
    <t>建設省河治発第八五号</t>
  </si>
  <si>
    <t>国総貨複第三八号</t>
  </si>
  <si>
    <t>請負工事成績評定要領の制定について</t>
  </si>
  <si>
    <t>水防警報施設費補助制度要綱の制定について</t>
  </si>
  <si>
    <t>http://www.mlit.go.jp/notice/noticedata/sgml/1981/68012000/68012000.html</t>
  </si>
  <si>
    <t>http://www.mlit.go.jp/notice/noticedata/sgml/2000/26aa1007/26aa1007.html</t>
  </si>
  <si>
    <t>国住街第一六六号</t>
  </si>
  <si>
    <t>建設省河開発第一二一号</t>
  </si>
  <si>
    <t>建築士法に基づく中央指定登録機関等に関する省令第四十二条第二号の規定に基づき国土交通大臣が定める講義内容及び講義時間を定める件</t>
  </si>
  <si>
    <t>http://www.mlit.go.jp/notice/noticedata/sgml/1956/23070100/23070100.html</t>
  </si>
  <si>
    <t>一般乗合旅客自動車運送事業による郵便物の運送について</t>
  </si>
  <si>
    <t>建設省告示第千三十八号</t>
  </si>
  <si>
    <t>整備計画より収容が遅れている共同溝の有効利用について</t>
  </si>
  <si>
    <t>空機第六七号</t>
  </si>
  <si>
    <t>建設省厚発第四六二号</t>
  </si>
  <si>
    <t>砂利採取法に係る法定受託事務の処理基準等について</t>
  </si>
  <si>
    <t>建設省告示第千九百四十六号</t>
  </si>
  <si>
    <t>道路局長・建設省都市局長</t>
  </si>
  <si>
    <t>http://www.mlit.go.jp/notice/noticedata/sgml/050/77000313/77000313.html</t>
  </si>
  <si>
    <t>建設経済局宅地開発課長通知</t>
  </si>
  <si>
    <t>貨物利用運送事業者に対する行政処分等の基準について</t>
  </si>
  <si>
    <t>http://www.mlit.go.jp/notice/noticedata/sgml/059/78000281/78000281.html</t>
  </si>
  <si>
    <t>建設事務次官・自治事務次官</t>
  </si>
  <si>
    <t>国土交通省告示第千七百六十六号</t>
  </si>
  <si>
    <t>運輸省告示第二十九号</t>
  </si>
  <si>
    <t>建設省住指発第三〇二号</t>
  </si>
  <si>
    <t>国総貨複第二一九号</t>
  </si>
  <si>
    <t>航空機操縦練習許可申請書記入要領</t>
    <rPh sb="0" eb="3">
      <t>コウクウキ</t>
    </rPh>
    <rPh sb="3" eb="5">
      <t>ソウジュウ</t>
    </rPh>
    <rPh sb="5" eb="7">
      <t>レンシュウ</t>
    </rPh>
    <rPh sb="7" eb="9">
      <t>キョカ</t>
    </rPh>
    <rPh sb="9" eb="12">
      <t>シンセイショ</t>
    </rPh>
    <rPh sb="12" eb="14">
      <t>キニュウ</t>
    </rPh>
    <rPh sb="14" eb="16">
      <t>ヨウリョウ</t>
    </rPh>
    <phoneticPr fontId="8"/>
  </si>
  <si>
    <t>測量法施行規則別表第十三の建設大臣が定める勘定科目の分類</t>
  </si>
  <si>
    <t>評価方法基準</t>
  </si>
  <si>
    <t>道路局地方道課建設専門官</t>
  </si>
  <si>
    <t>単独飛行に係る安全基準（回転翼航空機）</t>
  </si>
  <si>
    <t>田園都市構想モデル事業推進費補助金交付要綱について</t>
  </si>
  <si>
    <t>不正行為に対する監督処分の基準について</t>
  </si>
  <si>
    <t>第二種貨物利用運送事業の用に供する自動車の車体表示義務の今後の取扱について</t>
  </si>
  <si>
    <t>http://www.mlit.go.jp/notice/noticedata/sgml/009/74000268/74000268.html</t>
  </si>
  <si>
    <t>弁済業務の適正化等について</t>
  </si>
  <si>
    <t>建設省都再発第七七号</t>
  </si>
  <si>
    <t>防火構造の構造方法を定める件</t>
  </si>
  <si>
    <t>63構改C第七一九号</t>
  </si>
  <si>
    <t>道路局所管直轄事業に係る用地先行取得国庫債務負担行為実施計画の変更の取扱いについて</t>
  </si>
  <si>
    <t>宅地建物取引業法及び積立式宅地建物販売業法の一部を改正する法律、宅地建物取引業法施行令及び積立式宅地建物販売業法施行令の一部を改正する政令及び宅地建物取引業法施行規則及び積立式宅地建物販売業法施行規則の一部を改正する省令の施行について</t>
  </si>
  <si>
    <t>国空機第五七三号</t>
  </si>
  <si>
    <t>計宅開発第二号</t>
  </si>
  <si>
    <t>船舶安全法施行規則第十九条の三第二号及び第六十条の四第一項の告示で定める外国</t>
  </si>
  <si>
    <t>農住組合推進事業制度の運用について</t>
  </si>
  <si>
    <t>http://www.mlit.go.jp/notice/noticedata/sgml/053/78000113/78000113.html</t>
  </si>
  <si>
    <t>航空機の運航における乗客等の標準重量の設定について</t>
  </si>
  <si>
    <t>有線音楽放送施設に係る道路占用の疑義について</t>
  </si>
  <si>
    <t>住整発第六号</t>
  </si>
  <si>
    <t>航空障害灯の設置基準に関する運用(航空法施行規則第一二七条関係)について</t>
  </si>
  <si>
    <t>三大都市圏の既成市街地等内の高度利用地区に係る事業用資産の買換え特例制度の改正について</t>
  </si>
  <si>
    <t>国総貨複第四七号</t>
  </si>
  <si>
    <t>http://www.mlit.go.jp/notice/noticedata/sgml/024/75000198/75000198.html</t>
  </si>
  <si>
    <t>建設省道交発一〇二号</t>
  </si>
  <si>
    <t>第二種貨物利用運送事業に係る繁忙期における集配営業所間の車両移動の取扱いについて</t>
  </si>
  <si>
    <t>http://www.mlit.go.jp/notice/noticedata/sgml/019/75000040/75000040.html</t>
  </si>
  <si>
    <t>貨物利用運送事業法の施行に伴い港湾運送事業者に関し講ずべき措置等について</t>
  </si>
  <si>
    <t>特定民間再開発事業に係る課税繰延べの特例の適用範囲の拡大について</t>
  </si>
  <si>
    <t>http://www.mlit.go.jp/notice/noticedata/pdf/200605/00004752.pdf</t>
  </si>
  <si>
    <t>営計発第一五号</t>
  </si>
  <si>
    <t>開発指導行政の円滑な執行のための周辺住民等との調整に関する事務処理マニュアルについて</t>
  </si>
  <si>
    <t>建設省告示第千四百五十五号</t>
  </si>
  <si>
    <t>「宅地開発等指導要綱の見直しに関する指針」について</t>
  </si>
  <si>
    <t>平成一四年度国土交通省所管事業の執行について</t>
  </si>
  <si>
    <t>単独飛行に係る安全基準（飛行機）</t>
  </si>
  <si>
    <t>河政発第九九号</t>
  </si>
  <si>
    <t>国海港第二一−二号</t>
  </si>
  <si>
    <t>旅行業法施行規則第四十八条の国土交通大臣の定める額</t>
  </si>
  <si>
    <t>http://www.mlit.go.jp/notice/noticedata/sgml/035/76000238/76000238.html</t>
  </si>
  <si>
    <t>農地所有者等賃貸住宅建設融資利子補給臨時措置法施行規則第四条第二項第二号の規定に基づく国土交通大臣が定める住宅</t>
  </si>
  <si>
    <t>リンク</t>
  </si>
  <si>
    <t>建設省の直轄の公共事業の施行に伴う代替地の情報提供及び媒介に関する協定書等について</t>
  </si>
  <si>
    <t>http://www.mlit.go.jp/notice/noticedata/sgml/032/76000162/76000162.html</t>
  </si>
  <si>
    <t>http://www.mlit.go.jp/notice/noticedata/pdf/201703/00006436.pdf</t>
  </si>
  <si>
    <t>国土庁長官官房長</t>
  </si>
  <si>
    <t>建設省住指発第一六〇号</t>
  </si>
  <si>
    <t>消費税総額表示義務の創設に係る「貨物利用運送運賃等」の表示について</t>
  </si>
  <si>
    <t>道の駅等における自動販売機の道路占用の取扱いについて</t>
  </si>
  <si>
    <t>国空航第七二四号</t>
  </si>
  <si>
    <t>国自貨第三〇号</t>
  </si>
  <si>
    <t>国空航第四一五号</t>
  </si>
  <si>
    <t>準不燃材料でした内装の仕上げに準ずる仕上げを定める件</t>
  </si>
  <si>
    <t>空航第三百八十七号</t>
  </si>
  <si>
    <t>建設省河川局治水課長</t>
  </si>
  <si>
    <t>都道府県道の路線認定基準について</t>
  </si>
  <si>
    <t>平成一五年度国土交通省所管事業の執行について</t>
  </si>
  <si>
    <t>建設業法施行規則別記様式第十五号及び第十六号の国土交通大臣の定める勘定科目の分類</t>
  </si>
  <si>
    <t>建設省住街発第一五八号</t>
  </si>
  <si>
    <t>http://www.mlit.go.jp/notice/noticedata/sgml/1982/67020000/67020000.html</t>
  </si>
  <si>
    <t>運輸省告示第五百八十六号</t>
  </si>
  <si>
    <t>標準鉄道利用運送約款</t>
  </si>
  <si>
    <t>地方厚生課長・技術調査室長・官庁営繕部建築課長</t>
  </si>
  <si>
    <t>「道路法第24条の承認及び第32条の許可並びに第91条第１項の許可に係る標準処理期間の基準について」の一部改正について</t>
  </si>
  <si>
    <t>道路局企画課長</t>
  </si>
  <si>
    <t>運輸省告示第五百八十八号</t>
  </si>
  <si>
    <t>建設省告示第千八百二十九号</t>
  </si>
  <si>
    <t>改正廃棄物処理法に基づく産業廃棄物管理票制度の施行について</t>
  </si>
  <si>
    <t>貨物自動車運送事業輸送安全規則第二十四条第二号の規定に基づく国土交通大臣の定める職務</t>
  </si>
  <si>
    <t>市町村災害復旧事業に係る「災害橋梁調書」の作成について(依頼)</t>
  </si>
  <si>
    <t>「告示・通達データベースシステム」の運用について</t>
  </si>
  <si>
    <t>水資源開発施設の新築又は管理に係る場合における主務大臣の定める基準</t>
  </si>
  <si>
    <t>海定第二五四号</t>
  </si>
  <si>
    <t>乗用エレベーター及び寝台用エレベーター以外のエレベーターの昇降路について安全上支障がない構造方法を定める件</t>
  </si>
  <si>
    <t>自整第七号</t>
  </si>
  <si>
    <t>国土交通省大臣官房総務課</t>
  </si>
  <si>
    <t>離着陸時等の安全バンドの装着及びチャイルドシートの使用に関する要件等について</t>
  </si>
  <si>
    <t>1999年</t>
    <rPh sb="4" eb="5">
      <t>ネン</t>
    </rPh>
    <phoneticPr fontId="8"/>
  </si>
  <si>
    <t>建設住宅性能評価のために必要な図書を定める件</t>
  </si>
  <si>
    <t>治水課所管事業に係る用地先行取得国庫債務負担行為の実施計画の変更の取扱いについて</t>
  </si>
  <si>
    <t>発動機サブ・アセンブリの整備又は改造</t>
  </si>
  <si>
    <t>船舶保安認定書等交付規則</t>
  </si>
  <si>
    <t>収用等の場合における所得税及び法人税の課税の特例の改正に伴う取扱いについて</t>
  </si>
  <si>
    <t>建設省官技発第八九号</t>
  </si>
  <si>
    <t>建設大臣官房技術調査室長・官庁営繕部監督課長通知</t>
  </si>
  <si>
    <t>国土交通省都市・地域整備局長</t>
  </si>
  <si>
    <t>8国計計第二六号</t>
  </si>
  <si>
    <t>国土交通省告示第四百二十三号</t>
  </si>
  <si>
    <t>自動車検査用機械器具の校正に係る国土交通大臣の定める技術上の基準</t>
  </si>
  <si>
    <t>改良住宅等管理要領</t>
  </si>
  <si>
    <t>国空機第一九五号</t>
  </si>
  <si>
    <t>http://www.mlit.go.jp/notice/noticedata/sgml/119/82000369/82000369.html</t>
  </si>
  <si>
    <t>http://www.mlit.go.jp/notice/noticedata/sgml/1996/66996960/66996960.html</t>
  </si>
  <si>
    <t>国土交通省告示第四百九十三号</t>
  </si>
  <si>
    <t>http://www.mlit.go.jp/notice/noticedata/pdf/20180816/20170316.pdf</t>
  </si>
  <si>
    <t>国土交通省告示第四百九十四号</t>
  </si>
  <si>
    <t>業務代行方式による市街地再開発事業に対する支援について</t>
  </si>
  <si>
    <t>建河発第三四一号</t>
  </si>
  <si>
    <t>屎尿浄化槽及び合併処理浄化槽の構造方法を定める件</t>
  </si>
  <si>
    <t>建設省経整発第四四号</t>
  </si>
  <si>
    <t>航空機登録原簿の謄本等の作製事務の取扱いについて</t>
  </si>
  <si>
    <t>国土利用計画(市町村計画)の策定に係る指導について</t>
  </si>
  <si>
    <t>国土交通省告示第四百九十一号</t>
  </si>
  <si>
    <t>船舶警報通報装置の設置に関する技術上の基準の細目を定める告示</t>
  </si>
  <si>
    <t>http://www.mlit.go.jp/notice/noticedata/pdf/201107/00005581.pdf</t>
  </si>
  <si>
    <t>9国土利第一二〇号</t>
  </si>
  <si>
    <t>4国土政第二〇六号</t>
  </si>
  <si>
    <t>漁船特殊規則第三条第十一号及び第四条第九号に掲げる業務を定める件</t>
  </si>
  <si>
    <t>占用希望者の競合が見込まれる場合における占用主体の選定方法について</t>
  </si>
  <si>
    <t>鉄幹第二八号</t>
  </si>
  <si>
    <t>乗船履歴に係る職務の内容の記録に関する告示</t>
  </si>
  <si>
    <t>運航管理者養成施設指定申請・審査要領</t>
  </si>
  <si>
    <t>運輸省告示第二百三号</t>
  </si>
  <si>
    <t>河川局治水課都市河川室</t>
  </si>
  <si>
    <t>http://www.mlit.go.jp/notice/noticedata/sgml/027/75000284/75000284.html</t>
  </si>
  <si>
    <t>一般乗合旅客自動車運送事業の免許、事業計画の変更認可、自家用自動車の貸渡許可(レンタカー)等における事務の簡素化について</t>
  </si>
  <si>
    <t>国土交通省告示第四百九十二号</t>
  </si>
  <si>
    <t>http://www.mlit.go.jp/notice/noticedata/sgml/061/78000335/78000335.html</t>
  </si>
  <si>
    <t>建設省経動情発第二号</t>
  </si>
  <si>
    <t>建設省告示第千六百六十三号</t>
  </si>
  <si>
    <t>自道第一八五号</t>
  </si>
  <si>
    <t>建築物の地震に対する安全性を確かめるために必要な構造計算の基準を定める件</t>
  </si>
  <si>
    <t>行政機関個人情報権限委任</t>
  </si>
  <si>
    <t>国土交通省都市・地域整備局長、国土交通省道路局長通知</t>
  </si>
  <si>
    <t>建設省住宅局市街地住宅整備室長</t>
  </si>
  <si>
    <t>http://www.mlit.go.jp/notice/noticedata/sgml/082/79000487/79000487.html</t>
  </si>
  <si>
    <t>工事請負契約の相手方の吸収合併に伴う事務処理について</t>
  </si>
  <si>
    <t>放射性物質等の輸送規制について</t>
  </si>
  <si>
    <t>国土交通省告示第五百四十一号</t>
  </si>
  <si>
    <t>既設公営住宅改善事業の実施について</t>
  </si>
  <si>
    <t>国土交通省権限委任告示</t>
  </si>
  <si>
    <t>建設計発第一九七号</t>
  </si>
  <si>
    <t>建設省道政発第八八号</t>
  </si>
  <si>
    <t>／国土庁／農林水産省／建設省／</t>
  </si>
  <si>
    <t>民宿、ペンション等小規模宿泊施設に対する防災指導の徹底について</t>
  </si>
  <si>
    <t>建設省都市局下水道部公共下水道課長、建設省河川局河川環境課長、建設省河川局治水課長</t>
  </si>
  <si>
    <t>／金融庁／国土交通省／告示第一号</t>
  </si>
  <si>
    <t>建設省河計発第八三号</t>
  </si>
  <si>
    <t>有視界気象状態について航空交通管制圏又は航空交通情報圏内にある空港等と同一の条件が適用される航空交通管制圏又は航空交通情報圏外にある空港等の指定に関する告示</t>
  </si>
  <si>
    <t>建設省道路局企画課長</t>
  </si>
  <si>
    <t>http://www.mlit.go.jp/notice/noticedata/sgml/006/74000175/74000175.html</t>
  </si>
  <si>
    <t>国土交通省告示第三百八十三号</t>
  </si>
  <si>
    <t>http://www.mlit.go.jp/notice/noticedata/sgml/012/74000337/74000337.html</t>
  </si>
  <si>
    <t>航空法施行規則第百九十一条の二第一項各号に掲げる航行を行う航空機に装備しなければならない装置及びその数量を定める告示</t>
  </si>
  <si>
    <t>緑化重点地区整備事業制度要綱</t>
  </si>
  <si>
    <t>http://www.mlit.go.jp/notice/noticedata/sgml/118/82000346/82000346.html</t>
  </si>
  <si>
    <t>航空法施行規則第百五十条第四項の規定により航空機用救命無線機を装備しなければならない航空機であって、技術上の理由その他のやむを得ない理由により同項に規定する航空機用救命無線機を装備することが困難であると認めて国土交通大臣が定めるもの及び当該航空機が同項の規定にかかわらず航空機用救命無線機を装備しなくてよい期間を指定する告示</t>
  </si>
  <si>
    <t>自治画第一〇四号</t>
  </si>
  <si>
    <t>貨物自動車運送事業の用に供する事業用自動車の相互使用について</t>
  </si>
  <si>
    <t>離陸前地上走行における停止位置標識の確認の徹底について</t>
  </si>
  <si>
    <t>公営住宅法の一部を改正する法律等の運用について</t>
  </si>
  <si>
    <t>http://www.mlit.go.jp/notice/noticedata/sgml/063/78000399/78000399.html</t>
  </si>
  <si>
    <t>船舶の脱出設備その他の非常用設備の基準を定める告示</t>
  </si>
  <si>
    <t>有線テレビジョン放送施設の道路占用許可申請書の添付書類について</t>
  </si>
  <si>
    <t>運輸省告示第六百三十一号</t>
  </si>
  <si>
    <t>索道施設に関する技術上の基準の細目を定める告示</t>
  </si>
  <si>
    <t>建設省経宅発第八八号</t>
  </si>
  <si>
    <t>国土交通省告示第七七七号</t>
  </si>
  <si>
    <t>http://www.mlit.go.jp/notice/noticedata/pdf/201703/00006433.pdf</t>
  </si>
  <si>
    <t>国土交通省告示第千四百三十一号</t>
  </si>
  <si>
    <t>第一種ホルムアルデヒド発散建築材料を定める件</t>
  </si>
  <si>
    <t>建設省住総発第一一四号</t>
  </si>
  <si>
    <t>国土交通省告示第五百十九号</t>
  </si>
  <si>
    <t>旅館、興行場及び浴場の違反対策の強化について</t>
  </si>
  <si>
    <t>会計課長・地方課長通知</t>
  </si>
  <si>
    <t>環境共生モデル都市指定要綱</t>
  </si>
  <si>
    <t>建設省告示第千四百六十三号</t>
  </si>
  <si>
    <t>総理府</t>
  </si>
  <si>
    <t>落下傘降下が行われる航空機における搭乗者の安全確保について</t>
  </si>
  <si>
    <t>都市公園条例の雛型の送付について</t>
  </si>
  <si>
    <t>高齢者、身体障害者等が円滑に利用できる特定建築物の建築の促進に関する法律施行規則の規定により視覚障害者の利用上支障がない昇降機及び乗降ロビーを定める件</t>
  </si>
  <si>
    <t>国土交通省道路局道路交通安全対策室</t>
  </si>
  <si>
    <t>船舶安全法施行規則第四十七条の七第四号の検定業務の信頼性を確保するための措置に関する事項及び第四十七条の二十一第五号の検査業務の信頼性を確保するための措置に関する事項を定める告示</t>
  </si>
  <si>
    <t>http://www.mlit.go.jp/notice/noticedata/sgml/071/79000155/79000155.html</t>
  </si>
  <si>
    <t>http://www.mlit.go.jp/notice/noticedata/sgml/024/75000187/75000187.html</t>
  </si>
  <si>
    <t>経事発第一〇号</t>
  </si>
  <si>
    <t>道路法施行規則及び車両の通行の許可の手続等を定める省令の一部を改正する省令の施行について</t>
  </si>
  <si>
    <t>飛行中における乗客・乗務員の安全確保について</t>
  </si>
  <si>
    <t>建設省河海発第一〇号</t>
  </si>
  <si>
    <t>国土交通省告示第二百四十八号</t>
  </si>
  <si>
    <t>／建設省／自治省／告示第二号</t>
  </si>
  <si>
    <t>回転翼航空機による物資輸送の安全確保について</t>
  </si>
  <si>
    <t>道路運送車両の保安基準第一条第一項第十三号の規定に基づく国土交通大臣の定める緊急の用に供する自動車</t>
  </si>
  <si>
    <t>阪空理第四九二号</t>
  </si>
  <si>
    <t>国土交通省告示第四百三十三号</t>
  </si>
  <si>
    <t>河川情報基盤緊急整備事業の今後の取り扱いについて</t>
  </si>
  <si>
    <t>幹線道路の沿道の整備に関する法律第一二条第一項の規定による緩衝建築物の建築費等の負担について</t>
  </si>
  <si>
    <t>建設省告示第千七十号</t>
  </si>
  <si>
    <t>緑化重点地区整備事業補助金交付要綱</t>
  </si>
  <si>
    <t>http://www.mlit.go.jp/notice/noticedata/sgml/1997/26997751/26997751.html</t>
  </si>
  <si>
    <t>航空交通管制区又は航空交通管制圏のうち計器飛行方式により飛行しなければならない空域を指定する告示</t>
  </si>
  <si>
    <t>建設省道政発第八一号</t>
  </si>
  <si>
    <t>国土交通省自動車交通局総務課</t>
  </si>
  <si>
    <t>駐車場設計・施工指針について</t>
  </si>
  <si>
    <t>業務の管理の受委託の許可実施要領</t>
  </si>
  <si>
    <t>http://www.mlit.go.jp/notice/noticedata/sgml/2003/66aa4710/66aa4710.html</t>
  </si>
  <si>
    <t>／文部省／厚生省／農林水産省／運輸省／建設省／告示第一号</t>
  </si>
  <si>
    <t>http://www.mlit.go.jp/notice/noticedata/sgml/1984/26204000/26204000.html</t>
  </si>
  <si>
    <t>警察庁丙保発第五〇号</t>
  </si>
  <si>
    <t>http://www.mlit.go.jp/notice/noticedata/sgml/1991/25020010/25020010.html</t>
  </si>
  <si>
    <t>建設省告示第千五百四十七号</t>
  </si>
  <si>
    <t>建設省発計第七七号</t>
  </si>
  <si>
    <t>日本国とニユー・ジーランドとの間の荷役設備関係証明書類の互認に関する件</t>
  </si>
  <si>
    <t>建設省都公緑発第六七号</t>
  </si>
  <si>
    <t>国土交通省告示第千五百二十八号</t>
  </si>
  <si>
    <t>河川巡視規程例について</t>
  </si>
  <si>
    <t>http://www.mlit.go.jp/notice/noticedata/sgml/1993/20086010/20086010.html</t>
  </si>
  <si>
    <t>9国都総第四〇号</t>
  </si>
  <si>
    <t>地下占用物件の防護対策について</t>
  </si>
  <si>
    <t>阪神高速道路の連結路に関連する道路事業の立替施行について</t>
  </si>
  <si>
    <t>有効な防せい処理のなされた鉄筋の使用による防せい対策について</t>
  </si>
  <si>
    <t>官庁営繕部営繕計画課長通知</t>
  </si>
  <si>
    <t>http://www.mlit.go.jp/notice/noticedata/sgml/079/79000403/79000403.html</t>
  </si>
  <si>
    <t>特別用途地区条例の建設大臣承認申請の書類について</t>
  </si>
  <si>
    <t>国空機第75号</t>
  </si>
  <si>
    <t>船舶のトン数に関する証書交付規則</t>
  </si>
  <si>
    <t>運輸省告示第二百二十四号</t>
  </si>
  <si>
    <t>国土交通省測量業者登録簿閲覧規則</t>
  </si>
  <si>
    <t>http://www.mlit.go.jp/notice/noticedata/sgml/017/74000497/74000497.html</t>
  </si>
  <si>
    <t>建設省道企発第一一一号</t>
  </si>
  <si>
    <t>船舶設備規程第百十五条の三十二第一項のガス等を定める告示</t>
  </si>
  <si>
    <t>運輸省告示第百八十七号</t>
  </si>
  <si>
    <t>「都市防災構造化対策の推進について」の運用について</t>
  </si>
  <si>
    <t>高圧パイプラインの道路占用について</t>
  </si>
  <si>
    <t>水資源開発公団法施行令第二十四条第一項の水道等負担金の支払方法等</t>
  </si>
  <si>
    <t>建設省告示第千八百号</t>
  </si>
  <si>
    <t>http://www.mlit.go.jp/notice/noticedata/sgml/040/77000013/77000013.html</t>
  </si>
  <si>
    <t>河川ポンプ設備更新検討要綱について</t>
  </si>
  <si>
    <t>中国残留日本人孤児の公営住宅の入居の取扱いについて</t>
  </si>
  <si>
    <t>直轄工事における共同企業体の取扱いについて</t>
  </si>
  <si>
    <t>国空航第九三〇号</t>
  </si>
  <si>
    <t>／運輸省／建設省／告示第十三号</t>
  </si>
  <si>
    <t>発動機等の限界使用時間を指定する告示</t>
  </si>
  <si>
    <t>http://www.mlit.go.jp/notice/noticedata/sgml/1985/20048a02/20048a02.html</t>
  </si>
  <si>
    <t>国土交通省告示第千百七十八号</t>
  </si>
  <si>
    <t>国土交通省自動車交通局技術安全部環境課</t>
  </si>
  <si>
    <t>公営住宅法の一部を改正する法律等の施行について</t>
  </si>
  <si>
    <t>自治再発第二一号</t>
  </si>
  <si>
    <t>運輸省告示第三三三号</t>
  </si>
  <si>
    <t>空航第一二二七号</t>
  </si>
  <si>
    <t>都市計画法に基づく許可を要する開発行為に伴う国有財産である公共施設の取扱いについて</t>
  </si>
  <si>
    <t>建築行政の的確な執行体制の確保について</t>
  </si>
  <si>
    <t>建設省住市発第二号</t>
  </si>
  <si>
    <t>55国土利第一〇二号</t>
  </si>
  <si>
    <t>国道利第一一号</t>
  </si>
  <si>
    <t>航空障害灯及び昼間障害標識の設置免除の事務処理基準</t>
  </si>
  <si>
    <t>施設設置等関係事務処理要領</t>
  </si>
  <si>
    <t>特殊車両通行許可に係る許可条件の通行時間帯指定基準について</t>
  </si>
  <si>
    <t>国住指第二七四三号</t>
  </si>
  <si>
    <t>新産業都市等事業補助率差額に係る国庫補助要領</t>
  </si>
  <si>
    <t>http://www.mlit.go.jp/notice/noticedata/sgml/1990/68226000/68226000.html</t>
  </si>
  <si>
    <t>建設省河総発第一四一号</t>
  </si>
  <si>
    <t>http://www.mlit.go.jp/notice/noticedata/sgml/042/77000082/77000082.html</t>
  </si>
  <si>
    <t>国土交通省国土計画局長</t>
  </si>
  <si>
    <t>国空航第一〇六三号</t>
  </si>
  <si>
    <t>http://www.mlit.go.jp/notice/noticedata/pdf/201310/00006024.pdf</t>
  </si>
  <si>
    <t>国土交通省住宅局建築指導課</t>
  </si>
  <si>
    <t>防火戸を指定する告示の制定に伴う既認定乙種防火戸の取扱いについて</t>
  </si>
  <si>
    <t>建築物の構造方法が安全性を有することを確かめるための構造計算の方法を定める件</t>
  </si>
  <si>
    <t>直轄工事におけるダンプトラックの過積載防止対策要領について</t>
  </si>
  <si>
    <t>http://www.mlit.go.jp/notice/noticedata/sgml/1995/20049a41/20049a41.html</t>
  </si>
  <si>
    <t>http://www.mlit.go.jp/notice/noticedata/sgml/1997/20997790/20997790.html</t>
  </si>
  <si>
    <t>地方厚生課長通知</t>
  </si>
  <si>
    <t>国道利第１５号</t>
  </si>
  <si>
    <t>路面電車の都市計画上の取扱いについて</t>
  </si>
  <si>
    <t>積算基準の一部改正について（通知）</t>
  </si>
  <si>
    <t>住建発第五四号</t>
  </si>
  <si>
    <t>http://www.mlit.go.jp/notice/noticedata/sgml/021/75000103/75000103.html</t>
  </si>
  <si>
    <t>5国土利第一二五号</t>
  </si>
  <si>
    <t>契約後VE試行工事に関する積算上の当面の取扱いについて</t>
  </si>
  <si>
    <t>http://www.mlit.go.jp/notice/noticedata/sgml/1952/63057000/63057000.html</t>
  </si>
  <si>
    <t>中高層共同住宅標準管理規約の改正について</t>
  </si>
  <si>
    <t>建築基準法施行令第百十四条第三項第三号の規定に基づく国土交通大臣が定める基準</t>
  </si>
  <si>
    <t>http://www.mlit.go.jp/notice/noticedata/sgml/040/77000012/77000012.html</t>
  </si>
  <si>
    <t>自動車事故報告書等の取扱要領について</t>
  </si>
  <si>
    <t>船舶安全法第十五条の規定に基づく日本国とアメリカ合衆国との間の荷役設備関係証明書類の互認に関する告示</t>
  </si>
  <si>
    <t>建設省河治発第一〇七号の二</t>
  </si>
  <si>
    <t>地車第４４号</t>
  </si>
  <si>
    <t>http://www.mlit.go.jp/notice/noticedata/pdf/201203/00005751.pdf</t>
  </si>
  <si>
    <t>国土交通省告示第七百二号</t>
  </si>
  <si>
    <t>建設省住市発第五三号</t>
  </si>
  <si>
    <t>宅地造成等規制法等の改正について（技術的助言）</t>
  </si>
  <si>
    <t>くみ取便所並びに特殊建築物及び特定区域の便所の構造方法並びに改良便槽内の汚水の温度の低下を防止するための措置の基準を定める件</t>
  </si>
  <si>
    <t>国土交通省告示第千百八号</t>
  </si>
  <si>
    <t>運輸省告示第五十六号</t>
  </si>
  <si>
    <t>http://www.mlit.go.jp/notice/noticedata/sgml/067/79000023/79000023.html</t>
  </si>
  <si>
    <t>樹林帯の整備に係る河川管理者と道路管理者との調整について</t>
  </si>
  <si>
    <t>国都計第七○号</t>
  </si>
  <si>
    <t>耐火性能検証法に関する算出方法等を定める件</t>
  </si>
  <si>
    <t>建設省住宅局市街地建築課長通知</t>
  </si>
  <si>
    <t>http://www.mlit.go.jp/notice/noticedata/sgml/023/75000172/75000172.html</t>
  </si>
  <si>
    <t>http://www.mlit.go.jp/notice/noticedata/pdf/201703/00006630.pdf</t>
  </si>
  <si>
    <t>国土交通省告示第三百五十三号</t>
  </si>
  <si>
    <t>共同企業体の在り方について</t>
  </si>
  <si>
    <t>圧縮天然ガスを燃料とする自動車の取扱いについて</t>
  </si>
  <si>
    <t>国土交通省告示第二百九十二号</t>
  </si>
  <si>
    <t>http://www.mlit.go.jp/notice/noticedata/sgml/102/81000197/81000197.html</t>
  </si>
  <si>
    <t>建設省告示第千四百四十三号</t>
  </si>
  <si>
    <t>定期報告を要しない通常の火災時において避難上著しい支障が生ずるおそれの少ない建築物等を定める件</t>
  </si>
  <si>
    <t>建設省建設経済局不動産業課長通知</t>
  </si>
  <si>
    <t>建設省経振発第八二号</t>
  </si>
  <si>
    <t>国自旅第四九号</t>
  </si>
  <si>
    <t>コンクリートの耐久性確保に係る措置の運用状況の調査について</t>
  </si>
  <si>
    <t>公有水面埋立法第二五条ニ依ル国有地ノ下付処分ニ関スル件</t>
  </si>
  <si>
    <t>大都市優良住宅供給促進事業制度について</t>
  </si>
  <si>
    <t>標準内航利用運送約款（平成十八年国土交通省告示第三百十六号）</t>
  </si>
  <si>
    <t>取材飛行の安全確保について</t>
  </si>
  <si>
    <t>国土交通省告示第三百十六号</t>
  </si>
  <si>
    <t>11国土利第二号</t>
  </si>
  <si>
    <t>http://www.mlit.go.jp/notice/noticedata/sgml/2000/26aa1006/26aa1006.html</t>
  </si>
  <si>
    <t>土砂災害警戒区域等における土砂災害防止対策の推進に関する法律施行令第二条第二号の規定に基づき国土交通大臣が定める方法等を定める告示</t>
  </si>
  <si>
    <t>登録免許税の納付等に係る事務の取扱いについて</t>
  </si>
  <si>
    <t>http://www.mlit.go.jp/notice/noticedata/sgml/039/77000007/77000007.html</t>
  </si>
  <si>
    <t>http://www.mlit.go.jp/notice/noticedata/sgml/014/74000404/74000404.html</t>
  </si>
  <si>
    <t>認定事業者が特定優良賃貸住宅の管理を行うに当たって配慮すべき事項</t>
  </si>
  <si>
    <t>52国土地第一七三号</t>
  </si>
  <si>
    <t>乗用自動車の性能の向上に関する製造事業者等の判断の基準等</t>
  </si>
  <si>
    <t>建設省都街発第三一号</t>
  </si>
  <si>
    <t>http://www.mlit.go.jp/notice/noticedata/pdf/201703/00006430.pdf</t>
  </si>
  <si>
    <t>国土交通省告示第千三百四十六号</t>
  </si>
  <si>
    <t>国土交通省告示第八百三十二号</t>
  </si>
  <si>
    <t>国土交通省告示第七百四十二号</t>
  </si>
  <si>
    <t>火災が発生した場合に避難上支障のある高さまで煙又はガスの降下が生じない建築物の部分を定める件</t>
  </si>
  <si>
    <t>http://www.mlit.go.jp/notice/noticedata/pdf/201312/00006043.pdf</t>
  </si>
  <si>
    <t>都下企発第六二号</t>
  </si>
  <si>
    <t>http://www.mlit.go.jp/notice/noticedata/sgml/031/76000110/76000110.html</t>
  </si>
  <si>
    <t>http://www.mlit.go.jp/notice/noticedata/sgml/078/79000373/79000373.html</t>
  </si>
  <si>
    <t>http://www.mlit.go.jp/notice/noticedata/sgml/104/81000250/81000250.html</t>
  </si>
  <si>
    <t>経済産業省・国土交通省告示第一号</t>
  </si>
  <si>
    <t>http://www.mlit.go.jp/notice/noticedata/sgml/100/81000114/81000114.html</t>
  </si>
  <si>
    <t>街並み・まちづくり総合支援事業再評価実施要領細目及び新規採択時評価実施要領細目について</t>
  </si>
  <si>
    <t>建設省住街発第四九号</t>
  </si>
  <si>
    <t>事業執行に関する措置についての運用について</t>
  </si>
  <si>
    <t>軌道事故等報告規則</t>
  </si>
  <si>
    <t>消費税の税率の改正及び地方消費税の導入に伴う直轄工事等の取扱いについて</t>
  </si>
  <si>
    <t>経済産業省・国土交通省告示第二号</t>
  </si>
  <si>
    <t>／運輸省／建設省／告示第一号</t>
  </si>
  <si>
    <t>http://www.mlit.go.jp/notice/noticedata/sgml/047/77000241/77000241.html</t>
  </si>
  <si>
    <t>統合河川整備事業の実施についての運用について</t>
  </si>
  <si>
    <t>建設省河川局治水課長、都市河川室長、砂防部砂防課長、傾斜地保全課長</t>
  </si>
  <si>
    <t>国空航第九五六四号
国空機第八四四二号</t>
  </si>
  <si>
    <t>指定航空従事者養成施設技能審査員認定試験実施基準</t>
  </si>
  <si>
    <t>建設省道有発第一八号</t>
  </si>
  <si>
    <t>空港における行政財産の使用許可に伴う使用料の確実な徴収及び当該使用料を滞納している場合の取扱い等について</t>
  </si>
  <si>
    <t>都下企発第一二号</t>
  </si>
  <si>
    <t>木材の基準強度Fc、Ft、Fb及びFsを定める件</t>
  </si>
  <si>
    <t>http://www.mlit.go.jp/notice/noticedata/sgml/083/79000517/79000517.html</t>
  </si>
  <si>
    <t>国土交通省告示第三百五十号</t>
  </si>
  <si>
    <t>全館避難安全検証法に関する算出方法等を定める件</t>
  </si>
  <si>
    <t>国住街第九五号</t>
  </si>
  <si>
    <t>運輸省告示第百九十七号</t>
  </si>
  <si>
    <t>建設省都市局長・建設省道路局長</t>
  </si>
  <si>
    <t>航空機の安全運航の確保について（空間識失調関連）</t>
  </si>
  <si>
    <t>道路局企画課道路防災対策室長通知</t>
  </si>
  <si>
    <t>建設省住宅局住環境整備室長</t>
  </si>
  <si>
    <t>土地の取得又は売却等の価格の適正の確保について</t>
  </si>
  <si>
    <t>国土交通省告示第六十一号</t>
  </si>
  <si>
    <t>建設省建設経済局宅地開発課長・建設省都市局都市計画課長・建設省都市局都市再開発課長・建設省都市局区画整理課長</t>
  </si>
  <si>
    <t>建築基準法第一八条に規定する国の建築物の場合の取扱方法について</t>
  </si>
  <si>
    <t>http://www.mlit.go.jp/notice/noticedata/sgml/085/80000037/80000037.html</t>
  </si>
  <si>
    <t>都市計画下水道事業受益者負担金の徴収について</t>
  </si>
  <si>
    <t>http://www.mlit.go.jp/notice/noticedata/sgml/073/79000222/79000222.html</t>
  </si>
  <si>
    <t>自家用航空機の安全運航の確保について</t>
  </si>
  <si>
    <t>http://www.mlit.go.jp/notice/noticedata/sgml/1965/26189000/26189000.html</t>
  </si>
  <si>
    <t>小型船舶登録規則第二条第五号の水域を定める告示</t>
  </si>
  <si>
    <t>建設省厚契発第三三号</t>
  </si>
  <si>
    <t>丸太組構法を用いた建築物又は建築物の構造部分の構造方法に関する安全上必要な技術的基準を定める件</t>
  </si>
  <si>
    <t>生口橋関連航路の指定に関する告示</t>
  </si>
  <si>
    <t>http://www.mlit.go.jp/notice/noticedata/sgml/001/74000006/74000006.html</t>
  </si>
  <si>
    <t>http://www.mlit.go.jp/notice/noticedata/sgml/2001/20aa2445/20aa2445.html</t>
  </si>
  <si>
    <t>国土交通省第四百五十六号</t>
  </si>
  <si>
    <t>日本船舶であることの証明書交付規則</t>
  </si>
  <si>
    <t>http://www.mlit.go.jp/notice/noticedata/sgml/057/78000211/78000211.html</t>
  </si>
  <si>
    <t>国土交通省海事局安全基準課</t>
  </si>
  <si>
    <t>建設省住指発第二四九号</t>
  </si>
  <si>
    <t>http://www.mlit.go.jp/notice/noticedata/sgml/079/79000393/79000393.html</t>
  </si>
  <si>
    <t>事業基本計画について</t>
  </si>
  <si>
    <t>会発第六八六号</t>
  </si>
  <si>
    <t>建設省道政発第九〇号の二</t>
  </si>
  <si>
    <t>公営住宅の管理の適正化について</t>
  </si>
  <si>
    <t>http://www.mlit.go.jp/notice/noticedata/sgml/105/81000267/81000267.html</t>
  </si>
  <si>
    <t>建設省告示第千二百九十三号</t>
  </si>
  <si>
    <t>道路局所管無利子貸付金事業の額の確定等の取扱いについて</t>
  </si>
  <si>
    <t>運輸省告示第三百二十四号</t>
  </si>
  <si>
    <t>船体の強度を保持するための構造の基準等を定める告示</t>
  </si>
  <si>
    <t>国空機第一一一号</t>
  </si>
  <si>
    <t>http://www.mlit.go.jp/notice/noticedata/sgml/2003/66aa5180/66aa5180.html</t>
  </si>
  <si>
    <t>国土交通省告示第二百四十三号</t>
  </si>
  <si>
    <t>操縦士実地試験実施細則型式限定変更（飛行機）</t>
  </si>
  <si>
    <t>水防技術講習会の実施について</t>
  </si>
  <si>
    <t>国空航第四二六号</t>
  </si>
  <si>
    <t>http://www.mlit.go.jp/notice/noticedata/sgml/058/78000254/78000254.html</t>
  </si>
  <si>
    <t>建設省計画局宅地部宅地政策課長</t>
  </si>
  <si>
    <t>旅行業法施行要領</t>
  </si>
  <si>
    <t>OCRに用いる申請書、請求書及び嘱託書の記載方法並びに登録事項等通知書、抹消登録証明書、登録事項等証明書、自動車検査証、自動車検査証返納証明書、自動車予備検査証及び限定自動車検査証の表示方法に関する告示</t>
  </si>
  <si>
    <t>都市の秩序ある整備を図るための都市計画法等の一部を改正する法律による都市計画法等及び建築基準法の一部改正について（技術的助言）</t>
  </si>
  <si>
    <t>国住街第一六一号</t>
  </si>
  <si>
    <t>建設省都下企発第一一号</t>
  </si>
  <si>
    <t>道路の附属物のみに係る災害復旧事業の取扱いについて</t>
  </si>
  <si>
    <t>機体のピッチ変動に起因する事故・インシデントの防止について</t>
  </si>
  <si>
    <t>可燃物燃焼温度を定める件</t>
  </si>
  <si>
    <t>総合設計許可準則の一部改正について</t>
  </si>
  <si>
    <t>http://www.mlit.go.jp/notice/noticedata/sgml/016/74000480/74000480.html</t>
  </si>
  <si>
    <t>下水汚泥の緑農地等への有効利用の促進について(たい肥等特殊肥料に係る品質保全推進基準について)</t>
  </si>
  <si>
    <t>過疎地域自立促進特別措置法第一五条の規定に基づく都道府県による公共下水道の幹線管渠等の整備について</t>
  </si>
  <si>
    <t>http://www.mlit.go.jp/notice/noticedata/sgml/097/81000030/81000030.html</t>
  </si>
  <si>
    <t>http://www.mlit.go.jp/notice/noticedata/sgml/068/79000067/79000067.html</t>
  </si>
  <si>
    <t>高度計の指示に不一致が生じた場合の措置について</t>
  </si>
  <si>
    <t>建設省都市局街路課長通知</t>
  </si>
  <si>
    <t>容積率制限に係る特例制度の活用について</t>
  </si>
  <si>
    <t>厚生労働省・国土交通省告示第4号</t>
  </si>
  <si>
    <t>河川局長</t>
  </si>
  <si>
    <t>輸入航空機に対する特別要件及び特別付加要件</t>
  </si>
  <si>
    <t>法定外公共物及び二線引畦畔等の処理に関する協力依頼について</t>
  </si>
  <si>
    <t>http://www.mlit.go.jp/notice/noticedata/sgml/069/79000105/79000105.html</t>
  </si>
  <si>
    <t>3国土地第一一三号</t>
  </si>
  <si>
    <t>住宅敷地整備事業事務処理要領</t>
  </si>
  <si>
    <t>製造者等からの安全情報の周知及び不具合情報の的確な伝達について</t>
  </si>
  <si>
    <t>宅地開発指導要綱等の運用について</t>
  </si>
  <si>
    <t>国住備第一四六号</t>
  </si>
  <si>
    <t>国土交通省告示第385号</t>
  </si>
  <si>
    <t>宅地建物取引業法の一部を改正する法律及び宅地建物取引業法施行規則の一部を改正する省令の施行について</t>
  </si>
  <si>
    <t>高速自動車国道等の料金及び料金の徴収期間の認可に係る公聴会規程</t>
  </si>
  <si>
    <t>操縦士実地試験実施細則自家用操縦士（1人で操縦できる回転翼航空機）</t>
  </si>
  <si>
    <t>建設省経整発第二九号</t>
  </si>
  <si>
    <t>空乗第二〇八五号</t>
  </si>
  <si>
    <t>国住街第二九二号</t>
  </si>
  <si>
    <t>国自旅第二〇六号</t>
  </si>
  <si>
    <t>建築基準法施行令第百三十六条の二の十一第一号イ（2）等の国土交通大臣の指定する構造方法を定める件</t>
  </si>
  <si>
    <t>航空従事者技能証明の限定について（ロビンソン式R22・R44型（フロート脚））</t>
  </si>
  <si>
    <t>入札・契約手続のより一層の透明性・競争性の確保について</t>
  </si>
  <si>
    <t>特殊な車両の通行許可手数料の取扱いについて</t>
  </si>
  <si>
    <t>建築物の張り間方向又は桁行方向の規模又は構造に基づく保有水平耐力計算と同等以上に安全性を確かめることができる構造計算の基準を定める件</t>
  </si>
  <si>
    <t>http://www.mlit.go.jp/notice/noticedata/sgml/019/75000036/75000036.html</t>
  </si>
  <si>
    <t>国土交通省告示第千六十四号</t>
  </si>
  <si>
    <t>http://www.mlit.go.jp/notice/noticedata/sgml/071/79000140/79000140.html</t>
  </si>
  <si>
    <t>コンビニエンスストアを利用する旅行代金の支払いについて</t>
  </si>
  <si>
    <t>新住宅市街地開発法等の一部改正について</t>
  </si>
  <si>
    <t>農地等を都市公園の用に供した場合に係る相続税の納税猶予等の特例の適用に関する証明事務の取扱いについて</t>
  </si>
  <si>
    <t>空航第三五六号</t>
  </si>
  <si>
    <t>国空航第四二七号</t>
  </si>
  <si>
    <t>建設省道総発第四四一号</t>
  </si>
  <si>
    <t>運輸省地自第五一五号</t>
  </si>
  <si>
    <t>国空航第一三七号</t>
  </si>
  <si>
    <t>http://www.mlit.go.jp/notice/noticedata/pdf/201511/00006264.pdf</t>
  </si>
  <si>
    <t>運輸省告示第二百七十九号</t>
  </si>
  <si>
    <t>建設省計画局長・住宅局長</t>
  </si>
  <si>
    <t>首都圏整備法第二十四条第一項の規定による近郊整備地帯</t>
  </si>
  <si>
    <t>国土政第四九号</t>
  </si>
  <si>
    <t>建設省告示第千八百二十六号</t>
  </si>
  <si>
    <t>低入札価格調査制度調査対象工事における契約の保証の額について</t>
  </si>
  <si>
    <t>省庁再編等に係る指名停止等の措置要領の運用について</t>
  </si>
  <si>
    <t>建設省道路局国道第二課長・建設省道路局地方道課長</t>
  </si>
  <si>
    <t>http://www.mlit.go.jp/notice/noticedata/pdf/201203/00005755.pdf</t>
  </si>
  <si>
    <t>http://www.mlit.go.jp/notice/noticedata/sgml/090/80000179/80000179.html</t>
  </si>
  <si>
    <t>住宅新築資金等貸付事業の実施について</t>
  </si>
  <si>
    <t>国土交通省土地・水資源局土地政策課</t>
  </si>
  <si>
    <t>建設省経入企発第四号</t>
  </si>
  <si>
    <t>国土政第六六号</t>
  </si>
  <si>
    <t>http://www.mlit.go.jp/notice/noticedata/sgml/015/74000425/74000425.html</t>
  </si>
  <si>
    <t>工事に関する入札に係る総合評価落札方式の性能等の評価方法について</t>
  </si>
  <si>
    <t>60国都総第二二四号</t>
  </si>
  <si>
    <t>砂防指定地指定要綱の取扱いについて</t>
  </si>
  <si>
    <t>建設省発会第七四号</t>
  </si>
  <si>
    <t>http://www.mlit.go.jp/notice/noticedata/sgml/071/79000152/79000152.html</t>
  </si>
  <si>
    <t>運観振第三七号</t>
  </si>
  <si>
    <t>運輸省告示第三百六十九号</t>
  </si>
  <si>
    <t>http://www.mlit.go.jp/notice/noticedata/sgml/076/79000289/79000289.html</t>
  </si>
  <si>
    <t>運輸省告示第三百十二号</t>
  </si>
  <si>
    <t>鉄道に関する技術上の基準を定める省令の施行及びこれに伴う国土交通省関係省令の整備等に関する省令第一条第三号の規定による廃止前の普通鉄道構造規則第四十四条第二項、第四十六条から第四十八条まで、第六十条及び第百三十九条第二項の基準を定める告示</t>
  </si>
  <si>
    <t>建設省都市局下水道企画課長通知</t>
  </si>
  <si>
    <t>技調発第一三七号</t>
  </si>
  <si>
    <t>「ベンチ及び上屋の道路占用の取扱いについて」の一部改正について</t>
  </si>
  <si>
    <t>計総発第三五号の二</t>
  </si>
  <si>
    <t>船舶安全法施行規則第一条第十一項の水域を定める告示</t>
  </si>
  <si>
    <t>車両の通行の制限に係る違反車両の指導、取締りについて</t>
  </si>
  <si>
    <t>9国土地第一八二号</t>
  </si>
  <si>
    <t>操縦士実地試験実施細則自家用操縦士（１人で操縦できる飛行船）</t>
  </si>
  <si>
    <t>建設省道発第三〇三号</t>
  </si>
  <si>
    <t>建設工事の入札制度の合理化対策等について</t>
  </si>
  <si>
    <t>自治省財政局長通知</t>
  </si>
  <si>
    <t>新住宅市街地開発法の運用について</t>
  </si>
  <si>
    <t>操縦士実地試験実施細則事業用操縦士（1人で操縦できる回転翼航空機）</t>
  </si>
  <si>
    <t>http://www.mlit.go.jp/notice/noticedata/sgml/1993/65011200/65011200.html</t>
  </si>
  <si>
    <t>国土交通省告示第八百八十三号</t>
  </si>
  <si>
    <t>http://www.mlit.go.jp/notice/noticedata/sgml/015/74000435/74000435.html</t>
  </si>
  <si>
    <t>総合設計許可準則に関する技術基準の一部改正について</t>
  </si>
  <si>
    <t>運輸大臣が飛行計画の承認を行う時間を定める告示</t>
  </si>
  <si>
    <t>日本国有鉄道改革法等施行法第百二十八条の規定による改正後の内航海運組合法第二条第一項の規定にかかわらずなお従前の例によることとされる船舶に係る連絡船事業</t>
  </si>
  <si>
    <t>建設省河治発第一四号</t>
  </si>
  <si>
    <t>建設省厚発第四三五号</t>
  </si>
  <si>
    <t>http://www.mlit.go.jp/notice/noticedata/sgml/078/79000352/79000352.html</t>
  </si>
  <si>
    <t>平成一四年度住環境整備事業の実施について</t>
  </si>
  <si>
    <t>建設省経建発第一一〇号の二</t>
  </si>
  <si>
    <t>道路事業に関する環境影響評価の実施について</t>
  </si>
  <si>
    <t>http://www.mlit.go.jp/notice/noticedata/sgml/099/81000087/81000087.html</t>
  </si>
  <si>
    <t>http://www.mlit.go.jp/notice/noticedata/sgml/1986/62081000/62081000.html</t>
  </si>
  <si>
    <t>国住街第九六号</t>
  </si>
  <si>
    <t>建会発第六五六号</t>
  </si>
  <si>
    <t>池島炭鉱閉山に伴う公営住宅への入居取扱いについて</t>
  </si>
  <si>
    <t>開発整備促進区を定める地区計画制度の運用について（技術的助言）</t>
  </si>
  <si>
    <t>事業場の認定の業務の範囲に係る装備品を指定する告示</t>
  </si>
  <si>
    <t>河政発第七八号</t>
  </si>
  <si>
    <t>都市局都市計画課長・都市局都市再開発課長・都市局街路課長・都市局区画整理課長・道路局路政課長</t>
  </si>
  <si>
    <t>都市計画法及び建築基準法の一部を改正する法律等の施行に伴う宅地建物取引業法の厳正な運用について</t>
  </si>
  <si>
    <t>操縦士実地試験実施細則定期運送用操縦士（操縦に２人を要する飛行船）</t>
  </si>
  <si>
    <t>http://www.mlit.go.jp/notice/noticedata/sgml/088/80000121/80000121.html</t>
  </si>
  <si>
    <t>建設省住備発第八三号</t>
  </si>
  <si>
    <t>改正土地収用法の施行について</t>
  </si>
  <si>
    <t>昭和六十三年運輸省告示第五百五十八号による指定規模縮小等航路に係る本州四国連絡橋の建設に伴う一般旅客定期航路事業等に関する特別措置法第五条第一項の指定日</t>
  </si>
  <si>
    <t>操縦士に係る技能証明の下級の資格への切替え及び限定事項の一部取消しについて</t>
  </si>
  <si>
    <t>建設省道総発第一一一号</t>
  </si>
  <si>
    <t>建設省住整発第八三号</t>
  </si>
  <si>
    <t>建設省官技発第三五号</t>
  </si>
  <si>
    <t>http://www.mlit.go.jp/notice/noticedata/pdf/201703/00006429.pdf</t>
  </si>
  <si>
    <t>技能証明等の既得資格による試験の免除科目について</t>
  </si>
  <si>
    <t>http://www.mlit.go.jp/notice/noticedata/sgml/007/74000210/74000210.html</t>
  </si>
  <si>
    <t>国空機第2006号</t>
  </si>
  <si>
    <t>特別用途地区内における用途の制限について（技術的助言）</t>
  </si>
  <si>
    <t>国住街第一六八号</t>
  </si>
  <si>
    <t>国土交通省告示第六百四十九号</t>
  </si>
  <si>
    <t>／運輸省／建設省／告示第三号</t>
  </si>
  <si>
    <t>建設省告示第百十五号</t>
  </si>
  <si>
    <t>国総貨複第二二号</t>
  </si>
  <si>
    <t>建設省経建発第一二五号</t>
  </si>
  <si>
    <t>航空整備士の技能証明に係る実地試験の分割実施（基本技術等に係る試験と実機に係る試験を分割して行うこと）について</t>
  </si>
  <si>
    <t>国総貨複第二三号</t>
  </si>
  <si>
    <t>公共土木施設災害復旧事業成功認定のための書類の整備について</t>
  </si>
  <si>
    <t>建設省会発第九二号</t>
  </si>
  <si>
    <t>遊戯施設の非常止め装置の構造方法を定める件</t>
  </si>
  <si>
    <t>建設省告示第千八百三十七号</t>
  </si>
  <si>
    <t>道路法第七一条第一項及び同条第二項の規定に基づく監督処分を行う場合の聴聞の手続について</t>
  </si>
  <si>
    <t>http://www.mlit.go.jp/notice/noticedata/sgml/101/81000160/81000160.html</t>
  </si>
  <si>
    <t>http://www.mlit.go.jp/notice/noticedata/sgml/006/74000171/74000171.html</t>
  </si>
  <si>
    <t>空航第五三一号</t>
  </si>
  <si>
    <t>新山村振興対策の実施について</t>
  </si>
  <si>
    <t>国土交通省告示第千六百二十二号</t>
  </si>
  <si>
    <t>操縦に2人を要する飛行機に係る実地試験時の着席位置について</t>
  </si>
  <si>
    <t>事業計画変更の認可に係る型式変更について</t>
  </si>
  <si>
    <t>経整発第九〇号</t>
  </si>
  <si>
    <t>桜島噴火対策について</t>
  </si>
  <si>
    <t>http://www.mlit.go.jp/notice/noticedata/sgml/027/75000277/75000277.html</t>
  </si>
  <si>
    <t>http://www.mlit.go.jp/notice/noticedata/sgml/034/76000202/76000202.html</t>
  </si>
  <si>
    <t>建設省告示第千三十四号</t>
  </si>
  <si>
    <t>http://www.mlit.go.jp/notice/noticedata/pdf/200802/00004915.pdf</t>
  </si>
  <si>
    <t>地方課長・官庁営繕部建築課長・設備課長通知</t>
  </si>
  <si>
    <t>http://www.mlit.go.jp/notice/noticedata/pdf/201605/00006324.pdf</t>
  </si>
  <si>
    <t>都市計画の決定権限の委譲等のための措置について</t>
  </si>
  <si>
    <t>建設省河治発第七九号</t>
  </si>
  <si>
    <t>空航第七〇号</t>
  </si>
  <si>
    <t>http://www.mlit.go.jp/notice/noticedata/sgml/018/75000024/75000024.html</t>
  </si>
  <si>
    <t>建設省告示第千三百十四号</t>
  </si>
  <si>
    <t>建会発第二三八号</t>
  </si>
  <si>
    <t>建設計発第三一五号の三</t>
  </si>
  <si>
    <t>公有水面埋立てに関する取扱いについて</t>
  </si>
  <si>
    <t>建設省告示第千九百三号</t>
  </si>
  <si>
    <t>http://www.mlit.go.jp/notice/noticedata/sgml/051/78000045/78000045.html</t>
  </si>
  <si>
    <t>建設省都総発第二九五号</t>
  </si>
  <si>
    <t>http://www.mlit.go.jp/notice/noticedata/sgml/116/82000296/82000296.html</t>
  </si>
  <si>
    <t>http://www.mlit.go.jp/notice/noticedata/sgml/069/79000086/79000086.html</t>
  </si>
  <si>
    <t>国空機第九一号</t>
  </si>
  <si>
    <t>http://www.mlit.go.jp/notice/noticedata/sgml/043/77000124/77000124.html</t>
  </si>
  <si>
    <t>公共工事標準請負契約約款の実施について</t>
  </si>
  <si>
    <t>都市計画課長通知</t>
  </si>
  <si>
    <t>http://www.mlit.go.jp/notice/noticedata/sgml/003/74000077/74000077.html</t>
  </si>
  <si>
    <t>運輸省告示第四百三十五号</t>
  </si>
  <si>
    <t>近郊緑地保全計画</t>
  </si>
  <si>
    <t>洪水ハザードマップの作成の推進について</t>
  </si>
  <si>
    <t>国空航第八六号</t>
  </si>
  <si>
    <t>国自旅第一二八号</t>
  </si>
  <si>
    <t>国土交通省所管の契約に係る競争参加資格審査事務取扱要領について</t>
  </si>
  <si>
    <t>国港管第五五〇号</t>
  </si>
  <si>
    <t>地自第三五号</t>
  </si>
  <si>
    <t>乱気流による事故の再発防止について</t>
  </si>
  <si>
    <t>http://www.mlit.go.jp/notice/noticedata/sgml/038/76000333/76000333.html</t>
  </si>
  <si>
    <t>建設省道政発第八四号の二</t>
  </si>
  <si>
    <t>http://www.mlit.go.jp/notice/noticedata/sgml/060/78000302/78000302.html</t>
  </si>
  <si>
    <t>外壁、主要構造部である柱及びはり、床、床の直下の天井、屋根、屋根の直下の天井並びに国土交通大臣が指定する建築物の部分の構造方法を定める件</t>
  </si>
  <si>
    <t>特別避難階段の階段室又は付室の構造方法を定める件</t>
  </si>
  <si>
    <t>建築基準法第七条の二に規定する建築物の建築の工事であることの確認について</t>
  </si>
  <si>
    <t>国空航第二一三号</t>
  </si>
  <si>
    <t>特定旅客鉄道事業者を定める告示</t>
  </si>
  <si>
    <t>http://www.mlit.go.jp/notice/noticedata/sgml/043/77000125/77000125.html</t>
  </si>
  <si>
    <t>国空航第四三三号</t>
  </si>
  <si>
    <t>国空航第九三一号</t>
  </si>
  <si>
    <t>国道利第８号</t>
  </si>
  <si>
    <t>国都総第四〇四九号</t>
  </si>
  <si>
    <t>http://www.mlit.go.jp/notice/noticedata/pdf/201308/00006020.pdf</t>
  </si>
  <si>
    <t>一括下請負の禁止について</t>
  </si>
  <si>
    <t>http://www.mlit.go.jp/notice/noticedata/pdf/201703/00006593.pdf</t>
  </si>
  <si>
    <t>V2500系列型発動機の量産品及び開発品の取扱い要領</t>
  </si>
  <si>
    <t>国空航第九三二号</t>
  </si>
  <si>
    <t>http://www.mlit.go.jp/notice/noticedata/sgml/007/74000206/74000206.html</t>
  </si>
  <si>
    <t>http://www.mlit.go.jp/notice/noticedata/sgml/021/75000108/75000108.html</t>
  </si>
  <si>
    <t>主要構造部を木造とすることができる大規模の建築物の主要構造部の構造方法を定める件</t>
  </si>
  <si>
    <t>国空航第九三三号</t>
  </si>
  <si>
    <t>地質調査業者登録規程</t>
  </si>
  <si>
    <t>国空航第二〇七号</t>
  </si>
  <si>
    <t>http://www.mlit.go.jp/notice/noticedata/pdf/200805/00004968.pdf</t>
  </si>
  <si>
    <t>軌道敷の修繕等の取扱いについて</t>
  </si>
  <si>
    <t>補償コンサルタント登録規程の制定について</t>
  </si>
  <si>
    <t>捜索・救助用の航空機が座席を取り外して運航する場合における搭乗者の安全確保について</t>
  </si>
  <si>
    <t>都市再開発関連公共施設整備促進事業補助金交付要綱</t>
  </si>
  <si>
    <t>http://www.mlit.go.jp/notice/noticedata/sgml/015/74000438/74000438.html</t>
  </si>
  <si>
    <t>建設省告示第千四百三十三号</t>
  </si>
  <si>
    <t>回転翼航空機による木材搬出作業の安全確保について</t>
  </si>
  <si>
    <t>http://www.mlit.go.jp/notice/noticedata/sgml/062/78000367/78000367.html</t>
  </si>
  <si>
    <t>建築物の省エネルギー対策の推進について</t>
  </si>
  <si>
    <t>空航第四一二号</t>
  </si>
  <si>
    <t>建設省住街発第一一九号</t>
  </si>
  <si>
    <t>http://www.mlit.go.jp/notice/noticedata/pdf/200901/00005004.pdf</t>
  </si>
  <si>
    <t>国空航第八三三号</t>
  </si>
  <si>
    <t>国道利第一四号</t>
  </si>
  <si>
    <t>鉄道局保安車両課長通知</t>
  </si>
  <si>
    <t>国空航第一二一九号</t>
  </si>
  <si>
    <t>都市計画法第二九条の規定による許可を受けた開発区域内の土地の地目の変更登記について</t>
  </si>
  <si>
    <t>公共ますの公道上への設置等について</t>
  </si>
  <si>
    <t>住発第一六四号</t>
  </si>
  <si>
    <t>国土交通省告示第千四百二十八号</t>
  </si>
  <si>
    <t>回転翼航空機の運航の安全確保について</t>
  </si>
  <si>
    <t>建設省都発第八五号</t>
  </si>
  <si>
    <t>建設省会発第一〇五五号</t>
  </si>
  <si>
    <t>国空航第五八五号</t>
  </si>
  <si>
    <t>建設省都公緑発第七〇号</t>
  </si>
  <si>
    <t>http://www.mlit.go.jp/notice/noticedata/sgml/053/78000109/78000109.html</t>
  </si>
  <si>
    <t>http://www.mlit.go.jp/notice/noticedata/sgml/040/77000038/77000038.html</t>
  </si>
  <si>
    <t>経宅発第九一号</t>
  </si>
  <si>
    <t>建設省告示第一号</t>
  </si>
  <si>
    <t>http://www.mlit.go.jp/notice/noticedata/sgml/046/77000216/77000216.html</t>
  </si>
  <si>
    <t>空乗第二一一九号</t>
  </si>
  <si>
    <t>国空航第八〇八号</t>
  </si>
  <si>
    <t>運輸省告示第四十九号</t>
  </si>
  <si>
    <t>建設省発厚第七七号</t>
  </si>
  <si>
    <t>建設省河川局防災・海岸課長通知</t>
  </si>
  <si>
    <t>国道保第二八号</t>
  </si>
  <si>
    <t>運輸省告示第五十四号</t>
  </si>
  <si>
    <t>http://www.mlit.go.jp/notice/noticedata/sgml/097/81000032/81000032.html</t>
  </si>
  <si>
    <t>土地調査員の任意設置化に伴う留意事項について</t>
  </si>
  <si>
    <t>自作航空機の僅かな浮上に関する航空法第28条第3項の許可に係る心身の状態に関する申請書類について</t>
  </si>
  <si>
    <t>地方道路公社の行う有料道路に関連する一般道路事業の立替施行について</t>
  </si>
  <si>
    <t>http://www.mlit.go.jp/notice/noticedata/sgml/1973/63006000/63006000.html</t>
  </si>
  <si>
    <t>国空航第八〇七号</t>
  </si>
  <si>
    <t>空航第四六九号</t>
  </si>
  <si>
    <t>国土交通省告示第千百七十二号</t>
  </si>
  <si>
    <t>http://www.mlit.go.jp/notice/noticedata/sgml/027/76000008/76000008.html</t>
  </si>
  <si>
    <t>建設省道政発第一七号</t>
  </si>
  <si>
    <t>建設省計建発第五〇号</t>
  </si>
  <si>
    <t>国営計第二六号</t>
  </si>
  <si>
    <t>滑空機の事故防止について</t>
  </si>
  <si>
    <t>国都街第一八六号</t>
  </si>
  <si>
    <t>http://www.mlit.go.jp/notice/noticedata/pdf/20181003/20181001.pdf</t>
  </si>
  <si>
    <t>貨港第六五号</t>
  </si>
  <si>
    <t>国空航第八五七号</t>
  </si>
  <si>
    <t>操縦練習生による単独飛行の安全確保について</t>
  </si>
  <si>
    <t>http://www.mlit.go.jp/notice/noticedata/sgml/032/76000156/76000156.html</t>
  </si>
  <si>
    <t>都市・地域整備局街路事業調整官事務連絡</t>
  </si>
  <si>
    <t>建設省告示第六百六号</t>
  </si>
  <si>
    <t>建設省告示第千八百三十号</t>
  </si>
  <si>
    <t>http://www.mlit.go.jp/notice/noticedata/sgml/015/74000445/74000445.html</t>
  </si>
  <si>
    <t>http://www.mlit.go.jp/notice/noticedata/sgml/103/81000226/81000226.html</t>
  </si>
  <si>
    <t>国土交通省都市・地域整備局総務課企画官、国土交通省道路局総務課企画官通知</t>
  </si>
  <si>
    <t>国空航第八三七号</t>
  </si>
  <si>
    <t>国空航第三五一号</t>
  </si>
  <si>
    <t>土地区画整理事業の施行地区に係る宅地利用の促進方策について</t>
  </si>
  <si>
    <t>国官会第九二九号</t>
  </si>
  <si>
    <t>http://www.mlit.go.jp/notice/noticedata/sgml/015/74000446/74000446.html</t>
  </si>
  <si>
    <t>エネルギーの使用の合理化に関する法律の一部改正及びエネルギー等の使用の合理化及び再生資源の利用に関する事業活動の促進に関する臨時措置法の制定について</t>
  </si>
  <si>
    <t>都市計画法施行規則第十九条第一号ホの国土交通大臣が定める部門</t>
  </si>
  <si>
    <t>運輸省港湾局管理課長・建設省河川局水政課長通知</t>
  </si>
  <si>
    <t>http://www.mlit.go.jp/notice/noticedata/sgml/053/78000108/78000108.html</t>
  </si>
  <si>
    <t>建設省告示第二千五百六十三号</t>
  </si>
  <si>
    <t>入札・契約手続運営委員会設置要領準則の制定について</t>
  </si>
  <si>
    <t>国空航第五九九号</t>
  </si>
  <si>
    <t>交流ふれあいトンネル・橋梁整備事業の推進について</t>
  </si>
  <si>
    <t>国空乗第二七三号</t>
  </si>
  <si>
    <t>http://www.mlit.go.jp/notice/noticedata/pdf/201704/00006683.pdf</t>
  </si>
  <si>
    <t>発住第一六号</t>
  </si>
  <si>
    <t>空機第九九号</t>
  </si>
  <si>
    <t>車両の通行制限に係る工事発注者としての留意事項について</t>
  </si>
  <si>
    <t>http://www.mlit.go.jp/notice/noticedata/sgml/031/76000112/76000112.html</t>
  </si>
  <si>
    <t>平成三年から平成七年までの間の火山噴火により発生した激甚災害に係る激甚災害に対処するための特別の財政援助等に関する法律施行令第一条第一項の町</t>
  </si>
  <si>
    <t>http://www.mlit.go.jp/notice/noticedata/pdf/201703/00006413.pdf</t>
  </si>
  <si>
    <t>建設省河環発第一九</t>
  </si>
  <si>
    <t>空航第六〇〇号</t>
  </si>
  <si>
    <t>国土交通省告示第二百六十六号</t>
  </si>
  <si>
    <t>空航第八〇〇号</t>
  </si>
  <si>
    <t>http://www.mlit.go.jp/notice/noticedata/sgml/114/82000225/82000225.html</t>
  </si>
  <si>
    <t>建築確認事務の迅速化について</t>
  </si>
  <si>
    <t>総理府告示第三十八号</t>
  </si>
  <si>
    <t>地域振興特別推進事業の実施について</t>
  </si>
  <si>
    <t>http://www.mlit.go.jp/notice/noticedata/sgml/045/77000174/77000174.html</t>
  </si>
  <si>
    <t>国空機第五九六号</t>
  </si>
  <si>
    <t>建河発第三七九号</t>
  </si>
  <si>
    <t>冬期運航の安全確保について</t>
  </si>
  <si>
    <t>http://www.mlit.go.jp/notice/noticedata/sgml/1989/67032500/67032500.html</t>
  </si>
  <si>
    <t>バス停留所に設置される上屋に対する広告物の添加に係る道路占用の取扱いについて</t>
  </si>
  <si>
    <t>指定航空従事者養成施設の安全管理システムの構築に係る指針</t>
  </si>
  <si>
    <t>国際民間航空条約の締約国たる外国の政府が授与した航空業務等の技能に係る資格証明を有する者に対する取扱い</t>
  </si>
  <si>
    <t>http://www.mlit.go.jp/notice/noticedata/sgml/017/74000482/74000482.html</t>
  </si>
  <si>
    <t>空航第八〇九号</t>
  </si>
  <si>
    <t>平成一三年度公営住宅家賃収入補助について</t>
  </si>
  <si>
    <t>建設省告示第千二百九十七号</t>
  </si>
  <si>
    <t>運航管理施設等の検査項目（運航関係）</t>
  </si>
  <si>
    <t>建設省住宅局長</t>
  </si>
  <si>
    <t>国土交通省告示第二百五十一号</t>
  </si>
  <si>
    <t>住宅地区改良法の施行について</t>
  </si>
  <si>
    <t>有視界飛行方式により飛行する航空機の異常接近防止対策について</t>
  </si>
  <si>
    <t>公開緑地事業費補助金の取扱いについて</t>
  </si>
  <si>
    <t>http://www.mlit.go.jp/notice/noticedata/sgml/093/80000249/80000249.html</t>
  </si>
  <si>
    <t>建設省厚発第三一号</t>
  </si>
  <si>
    <t>建設省道政発第六八号</t>
  </si>
  <si>
    <t>国空乗第五六〇号</t>
  </si>
  <si>
    <t>まほろばの川づくりモデル事業の実施について</t>
  </si>
  <si>
    <t>海洋汚染等及び海上災害の防止に関する法律の規定に基づく船舶の設備等の検査等に関する規則第一条の二十三第一項第三号の船舶を定める告示</t>
  </si>
  <si>
    <t>建設省告示第千四百十二号</t>
  </si>
  <si>
    <t>http://www.mlit.go.jp/notice/noticedata/sgml/001/74000027/74000027.html</t>
  </si>
  <si>
    <t>国空航第三五二号</t>
  </si>
  <si>
    <t>建設省告示第七百十七号</t>
  </si>
  <si>
    <t>建設省都街発第一〇一号</t>
  </si>
  <si>
    <t>http://www.mlit.go.jp/notice/noticedata/pdf/201006/00005256.pdf</t>
  </si>
  <si>
    <t>http://www.mlit.go.jp/notice/noticedata/sgml/106/81000309/81000309.html</t>
  </si>
  <si>
    <t>住指発第一六号</t>
  </si>
  <si>
    <t>建設省住市発第一三号</t>
  </si>
  <si>
    <t>船舶職員及び小型船舶操縦者法施行規則第百四条第二項の国土交通大臣が告示で定める基準</t>
  </si>
  <si>
    <t>乱気流による事故の防止について</t>
  </si>
  <si>
    <t>http://www.mlit.go.jp/notice/noticedata/sgml/042/77000091/77000091.html</t>
  </si>
  <si>
    <t>http://www.mlit.go.jp/notice/noticedata/sgml/004/74000091/74000091.html</t>
  </si>
  <si>
    <t>http://www.mlit.go.jp/notice/noticedata/sgml/108/82000031/82000031.html</t>
  </si>
  <si>
    <t>冬期運航等における安全確保について</t>
  </si>
  <si>
    <t>建設省住指発第九九号</t>
  </si>
  <si>
    <t>http://www.mlit.go.jp/notice/noticedata/sgml/103/81000221/81000221.html</t>
  </si>
  <si>
    <t>高齢者が入居する賃貸住宅の管理に係る指針</t>
  </si>
  <si>
    <t>都市公園法施行令第二十一条及び都市公園法施行規則第十二条第二項の規定に基づく国営讃岐まんのう公園の公開日時及び入園料</t>
  </si>
  <si>
    <t>空検第六一〇号</t>
  </si>
  <si>
    <t>http://www.mlit.go.jp/notice/noticedata/pdf/201703/00006469.pdf</t>
  </si>
  <si>
    <t>建設省道路局地方道課課長補佐通知</t>
  </si>
  <si>
    <t>http://www.mlit.go.jp/notice/noticedata/sgml/046/77000212/77000212.html</t>
  </si>
  <si>
    <t>平成九年に発生した激甚災害に係る激甚災害に対処するための特別の財政援助等に関する法律施行令第一条第一項の町村</t>
  </si>
  <si>
    <t>http://www.mlit.go.jp/notice/noticedata/sgml/057/78000227/78000227.html</t>
  </si>
  <si>
    <t>国空機第九五五号</t>
  </si>
  <si>
    <t>地上走行中の安全確保について</t>
  </si>
  <si>
    <t>国道利第三二号</t>
  </si>
  <si>
    <t>復計第二〇号</t>
  </si>
  <si>
    <t>建設省都再発第一九号</t>
  </si>
  <si>
    <t>船員法施行規則第八号表第一号4(2)の規定に基づく三年以上甲板部の勤務に従事したものと同等の能力があるものとして国土交通大臣が告示で定める基準</t>
  </si>
  <si>
    <t>空航第五九〇号</t>
  </si>
  <si>
    <t>建設省都市局下水道部公共下水道課長・流域下水道課長</t>
  </si>
  <si>
    <t>準用河川改修事業に係る事業計画の協議について</t>
  </si>
  <si>
    <t>建設省技調発第一三三号の三</t>
  </si>
  <si>
    <t>国空航第一二六八号</t>
  </si>
  <si>
    <t>基準の収入をこえる公営住宅の入居者の公団賃貸住宅への入居について</t>
  </si>
  <si>
    <t>空乗第二〇八三号</t>
  </si>
  <si>
    <t>http://www.mlit.go.jp/notice/noticedata/sgml/033/76000183/76000183.html</t>
  </si>
  <si>
    <t>航空重大インシデント調査報告書について</t>
  </si>
  <si>
    <t>住指発第二四四号</t>
  </si>
  <si>
    <t>国空航第一〇四三号</t>
  </si>
  <si>
    <t>特殊車両の通行許可事務処理に係る幅、高さおよび長さに関する資料の提出について</t>
  </si>
  <si>
    <t>機長の認定に係る技能審査に関する指定訓練の指定基準</t>
  </si>
  <si>
    <t>建設省道企発第五九号</t>
  </si>
  <si>
    <t>地域特性把握調査要領の制定について</t>
  </si>
  <si>
    <t>国空航第六十四号</t>
  </si>
  <si>
    <t>水道原水水質保全事業の実施の促進に関する法律及び特定水道利水障害の防止のための水道水源水域の水質の保全に関する特別措置法の施行について</t>
  </si>
  <si>
    <t>ＦＤＲ等の飛行記録の確保について</t>
  </si>
  <si>
    <t>乱気流遭遇に係わる事故の再発防止について</t>
  </si>
  <si>
    <t>宅地建物取引業者名簿閲覧規則</t>
  </si>
  <si>
    <t>「特定の居住用財産の買換え及び交換の場合の長期譲渡所得の課税の特例」に関する指定公益法人からの照会に対する回答について</t>
  </si>
  <si>
    <t>空機第七七五号</t>
  </si>
  <si>
    <t>http://www.mlit.go.jp/notice/noticedata/sgml/071/79000164/79000164.html</t>
  </si>
  <si>
    <t>国営計第七九号</t>
  </si>
  <si>
    <t>国土交通省第四百五十八号</t>
  </si>
  <si>
    <t>国空航第九八二号</t>
  </si>
  <si>
    <t>国河環発第二四号</t>
  </si>
  <si>
    <t>建築物の耐震改修の促進に関する法律施行規則第三十五条第一項第三号の規定に基づき国土交通大臣が定めるものを定める件</t>
  </si>
  <si>
    <t>国土交通省告示第二百十七号</t>
  </si>
  <si>
    <t>都市再開発関連公共施設整備促進事業制度要綱</t>
  </si>
  <si>
    <t>http://www.mlit.go.jp/notice/noticedata/sgml/1987/62085000/62085000.html</t>
  </si>
  <si>
    <t>経整発第三号</t>
  </si>
  <si>
    <t>国空航第三五〇号</t>
  </si>
  <si>
    <t>土地区画整理補助事業の実施細目の改定について</t>
  </si>
  <si>
    <t>http://www.mlit.go.jp/notice/noticedata/sgml/105/81000262/81000262.html</t>
  </si>
  <si>
    <t>宅地建物取引業法の一部を改正する法律及び同法施行令の一部を改正する政令の施行について</t>
  </si>
  <si>
    <t>http://www.mlit.go.jp/notice/noticedata/sgml/032/76000149/76000149.html</t>
  </si>
  <si>
    <t>土地収用法等の一部を改正する法律の施行について</t>
  </si>
  <si>
    <t>航空旅客のシートベルトの常時着用の促進について</t>
  </si>
  <si>
    <t>航空運送事業及び航空機使用事業の許可並びに事業計画変更の認可及び届出の取扱要領</t>
  </si>
  <si>
    <t>http://www.mlit.go.jp/notice/noticedata/sgml/017/74000483/74000483.html</t>
  </si>
  <si>
    <t>建設省経動発第一二五号</t>
  </si>
  <si>
    <t>国空乗第二〇五一号</t>
  </si>
  <si>
    <t>建設省住建発第一三二号—二</t>
  </si>
  <si>
    <t>http://www.mlit.go.jp/notice/noticedata/sgml/2002/64aa3696/64aa3696.html</t>
  </si>
  <si>
    <t>国空航第七三六号</t>
  </si>
  <si>
    <t>共同溝の整備等に関する特別措置法第四条第二号の規定に基づく公益物件を収容するための施設又はこれと同等以上の公益性を有する施設で路面の掘返しによる道路の構造の保全上及び道路交通上の支障を生ずるおそれが少ないと認められるもの</t>
  </si>
  <si>
    <t>高圧のガスの供給施設の道路占用の取扱いについて</t>
  </si>
  <si>
    <t>災害復旧事業における施行管理、監督業務に係る委託費の計上について</t>
  </si>
  <si>
    <t>国道利第一九号</t>
  </si>
  <si>
    <t>国道利第三一号</t>
  </si>
  <si>
    <t>国河政第三五号</t>
  </si>
  <si>
    <t>http://www.mlit.go.jp/notice/noticedata/sgml/107/82000011/82000011.html</t>
  </si>
  <si>
    <t>煙突の上又は周囲にたまるほこりを煙突内の廃ガスその他の生成物の熱により燃焼させない煙突の小屋裏、天井裏、床裏等にある部分の構造方法を定める件</t>
  </si>
  <si>
    <t>http://www.mlit.go.jp/notice/noticedata/sgml/066/79000003/79000003.html</t>
  </si>
  <si>
    <t>甲板積み木材の締めつけの方法を定める告示</t>
  </si>
  <si>
    <t>自動車運送事業者等が引き起こした社会的影響が大きい事故の速報に関する告示</t>
  </si>
  <si>
    <t>建設省告示第三千百六十四号</t>
  </si>
  <si>
    <t>共同企業体の運営について</t>
  </si>
  <si>
    <t>ヘリコプターの運航の安全確保について</t>
  </si>
  <si>
    <t>国空航第八〇九号</t>
  </si>
  <si>
    <t>国土交通省所管公共土木施設(下水道)災害復旧事業査定設計委託費等補助金交付要綱</t>
  </si>
  <si>
    <t>建築士法第十四条第二号の国土交通大臣の指定する建築に関する科目を定める件</t>
  </si>
  <si>
    <t>建設省告示第千九百二号</t>
  </si>
  <si>
    <t>http://www.mlit.go.jp/notice/noticedata/sgml/034/76000196/76000196.html</t>
  </si>
  <si>
    <t>国土交通省河川局治水課</t>
  </si>
  <si>
    <t>建設省告示第千四百十五号</t>
  </si>
  <si>
    <t>地区更新再開発について</t>
  </si>
  <si>
    <t>建設省住整発第一四号</t>
  </si>
  <si>
    <t>http://www.mlit.go.jp/notice/noticedata/sgml/102/81000190/81000190.html</t>
  </si>
  <si>
    <t>航空機衝突防止装置の回避指示への対応等について</t>
  </si>
  <si>
    <t>測量に関する専門の養成施設</t>
  </si>
  <si>
    <t>運輸省告示第四百四十五号</t>
  </si>
  <si>
    <t>国土交通省航空局監理部航空安全推進課</t>
  </si>
  <si>
    <t>http://www.mlit.go.jp/notice/noticedata/sgml/079/79000378/79000378.html</t>
  </si>
  <si>
    <t>建設省告示第千四百二十四号</t>
  </si>
  <si>
    <t>国土交通省告示第二百七十五号</t>
  </si>
  <si>
    <t>http://www.mlit.go.jp/notice/noticedata/sgml/092/80000231/80000231.html</t>
  </si>
  <si>
    <t>http://www.mlit.go.jp/notice/noticedata/sgml/110/82000085/82000085.html</t>
  </si>
  <si>
    <t>建設省告示第千八百五十四号</t>
  </si>
  <si>
    <t>双発機による長距離進出運航に係る飛行機及び整備体制の審査基準細則</t>
  </si>
  <si>
    <t>国空航第八二二号</t>
  </si>
  <si>
    <t>http://www.mlit.go.jp/notice/noticedata/sgml/003/74000075/74000075.html</t>
  </si>
  <si>
    <t>航空レジャーの安全確保について（自作航空機事故関連）</t>
  </si>
  <si>
    <t>農林事務次官・総理府総務副長官</t>
  </si>
  <si>
    <t>国道利第1,2号</t>
  </si>
  <si>
    <t>建設工事の入札制度の合理化対策の一部改正について</t>
  </si>
  <si>
    <t>火山灰が与える耐空性への影響と航空機の整備について</t>
  </si>
  <si>
    <t>http://www.mlit.go.jp/notice/noticedata/pdf/200504/00004536.pdf</t>
  </si>
  <si>
    <t>http://www.mlit.go.jp/notice/noticedata/pdf/200802/00004917.pdf</t>
  </si>
  <si>
    <t>地方課長・技術調査課長・営繕部営繕計画課長通知</t>
  </si>
  <si>
    <t>／建設省／自治省／告示第三号</t>
  </si>
  <si>
    <t>32水生第二六〇一号</t>
  </si>
  <si>
    <t>建設省河政発第八号</t>
  </si>
  <si>
    <t>空航第三一三号</t>
  </si>
  <si>
    <t>建設省建計宅発第一〇五号</t>
  </si>
  <si>
    <t>「占用料の多寡等により占用者を選定する入札制度について」の一部改正について</t>
  </si>
  <si>
    <t>建築基準法第二十六条第三号の規定に基づく国土交通大臣が定める基準</t>
  </si>
  <si>
    <t>貨物自動車運送事業輸送安全規則第１８条第３項、第２３条第１項、第２４条第１項及び第３１条第２項の運行の管理に関する講習の種類等を定める告示</t>
  </si>
  <si>
    <t>自動操縦システムの操作手順の徹底について</t>
  </si>
  <si>
    <t>国空航第一〇八九号</t>
  </si>
  <si>
    <t>建設省建設経済局建設機課長、建設省河川局治水課長、建設省河川局都市河川室長</t>
  </si>
  <si>
    <t>遊休土地実態調査の実施について</t>
  </si>
  <si>
    <t>空航第七六五号</t>
  </si>
  <si>
    <t>http://www.mlit.go.jp/notice/noticedata/sgml/1970/26197000/26197000.html</t>
  </si>
  <si>
    <t>http://www.mlit.go.jp/notice/noticedata/pdf/201506/00006236.pdf</t>
  </si>
  <si>
    <t>航空機及び発動機の各型式設計国一覧</t>
  </si>
  <si>
    <t>http://www.mlit.go.jp/notice/noticedata/pdf/201703/00006538.pdf</t>
  </si>
  <si>
    <t>空検第七八五号</t>
  </si>
  <si>
    <t>建築基準法施行令第三十九条第二項の規定に基づく屋根ふき材等の構造方法</t>
  </si>
  <si>
    <t>住総発第二二三号</t>
  </si>
  <si>
    <t>単独飛行に係る安全基準（滑空機）</t>
  </si>
  <si>
    <t>地域における公共的な取組みに要する費用への充当を目的とする広告物の道路占用の取扱いについて</t>
  </si>
  <si>
    <t>滑節構造とした接合部が地震その他の震動によって外れるおそれがない構造方法を定める件</t>
  </si>
  <si>
    <t>運航規程審査要領</t>
  </si>
  <si>
    <t>国道利第二四号</t>
  </si>
  <si>
    <t>建設省河砂発第四七号</t>
  </si>
  <si>
    <t>運輸省告示第三百三十八号</t>
  </si>
  <si>
    <t>共同溝の整備等に関する特別措置法第一四条第一項の規定に基づく占用の許可を受けた第一種電気通信事業者等の当該許可に基づく権利及び義務の範囲内で行われる他の第一種電気通信事業者の物件の敷設等の取扱いについて</t>
  </si>
  <si>
    <t>総合評価落札方式の実施に伴う手続について</t>
  </si>
  <si>
    <t>建設省住民発第四七号</t>
  </si>
  <si>
    <t>操縦士実地試験実施細則准定期運送用操縦士</t>
  </si>
  <si>
    <t>都市構造再編促進事業事務処理要領</t>
  </si>
  <si>
    <t>計動発第一〇〇号</t>
  </si>
  <si>
    <t>建築士事務所の開設者が耐震診断及び耐震改修に係る業務に関して請求することのできる報酬の基準</t>
  </si>
  <si>
    <t>駐車場法の一部改正について</t>
  </si>
  <si>
    <t>http://www.mlit.go.jp/notice/noticedata/pdf/200605/00004755.pdf</t>
  </si>
  <si>
    <t>運輸省告示第二百二十号</t>
  </si>
  <si>
    <t>6構改B第一〇六七号</t>
  </si>
  <si>
    <t>首都直下地震対策特別措置法の施行に伴う道路占用許可の取扱いについて</t>
  </si>
  <si>
    <t>http://www.mlit.go.jp/notice/noticedata/sgml/101/81000161/81000161.html</t>
  </si>
  <si>
    <t>http://www.mlit.go.jp/notice/noticedata/sgml/043/77000116/77000116.html</t>
  </si>
  <si>
    <t>船舶職員及び小型船舶操縦者法施行規則第二条第二項第一号の船舶</t>
  </si>
  <si>
    <t>国土交通省自動車交通局技術安全部技術企画課</t>
  </si>
  <si>
    <t>建設省住民発第五七号</t>
  </si>
  <si>
    <t>運輸省自動車局長・建設省道路局長</t>
  </si>
  <si>
    <t>国土交通省告示第百二十号</t>
  </si>
  <si>
    <t>旅客自動車運送事業運輸規則第四十八条の四第二項等の規定に基づく運輸監理部長又は運輸支局長が運行管理者について行う研修に代えることができる講習等</t>
  </si>
  <si>
    <t>児童を交通禍から守るための緊急措置について</t>
  </si>
  <si>
    <t>道路局路政課長・国道課長</t>
  </si>
  <si>
    <t>http://www.mlit.go.jp/notice/noticedata/sgml/024/75000191/75000191.html</t>
  </si>
  <si>
    <t>運輸省告示第三百六十七号</t>
  </si>
  <si>
    <t>都下企発第八四号</t>
  </si>
  <si>
    <t>国土交通省告示第六百二十一号</t>
  </si>
  <si>
    <t>建設省経収発第一四一号</t>
  </si>
  <si>
    <t>船舶による放射性物質等の運送基準の細目等を定める告示</t>
  </si>
  <si>
    <t>空検第二八七号</t>
  </si>
  <si>
    <t>http://www.mlit.go.jp/notice/noticedata/sgml/032/76000155/76000155.html</t>
  </si>
  <si>
    <t>http://www.mlit.go.jp/notice/noticedata/pdf/201009/00005309.pdf</t>
  </si>
  <si>
    <t>高齢者の居住の安定確保に関する法律施行令第二条に規定する国土交通大臣が定める算定の方法</t>
  </si>
  <si>
    <t>建設省告示第千八百八十二号</t>
  </si>
  <si>
    <t>建設省経整発第五一号</t>
  </si>
  <si>
    <t>国道利第二二号</t>
  </si>
  <si>
    <t>第二東海自動車道及び近畿自動車道名古屋神戸線に係る構造基準等について</t>
  </si>
  <si>
    <t>自動車の点検及び整備に関する手引</t>
  </si>
  <si>
    <t>http://www.mlit.go.jp/notice/noticedata/sgml/038/76000320/76000320.html</t>
  </si>
  <si>
    <t>運輸省告示第百六十八号</t>
  </si>
  <si>
    <t>救急内水対策事業の運用について</t>
  </si>
  <si>
    <t>区画線の設置様式について</t>
  </si>
  <si>
    <t>国土交通省告示第三百十七号</t>
  </si>
  <si>
    <t>建設省河政発第四号</t>
  </si>
  <si>
    <t>http://www.mlit.go.jp/notice/noticedata/sgml/092/80000248/80000248.html</t>
  </si>
  <si>
    <t>自動車検査用機械器具に係る国土交通大臣の定める技術上の基準</t>
  </si>
  <si>
    <t>河防発第一一二号</t>
  </si>
  <si>
    <t>災害復旧事業における総合単価の使用について</t>
  </si>
  <si>
    <t>http://www.mlit.go.jp/notice/noticedata/pdf/201703/00006519.pdf</t>
  </si>
  <si>
    <t>「公共下水道施設の改善等について」(写)等の送付について</t>
  </si>
  <si>
    <t>建設省都再発第六一号</t>
  </si>
  <si>
    <t>旋回計の表示について</t>
  </si>
  <si>
    <t>認証のために必要な図書を定める件</t>
  </si>
  <si>
    <t>特別要件、同等の安全性及び適用除外の取り扱いに係る指針</t>
  </si>
  <si>
    <t>運輸省告示第三百七十七号</t>
  </si>
  <si>
    <t>建河治発第七二号</t>
  </si>
  <si>
    <t>国土交通省告示第百七十一号</t>
  </si>
  <si>
    <t>http://www.mlit.go.jp/notice/noticedata/sgml/006/74000163/74000163.html</t>
  </si>
  <si>
    <t>地方自治法の一部を改正する法律による中核市制度の創設に伴う公有地の拡大の推進に関する法律第二章の土地の先買い制度の運用について</t>
  </si>
  <si>
    <t>／総理府／建設省／告示第三号</t>
  </si>
  <si>
    <t>http://www.mlit.go.jp/notice/noticedata/sgml/087/80000075/80000075.html</t>
  </si>
  <si>
    <t>非精密進入方式においてFMS装置のVNAV機能を使用する運航の承認基準</t>
  </si>
  <si>
    <t>国空乗第二六八号</t>
  </si>
  <si>
    <t>建設省訓令第二号</t>
  </si>
  <si>
    <t>運航に関する業務の管理の受委託に係る許可の運用指針</t>
  </si>
  <si>
    <t>放射性輸送物輸送確認申請書に添付する「輸送計画書」の記載事項等について</t>
  </si>
  <si>
    <t>全国下水道促進デーの実施について</t>
  </si>
  <si>
    <t>国土交通省都市・地域整備局長、河川局長通知</t>
  </si>
  <si>
    <t>「多自然川づくり」の推進について</t>
  </si>
  <si>
    <t>無線基地局の道路占用の取扱いについて</t>
  </si>
  <si>
    <t>国土交通省告示第二百八十四号</t>
  </si>
  <si>
    <t>建設省住指発第七〇号</t>
  </si>
  <si>
    <t>建設省告示第千八百九十六号</t>
  </si>
  <si>
    <t>コンピュータにより構造計算を行う建築物の確認申請書の添付図書の省略について</t>
  </si>
  <si>
    <t>建設省河川局河川計画課長、建設省道路局企画課長通知</t>
  </si>
  <si>
    <t>国河環第三八号</t>
  </si>
  <si>
    <t>海洋汚染等及び海上災害の防止に関する法律の規定に基づく船舶の設備等の検査等に関する規則第一条の五の六の用途を定める告示</t>
  </si>
  <si>
    <t>中心市街地における市街地の整備改善及び商業等の活性化の一体的推進に関する法律の施行に関する取扱いについて</t>
  </si>
  <si>
    <t>13経営第一一四八号</t>
  </si>
  <si>
    <t>日本開発銀行による耐震改修(外壁改修を含む。)融資の推薦について</t>
  </si>
  <si>
    <t>建設省告示第千四百三十二号</t>
  </si>
  <si>
    <t>建設省道企発第一〇六号</t>
  </si>
  <si>
    <t>大都市近郊土地利用調整対策事業実施要綱</t>
  </si>
  <si>
    <t>一般乗用旅客自動車運送事業標準運送約款</t>
  </si>
  <si>
    <t>http://www.mlit.go.jp/notice/noticedata/sgml/049/77000291/77000291.html</t>
  </si>
  <si>
    <t>http://www.mlit.go.jp/notice/noticedata/pdf/201703/00006461.pdf</t>
  </si>
  <si>
    <t>建設省計画局不動産業室長</t>
  </si>
  <si>
    <t>http://www.mlit.go.jp/notice/noticedata/pdf/201312/00006064.pdf</t>
  </si>
  <si>
    <t>河川管理施設等構造令及び同令施行規則の運用について</t>
  </si>
  <si>
    <t>不動産特定共同事業法施行規則第十七条第一項の規定による主務大臣が定める基準</t>
  </si>
  <si>
    <t>施設設置等承認の審査に係る運用方針</t>
  </si>
  <si>
    <t>住指発第二六号</t>
  </si>
  <si>
    <t>国道利第七号</t>
  </si>
  <si>
    <t>河川愛護モニター設置要領の改定について</t>
  </si>
  <si>
    <t>国土交通省告示第八百八十一号</t>
  </si>
  <si>
    <t>http://www.mlit.go.jp/notice/noticedata/sgml/085/80000024/80000024.html</t>
  </si>
  <si>
    <t>計動発第六一号</t>
  </si>
  <si>
    <t>建設省都計発第九四号</t>
  </si>
  <si>
    <t>建築士法施行令及び建築基準法施行令の一部を改正する政令等の施行について</t>
  </si>
  <si>
    <t>建設省道政発第七一号</t>
  </si>
  <si>
    <t>計総発第六号の一</t>
  </si>
  <si>
    <t>国道地環第一二号</t>
  </si>
  <si>
    <t>シアン化合物等有害物質の流出事故等の発生防止について</t>
  </si>
  <si>
    <t>国道利第十九号</t>
  </si>
  <si>
    <t>http://www.mlit.go.jp/notice/noticedata/sgml/1993/20049a38/20049a38.html</t>
  </si>
  <si>
    <t>飛行禁止区域の飛行許可の事務処理基準</t>
  </si>
  <si>
    <t>河川局治水課沿川整備対策官</t>
  </si>
  <si>
    <t>空航第一〇九七号</t>
  </si>
  <si>
    <t>建設省告示第千百六号</t>
  </si>
  <si>
    <t>公有地の拡大の推進に関する法律施行令第六条第三号に規定する主務大臣の指定する事項</t>
  </si>
  <si>
    <t>建設省発計第七九号</t>
  </si>
  <si>
    <t>立体道路制度の運用について</t>
  </si>
  <si>
    <t>運輸省告示第三百三十九号</t>
  </si>
  <si>
    <t>建設省告示第千五百三十七号</t>
  </si>
  <si>
    <t>航空運送事業等の安全監査に関する基本方針</t>
  </si>
  <si>
    <t>http://www.mlit.go.jp/notice/noticedata/sgml/009/74000263/74000263.html</t>
  </si>
  <si>
    <t>地方厚生課長・技術調査室長</t>
  </si>
  <si>
    <t>道路局道路交通管理課長通知</t>
  </si>
  <si>
    <t>運輸省告示第二百三十三号</t>
  </si>
  <si>
    <t>http://www.mlit.go.jp/notice/noticedata/sgml/096/80000347/80000347.html</t>
  </si>
  <si>
    <t>軌道事業の営業報告書及び実績報告書の様式を定める告示</t>
  </si>
  <si>
    <t>建設省厚第二一号</t>
  </si>
  <si>
    <t>航空機乗組員飛行日誌記入要領</t>
  </si>
  <si>
    <t>国空航第五四五号</t>
  </si>
  <si>
    <t>事務連絡</t>
  </si>
  <si>
    <t>公共下水道に係る主要な管渠の範囲について</t>
  </si>
  <si>
    <t>建設省道政発第七三号</t>
  </si>
  <si>
    <t>災害時に救援活動を行う航空機に係る許可手続等に関する処理要領</t>
  </si>
  <si>
    <t>国土交通省告示第六百九十号</t>
  </si>
  <si>
    <t>http://www.mlit.go.jp/notice/noticedata/sgml/046/77000209/77000209.html</t>
  </si>
  <si>
    <t>文書年月日</t>
  </si>
  <si>
    <t>http://www.mlit.go.jp/notice/noticedata/sgml/1981/23024000/23024000.html</t>
  </si>
  <si>
    <t>河総発第二九七号</t>
  </si>
  <si>
    <t>都市活力再生拠点整備事業事務処理要領について</t>
  </si>
  <si>
    <t>経企開2第九号</t>
  </si>
  <si>
    <t>http://www.mlit.go.jp/notice/noticedata/pdf/201603/00006314.pdf</t>
  </si>
  <si>
    <t>国土交通省の所管する法令に係る行政手続等における情報通信の技術の利用に関する告示</t>
  </si>
  <si>
    <t>建設大臣官房長・河川局長</t>
  </si>
  <si>
    <t>http://www.mlit.go.jp/notice/noticedata/sgml/099/81000096/81000096.html</t>
  </si>
  <si>
    <t>建設業法施行令第二十七条の七の規定による二級の技術検定に合格した者について免除する一級の技術検定の実地試験</t>
  </si>
  <si>
    <t>建設経済局長・自治省行政局長</t>
  </si>
  <si>
    <t>建発河第九〇号</t>
  </si>
  <si>
    <t>運観振第五三号</t>
  </si>
  <si>
    <t>国土交通省告示第二百四十号</t>
  </si>
  <si>
    <t>経企開2第一五号</t>
  </si>
  <si>
    <t>不燃材料を定める件</t>
  </si>
  <si>
    <t>計宅業発第七号</t>
  </si>
  <si>
    <t>建設都発第一九二号</t>
  </si>
  <si>
    <t>電線共同溝の整備等に関する特別措置法第九条の運用について</t>
  </si>
  <si>
    <t>建築工事監理業務委託契約書の運用基準の制定について</t>
  </si>
  <si>
    <t>経宅発第三八号</t>
  </si>
  <si>
    <t>国土交通省総合政策局情報管理部情報政策課</t>
  </si>
  <si>
    <t>建設省都公緑発第二〇号</t>
  </si>
  <si>
    <t>http://www.mlit.go.jp/notice/noticedata/pdf/200802/00004948.pdf</t>
  </si>
  <si>
    <t>営建発第二四号</t>
  </si>
  <si>
    <t>建設省都街発第六〇号</t>
  </si>
  <si>
    <t>http://www.mlit.go.jp/notice/noticedata/pdf/200802/00004907.pdf</t>
  </si>
  <si>
    <t>http://www.mlit.go.jp/notice/noticedata/pdf/201605/00006327.pdf</t>
  </si>
  <si>
    <t>○航空機の運航の安全に支障を及ぼすおそれのある電子機器等を定める告示の一部改正</t>
  </si>
  <si>
    <t>国土交通省告示第第千百二十号</t>
  </si>
  <si>
    <t>空乗第二一二九号</t>
  </si>
  <si>
    <t>河防発第七八号</t>
  </si>
  <si>
    <t>http://www.mlit.go.jp/notice/noticedata/sgml/089/80000134/80000134.html</t>
  </si>
  <si>
    <t>国総政第一〇〇号</t>
  </si>
  <si>
    <t>ベンチ及び上屋の道路占用料の取扱いについて</t>
  </si>
  <si>
    <t>国空航第三三九号</t>
  </si>
  <si>
    <t>建設省河計発第三七号</t>
  </si>
  <si>
    <t>運輸省告示第六百六十六号</t>
  </si>
  <si>
    <t>建設省住管発第２号</t>
  </si>
  <si>
    <t>運輸省告示第八百一号</t>
  </si>
  <si>
    <t>長寿社会対応住宅設計指針の補足基準について</t>
  </si>
  <si>
    <t>建築基準法施行令第百三十条の九第一項の規定による屋内貯蔵所のうち位置、構造及び設備について国土交通大臣が定める基準に適合するもの</t>
  </si>
  <si>
    <t>国空予管第五九九号</t>
  </si>
  <si>
    <t>国土交通省海事局総務課</t>
  </si>
  <si>
    <t>都市計画法施行令第三一条ただし書の規定に係る開発行為の許可に関する河川管理者等の意見等について</t>
  </si>
  <si>
    <t>路上自転車・自動二輪車等駐車場設置指針について</t>
  </si>
  <si>
    <t>http://www.mlit.go.jp/notice/noticedata/sgml/099/81000104/81000104.html</t>
  </si>
  <si>
    <t>警察庁丁規発第三二号</t>
  </si>
  <si>
    <t>中国残留邦人等に対する公営住宅の供給の促進について</t>
  </si>
  <si>
    <t>自動車損害賠償保障法施行令第二十二条第一項の規定に基づく損害のてん補額の支払の請求の受理等の委託</t>
  </si>
  <si>
    <t>http://www.mlit.go.jp/notice/noticedata/sgml/118/82000343/82000343.html</t>
  </si>
  <si>
    <t>運輸省自旅第九五号</t>
  </si>
  <si>
    <t>条件明示について</t>
  </si>
  <si>
    <t>http://www.mlit.go.jp/notice/noticedata/sgml/079/79000386/79000386.html</t>
  </si>
  <si>
    <t>電気事業法等の一部改正に係る関係通達の一部改正について</t>
  </si>
  <si>
    <t>9国土利第一二二号</t>
  </si>
  <si>
    <t>国道交安第２８号</t>
  </si>
  <si>
    <t>http://www.mlit.go.jp/notice/noticedata/sgml/117/82000303/82000303.html</t>
  </si>
  <si>
    <t>http://www.mlit.go.jp/notice/noticedata/sgml/076/79000290/79000290.html</t>
  </si>
  <si>
    <t>土地利用転換推進計画策定事業の運用について</t>
  </si>
  <si>
    <t>国道利第二一号</t>
  </si>
  <si>
    <t>運航乗務員における航空従事者技能証明書等の携帯の徹底について</t>
  </si>
  <si>
    <t>http://www.mlit.go.jp/notice/noticedata/pdf/201003/00005169.pdf</t>
  </si>
  <si>
    <t>計動発第七五号</t>
  </si>
  <si>
    <t>住宅局市街地建築課長</t>
  </si>
  <si>
    <t>治水課・都市河川室所管国庫補助事業に係る完了実績報告書の添付書類について</t>
  </si>
  <si>
    <t>http://www.mlit.go.jp/notice/noticedata/sgml/095/80000314/80000314.html</t>
  </si>
  <si>
    <t>国家機関の建築物のうち特に重要なものを定める件</t>
  </si>
  <si>
    <t>建設省告示第千五十五号</t>
  </si>
  <si>
    <t>国空航第一八四号</t>
  </si>
  <si>
    <t>自旅第四五二号</t>
  </si>
  <si>
    <t>国土交通省告示第六百五十七号</t>
  </si>
  <si>
    <t>http://www.mlit.go.jp/notice/noticedata/sgml/099/81000086/81000086.html</t>
  </si>
  <si>
    <t>建設省都公緑発二二号</t>
  </si>
  <si>
    <t>国土交通省道路局長通知</t>
  </si>
  <si>
    <t>無資格者を操縦席に着座させる際の航空機の運航の安全確保について</t>
  </si>
  <si>
    <t>自乙市発第六五号</t>
  </si>
  <si>
    <t>住宅局住宅総務課長</t>
  </si>
  <si>
    <t>米国における航空機不時着水事故に関連した航空機の航行の安全確保について</t>
  </si>
  <si>
    <t>http://www.mlit.go.jp/notice/noticedata/sgml/094/80000283/80000283.html</t>
  </si>
  <si>
    <t>http://www.mlit.go.jp/notice/noticedata/pdf/201505/00006234.pdf</t>
  </si>
  <si>
    <t>国土交通省告示第七百一号</t>
  </si>
  <si>
    <t>建設省都下公発第一七号</t>
  </si>
  <si>
    <t>http://www.mlit.go.jp/notice/noticedata/sgml/005/74000146/74000146.html</t>
  </si>
  <si>
    <t>建設省経建発第三号</t>
  </si>
  <si>
    <t>回転翼航空機による物資吊り下げ輸送における安全確保について</t>
  </si>
  <si>
    <t>地方航空局における最低安全高度以下の高度の飛行に係る許可の事務処理基準</t>
  </si>
  <si>
    <t>航空運送事業者が発行する技術指令等の取扱いについて</t>
  </si>
  <si>
    <t>建設省都公緑発第八七号</t>
  </si>
  <si>
    <t>道路占用許可申請書の様式の統一の更なる徹底について</t>
  </si>
  <si>
    <t>国土交通省告示第四百六十三号</t>
  </si>
  <si>
    <t>総合的な建設副産物対策の推進について</t>
  </si>
  <si>
    <t>国空機第三四〇号</t>
  </si>
  <si>
    <t>建設省会発第二四八号</t>
  </si>
  <si>
    <t>旅客自動車運送事業の監査方針について</t>
  </si>
  <si>
    <t>経宅発第四六号</t>
  </si>
  <si>
    <t>航空機の地上走行の安全確保について</t>
  </si>
  <si>
    <t>日本国有鉄道清算事業団処分予定地の都市整備に対する有効活用について</t>
  </si>
  <si>
    <t>地方自治法及び同法施行令並びに建築基準法及び同法施行令の改正について</t>
  </si>
  <si>
    <t>http://www.mlit.go.jp/notice/noticedata/sgml/020/75000079/75000079.html</t>
  </si>
  <si>
    <t>都下企発第九号</t>
  </si>
  <si>
    <t>国空機第二八二号</t>
  </si>
  <si>
    <t>http://www.mlit.go.jp/notice/noticedata/sgml/062/78000377/78000377.html</t>
  </si>
  <si>
    <t>http://www.mlit.go.jp/notice/noticedata/sgml/060/78000303/78000303.html</t>
  </si>
  <si>
    <t>国空航第二六一号</t>
  </si>
  <si>
    <t>http://www.mlit.go.jp/notice/noticedata/sgml/063/78000393/78000393.html</t>
  </si>
  <si>
    <t>幹線道路の沿道の整備に関する法律施行規則第十五条第一項の規定により国土交通大臣が定める標準建設費</t>
  </si>
  <si>
    <t>屋外広告物の規制の強化について</t>
  </si>
  <si>
    <t>http://www.mlit.go.jp/notice/noticedata/sgml/076/79000302/79000302.html</t>
  </si>
  <si>
    <t>貨物自動車運送事業輸送安全規則に基づく適性診断の認定に関する実施要領</t>
  </si>
  <si>
    <t>建設省道発第二一号の二</t>
  </si>
  <si>
    <t>住総発第一六六号</t>
  </si>
  <si>
    <t>整備業務の管理を委託する航空運送事業者に対する事業場認定の運用指針</t>
  </si>
  <si>
    <t>発計第二五号</t>
  </si>
  <si>
    <t>国空航第二〇三号</t>
  </si>
  <si>
    <t>http://www.mlit.go.jp/notice/noticedata/sgml/030/76000080/76000080.html</t>
  </si>
  <si>
    <t>国土交通省告示第四百二十号</t>
  </si>
  <si>
    <t>建設省厚発第五七号</t>
  </si>
  <si>
    <t>先行取得の対象となる土地の範囲の要件の運用に際して留意すべき事項について</t>
  </si>
  <si>
    <t>構造耐力上主要な部分である壁及び床版に、枠組壁工法により設けられるものを用いる場合における技術的基準に適合する当該壁及び床版の構造方法を定める件</t>
  </si>
  <si>
    <t>ロビンソン式R22系列型機及びR44型機に関する訓練について</t>
  </si>
  <si>
    <t>地方都市整備パイロツト事業実施要綱について</t>
  </si>
  <si>
    <t>http://www.mlit.go.jp/notice/noticedata/sgml/100/81000122/81000122.html</t>
  </si>
  <si>
    <t>http://www.mlit.go.jp/notice/noticedata/sgml/096/80000345/80000345.html</t>
  </si>
  <si>
    <t>環境庁、国土庁、通商産業省、運輸省、郵政省、建設省、自治省告示第一号</t>
  </si>
  <si>
    <t>空航第二一四号</t>
  </si>
  <si>
    <t>工事請負契約書の制定について</t>
  </si>
  <si>
    <t>技術参事官</t>
  </si>
  <si>
    <t>国空航第六五六号</t>
  </si>
  <si>
    <t>建設省住防発第一四号</t>
  </si>
  <si>
    <t>国土交通省建設業者提出書類閲覧所の場所</t>
  </si>
  <si>
    <t>通常の火災時の加熱に対して耐力の低下を有効に防止することができる主要構造部である柱又ははりを接合する継手又は仕口の構造方法を定める件</t>
  </si>
  <si>
    <t>建設省告示第千八百二十七号</t>
  </si>
  <si>
    <t>ロールオン・ロールオフ貨物区域等を有する船舶の電気設備の基準を定める告示</t>
  </si>
  <si>
    <t>二点間旅客輸送に使用される耐空類別飛行機普通Nの飛行機の耐空性審査の具体的実施方法について</t>
  </si>
  <si>
    <t>機長の認定に係る技能審査に関する指定訓練の指定基準細則</t>
  </si>
  <si>
    <t>航空交通管制区、航空交通管制圏等の指定に関する告示</t>
  </si>
  <si>
    <t>建築物の耐震改修の促進に関する法律第三十二条に規定する耐震改修支援センターの指定の基準に関する詳細を定める件</t>
  </si>
  <si>
    <t>国地契第三号</t>
  </si>
  <si>
    <t>http://www.mlit.go.jp/notice/noticedata/sgml/023/75000160/75000160.html</t>
  </si>
  <si>
    <t>交通連携推進事業について</t>
  </si>
  <si>
    <t>http://www.mlit.go.jp/notice/noticedata/sgml/113/82000180/82000180.html</t>
  </si>
  <si>
    <t>空航第五三〇号</t>
  </si>
  <si>
    <t>都市局所管に係る用地国債制度の弾力的取扱いの運用について</t>
  </si>
  <si>
    <t>国道交シ第８号の２</t>
  </si>
  <si>
    <t>土地利用基本計画における開発保全整備計画の取扱いについて</t>
  </si>
  <si>
    <t>住建発第一七号</t>
  </si>
  <si>
    <t>建設省経宅発第一七〇号</t>
  </si>
  <si>
    <t>http://www.mlit.go.jp/notice/noticedata/sgml/101/81000166/81000166.html</t>
  </si>
  <si>
    <t>http://www.mlit.go.jp/notice/noticedata/sgml/1989/68029500/68029500.html</t>
  </si>
  <si>
    <t>法務省民三第二七六〇号</t>
  </si>
  <si>
    <t>機長飛行時間等の指定要領について</t>
  </si>
  <si>
    <t>国土交通省自動車交通局保障課長通知</t>
  </si>
  <si>
    <t>空航第四五三号</t>
  </si>
  <si>
    <t>急傾斜地崩壊防止施設に係る災害関連事業の実施について</t>
  </si>
  <si>
    <t>国庫債務負担行為により直轄事業又は補助事業の用に供する土地を先行取得する場合の取扱いについて</t>
  </si>
  <si>
    <t>一般公共用都市計画自転車駐車場の用に供する家屋及び償却資産に係る固定資産税の軽減措置について</t>
  </si>
  <si>
    <t>国土交通省告示第百七十九号</t>
  </si>
  <si>
    <t>http://www.mlit.go.jp/notice/noticedata/sgml/113/82000200/82000200.html</t>
  </si>
  <si>
    <t>経事発第七四号の二</t>
  </si>
  <si>
    <t>空航第三八八号</t>
  </si>
  <si>
    <t>建設省計画局長通ちよう</t>
  </si>
  <si>
    <t>地心直交座標系</t>
  </si>
  <si>
    <t>航空機に備えつける書類について</t>
  </si>
  <si>
    <t>建築物の耐震改修の促進に関する法律施行規則第五条第一項第一号（同規則附則第三条において準用する場合を含む。）の規定に基づき国土交通大臣が定める要件</t>
  </si>
  <si>
    <t>大臣官房地方課長・技術調査課長・営繕計画課長通知</t>
  </si>
  <si>
    <t>国道保第十三号</t>
  </si>
  <si>
    <t>公有水面の埋立ての適正化について</t>
  </si>
  <si>
    <t>http://www.mlit.go.jp/notice/noticedata/sgml/052/78000084/78000084.html</t>
  </si>
  <si>
    <t>船舶職員及び小型船舶操縦者法施行規則第三条第一項及び第六十六条の運輸支局及び海事事務所</t>
  </si>
  <si>
    <t>公営住宅等建設費統合補助等実施要領</t>
  </si>
  <si>
    <t>8国土利第一一一号</t>
  </si>
  <si>
    <t>水資源開発施設の新築又は改築に係る土地改良区負担金及び都道府県の負担金の支払期間及び据置期間</t>
  </si>
  <si>
    <t>河政発第四七号</t>
  </si>
  <si>
    <t>http://www.mlit.go.jp/notice/noticedata/sgml/041/77000061/77000061.html</t>
  </si>
  <si>
    <t>ICAO締約国発行の定期運送用操縦士等技能証明保有者に対する航空従事者技能証明等の実地試験の取扱いについて</t>
  </si>
  <si>
    <t>空航第一一五三号</t>
  </si>
  <si>
    <t>特殊な構造を有する鉄道施設を定める告示</t>
  </si>
  <si>
    <t>道政発第一九号</t>
  </si>
  <si>
    <t>http://www.mlit.go.jp/notice/noticedata/sgml/1987/66117a01/66117a01.html</t>
  </si>
  <si>
    <t>住指発第四〇九号</t>
  </si>
  <si>
    <t>空検第五百九十七号</t>
  </si>
  <si>
    <t>運輸省自貨第一四九号</t>
  </si>
  <si>
    <t>http://www.mlit.go.jp/notice/noticedata/sgml/054/78000143/78000143.html</t>
  </si>
  <si>
    <t>空航第一一九八</t>
  </si>
  <si>
    <t>http://www.mlit.go.jp/notice/noticedata/sgml/086/80000063/80000063.html</t>
  </si>
  <si>
    <t>http://www.mlit.go.jp/notice/noticedata/sgml/002/74000043/74000043.html</t>
  </si>
  <si>
    <t>http://www.mlit.go.jp/notice/noticedata/sgml/2001/62aa2847/62aa2847.html</t>
  </si>
  <si>
    <t>運輸省告示第二百七十号</t>
  </si>
  <si>
    <t>http://www.mlit.go.jp/notice/noticedata/sgml/1960/64008000/64008000.html</t>
  </si>
  <si>
    <t>道路運送法の一部を改正する法律等の施行に伴う行政取扱いについて</t>
  </si>
  <si>
    <t>航空法施行規則第158条第2項の改正について</t>
  </si>
  <si>
    <t>国空機第一七〇八号</t>
  </si>
  <si>
    <t>操縦士実地試験実施細則事業用操縦士（滑空機）</t>
  </si>
  <si>
    <t>http://www.mlit.go.jp/notice/noticedata/sgml/2001/68aa2676/68aa2676.html</t>
  </si>
  <si>
    <t>土地利用転換計画策定事業実施要綱</t>
  </si>
  <si>
    <t>国道利第十八号</t>
  </si>
  <si>
    <t>「日本エアコミューター株式会社所属サーブ・スカニア式SAAB340B型JA001Cに係る航空重大インシデントについて（経過報告）」について</t>
  </si>
  <si>
    <t>建設省都区発第三〇号</t>
  </si>
  <si>
    <t>建設省計宅発第一二二号</t>
  </si>
  <si>
    <t>空機第八二号</t>
  </si>
  <si>
    <t>工事に係る発注の見通しに関する事項の公表について</t>
  </si>
  <si>
    <t>一級建築士の登録並びに建築士及び建築士事務所に関する報告等の事務取扱要領について</t>
  </si>
  <si>
    <t>米国政府が発行した航空整備士ライセンス（Ａ＆Ｐ）を日本の技能証明書に切り替える場合の取扱いについて</t>
  </si>
  <si>
    <t>今後の河川砂利対策について</t>
  </si>
  <si>
    <t>http://www.mlit.go.jp/notice/noticedata/sgml/1996/20048a05/20048a05.html</t>
  </si>
  <si>
    <t>道路照明施設設置基準の改定について</t>
  </si>
  <si>
    <t>建設省会発第九三号</t>
  </si>
  <si>
    <t>民間資金等の活用による建築物及びその附帯施設の整備等事業に関する入札に係る総合評価落札方式について</t>
  </si>
  <si>
    <t>／運輸省／建設省／</t>
  </si>
  <si>
    <t>準耐火構造の防火区画等を貫通する給水管、配電管その他の管の外径を定める件</t>
  </si>
  <si>
    <t>優良建築物等整備事業制度要綱</t>
  </si>
  <si>
    <t>船員法施行規則第五十三条第一項第三号の規定に基づく運輸大臣の指定する漁船</t>
  </si>
  <si>
    <t>http://www.mlit.go.jp/notice/noticedata/sgml/003/74000070/74000070.html</t>
  </si>
  <si>
    <t>公共事業に係る工事の施行に起因する地盤変動により生じた建物等の損害等に係る事務処理要領の運用について</t>
  </si>
  <si>
    <t>国都街第１９号</t>
  </si>
  <si>
    <t>総中部第一九二号</t>
  </si>
  <si>
    <t>一般乗用旅客自動車運送事業標準運送約款の制定及び公示について</t>
  </si>
  <si>
    <t>通常損失補償の算定について(その三)の改正について</t>
  </si>
  <si>
    <t>航空従事者技能証明等に係る学科試験合格後、申請とは異なる技能証明等を新たに申請しようとする場合の取扱いについて</t>
  </si>
  <si>
    <t>http://www.mlit.go.jp/notice/noticedata/sgml/069/79000089/79000089.html</t>
  </si>
  <si>
    <t>枠組壁工法を用いた建築物の構造耐力上主要な部分に使用する材料の認定について</t>
  </si>
  <si>
    <t>国土交通省告示第六百五十五号</t>
  </si>
  <si>
    <t>船舶の艤装数等を定める告示</t>
  </si>
  <si>
    <t>民間建築物における吹付けアスベストに関する調査について</t>
  </si>
  <si>
    <t>国空乗第三五一号</t>
  </si>
  <si>
    <t>木造の柱の構造耐力上の安全性を確かめるための構造計算の基準を定める件</t>
  </si>
  <si>
    <t>公共事業の施行に伴う損失の補償等に関する消費税及び地方消費税の取扱いについて</t>
  </si>
  <si>
    <t>http://www.mlit.go.jp/notice/noticedata/pdf/201006/00005264.pdf</t>
  </si>
  <si>
    <t>旧資格を有する者が新資格を申請する場合において免除の申請ができる学科試験科目表</t>
  </si>
  <si>
    <t>貨施第四九号</t>
  </si>
  <si>
    <t>国土利用計画法に基づく価格審査の的確な運用について</t>
  </si>
  <si>
    <t>国空航第三二九号</t>
  </si>
  <si>
    <t>58国土利第三〇一号</t>
  </si>
  <si>
    <t>道路法の一部改正について</t>
  </si>
  <si>
    <t>http://www.mlit.go.jp/notice/noticedata/sgml/044/77000146/77000146.html</t>
  </si>
  <si>
    <t>動力滑空機に装備されている発動機の使用時間について</t>
  </si>
  <si>
    <t>国住街第二八号</t>
  </si>
  <si>
    <t>建設工事の適正な施工の確保についての運用について</t>
  </si>
  <si>
    <t>建設省告示第千五百五十二号</t>
  </si>
  <si>
    <t>国空乗第二〇一九号</t>
  </si>
  <si>
    <t>特殊車両の通行許可に係る標準処理期間の基準について</t>
  </si>
  <si>
    <t>航空交通安全の確保について</t>
  </si>
  <si>
    <t>新規開発車両の設計製作基準及び取扱に関する要領について</t>
  </si>
  <si>
    <t>住総発第二六五号</t>
  </si>
  <si>
    <t>緊急時における航空機搭乗者の脱出等に関する建議について</t>
  </si>
  <si>
    <t>建設省河砂発第三九号</t>
  </si>
  <si>
    <t>http://www.mlit.go.jp/notice/noticedata/sgml/073/79000217/79000217.html</t>
  </si>
  <si>
    <t>廃棄物の処理及び清掃に関する法律の一部を改正する法律の施行の留意事項について</t>
  </si>
  <si>
    <t>http://www.mlit.go.jp/notice/noticedata/sgml/002/74000052/74000052.html</t>
  </si>
  <si>
    <t>自衛隊の設置する飛行場について公共の用に供すべき施設を指定する告示</t>
  </si>
  <si>
    <t>http://www.mlit.go.jp/notice/noticedata/sgml/080/79000425/79000425.html</t>
  </si>
  <si>
    <t>国空乗第三六〇号</t>
  </si>
  <si>
    <t>国営計第一二九号</t>
  </si>
  <si>
    <t>登録航空機に対する打刻業務の取扱について（細則）</t>
  </si>
  <si>
    <t>http://www.mlit.go.jp/notice/noticedata/sgml/115/82000256/82000256.html</t>
  </si>
  <si>
    <t>運輸省告示第百六十七号</t>
  </si>
  <si>
    <t>舗装台帳について</t>
  </si>
  <si>
    <t>国土交通省道路局道路環境調査室</t>
  </si>
  <si>
    <t>都市計画法の施行について</t>
  </si>
  <si>
    <t>http://www.mlit.go.jp/notice/noticedata/sgml/066/78000483/78000483.html</t>
  </si>
  <si>
    <t>住建発第二六九号</t>
  </si>
  <si>
    <t>運輸省地域交通局自動車業務課長通知</t>
  </si>
  <si>
    <t>計器飛行証明の実地試験に使用する航空機の等級及び実地試験科目並びに計器飛行証明を有する者の実地試験の取扱について</t>
  </si>
  <si>
    <t>空乗第二〇八一号</t>
  </si>
  <si>
    <t>国土交通省道路局路政課道路利用調整室</t>
    <rPh sb="5" eb="8">
      <t>ドウロキョク</t>
    </rPh>
    <rPh sb="8" eb="11">
      <t>ロセイカ</t>
    </rPh>
    <rPh sb="11" eb="13">
      <t>ドウロ</t>
    </rPh>
    <rPh sb="13" eb="15">
      <t>リヨウ</t>
    </rPh>
    <rPh sb="15" eb="18">
      <t>チョウセイシツ</t>
    </rPh>
    <phoneticPr fontId="8"/>
  </si>
  <si>
    <t>「土地取引規制実態統計データ入力要領」の制定について</t>
  </si>
  <si>
    <t>建設省告示第千三百十一号</t>
  </si>
  <si>
    <t>指定本邦航空運送事業者の指定要領細則</t>
  </si>
  <si>
    <t>特定公共施設関連環境整備事業補助金交付要領</t>
  </si>
  <si>
    <t>建設省都市局下水道部公共下水道課長通知</t>
  </si>
  <si>
    <t>http://www.mlit.go.jp/notice/noticedata/sgml/113/82000182/82000182.html</t>
  </si>
  <si>
    <t>日本国有鉄道改革法等施行法第百二十三条の規定による改正後の内航海運業法第二条第一項の規定にかかわらずなお従前の例によることとされる船舶に係る連絡船事業</t>
  </si>
  <si>
    <t>国際民間航空条約の締約国たる外国の政府の授与した航空業務等の技能に係る資格証明を有する者のうち操縦士の資格証明を有する者に行う実地試験について</t>
  </si>
  <si>
    <t>建設省河川局河川環境課都市河川室長、建設省河川局治水課沿川整備対策官</t>
  </si>
  <si>
    <t>専門学校等の航空整備士養成機関と航空会社等が連携して行う教育訓練方法に関する基準</t>
  </si>
  <si>
    <t>宅地造成等規制法施行令第十八条第一号から第四号までに掲げる者と同等以上の知識及び経験を有する者</t>
  </si>
  <si>
    <t>http://www.mlit.go.jp/notice/noticedata/sgml/069/79000102/79000102.html</t>
  </si>
  <si>
    <t>http://www.mlit.go.jp/notice/noticedata/sgml/057/78000219/78000219.html</t>
  </si>
  <si>
    <t>船舶設備規程等の一部を改正する省令附則第二条第九項の機能等を定める告示</t>
  </si>
  <si>
    <t>国土交通省告示第四百十一号</t>
  </si>
  <si>
    <t>http://www.mlit.go.jp/notice/noticedata/sgml/109/82000057/82000057.html</t>
  </si>
  <si>
    <t>建設省住指発第一二五号</t>
  </si>
  <si>
    <t>公共事業に係る工事の施行に起因する水枯渇等により生ずる損害等に係る事務処理要領の制定について</t>
  </si>
  <si>
    <t>中央建設業審議会通知</t>
  </si>
  <si>
    <t>無電柱化の効果の早期発現について</t>
  </si>
  <si>
    <t>運輸省告示第四百九十号</t>
  </si>
  <si>
    <t>計器飛行証明の実地試験に使用する航空機について</t>
  </si>
  <si>
    <t>帝国政府ト独逸国政府トノ間ノ船舶満載吃水線証書互認取極ニ依リ日本船舶ニシテ独逸国法規ニ依リ航行停止ヲ受ケ又ハ処罰セラルルコトナカルヘキ場合ニ関スル件</t>
  </si>
  <si>
    <t>国住総第一四六号</t>
  </si>
  <si>
    <t>建設省厚契発第三七号</t>
  </si>
  <si>
    <t>建都下発第一六号</t>
  </si>
  <si>
    <t>国空乗第二二四七号</t>
  </si>
  <si>
    <t>経企山村第八号</t>
  </si>
  <si>
    <t>日本国とカナダとの間の荷役設備関係証明書類の互認に関する件</t>
  </si>
  <si>
    <t>住総発第六二号</t>
  </si>
  <si>
    <t>建設省告示第千三百十七号</t>
  </si>
  <si>
    <t>http://www.mlit.go.jp/notice/noticedata/sgml/011/74000317/74000317.html</t>
  </si>
  <si>
    <t>国土交通省告示第一二三号</t>
  </si>
  <si>
    <t>http://www.mlit.go.jp/notice/noticedata/sgml/111/82000144/82000144.html</t>
  </si>
  <si>
    <t>国土交通省大臣官房官庁営繕部営繕計画課長通知</t>
  </si>
  <si>
    <t>http://www.mlit.go.jp/notice/noticedata/sgml/098/81000075/81000075.html</t>
  </si>
  <si>
    <t>http://www.mlit.go.jp/notice/noticedata/sgml/077/79000317/79000317.html</t>
  </si>
  <si>
    <t>56国地都第三二号</t>
  </si>
  <si>
    <t>国空航第五五七号</t>
  </si>
  <si>
    <t>自衛隊出身操縦士に対する計器飛行証明（飛行機）の実地試験について</t>
    <rPh sb="0" eb="3">
      <t>ジエイタイ</t>
    </rPh>
    <rPh sb="3" eb="5">
      <t>シュッシン</t>
    </rPh>
    <rPh sb="5" eb="8">
      <t>ソウジュウシ</t>
    </rPh>
    <rPh sb="9" eb="10">
      <t>タイ</t>
    </rPh>
    <rPh sb="12" eb="14">
      <t>ケイキ</t>
    </rPh>
    <rPh sb="14" eb="16">
      <t>ヒコウ</t>
    </rPh>
    <rPh sb="16" eb="18">
      <t>ショウメイ</t>
    </rPh>
    <rPh sb="19" eb="22">
      <t>ヒコウキ</t>
    </rPh>
    <rPh sb="24" eb="26">
      <t>ジッチ</t>
    </rPh>
    <rPh sb="26" eb="28">
      <t>シケン</t>
    </rPh>
    <phoneticPr fontId="1"/>
  </si>
  <si>
    <t>耐火構造の床又は壁を貫通する給水管、配電管その他の管の部分及びその周囲の部分の構造方法を定める件</t>
  </si>
  <si>
    <t>航空従事者技能証明の限定について（レイクLA-250型及びLA-4-200型）</t>
  </si>
  <si>
    <t>http://www.mlit.go.jp/notice/noticedata/sgml/076/79000309/79000309.html</t>
  </si>
  <si>
    <t>公共建設工事における分別解体等・再資源化等及び再生資源活用工事実施要領(土木)について</t>
  </si>
  <si>
    <t>公営住宅の敷地内における駐車場の設置及び管理について</t>
  </si>
  <si>
    <t>水防資材費補助について</t>
  </si>
  <si>
    <t>地域改善対策特定事業に係る国の財政上の特別措置に関する法律の失効後における主な留意点について</t>
  </si>
  <si>
    <t>http://www.mlit.go.jp/notice/noticedata/sgml/090/80000171/80000171.html</t>
  </si>
  <si>
    <t>運航管理者の受験資格等について</t>
  </si>
  <si>
    <t>土地収用法の施行について</t>
  </si>
  <si>
    <t>11国土利第一一五号</t>
  </si>
  <si>
    <t>航空経歴の確認方法等について</t>
  </si>
  <si>
    <t>建築物の界壁、間仕切壁又は隔壁を貫通する風道に設ける防火設備の構造方法を定める件</t>
  </si>
  <si>
    <t>／建設省／自治省／告示第一号</t>
  </si>
  <si>
    <t>国空航第四四五号</t>
  </si>
  <si>
    <t>道路及び橋梁災害関連事業の取扱いについて</t>
  </si>
  <si>
    <t>公営住宅法第四十四条第三項並びに公営住宅法施行令第二条第一項第一号及び第三号並びに第三条第一項に規定する国土交通大臣が定める期間等</t>
  </si>
  <si>
    <t>空乗第二一八一号</t>
  </si>
  <si>
    <t>建設省告示第千七百十二号</t>
  </si>
  <si>
    <t>建設省都下公発第七号</t>
  </si>
  <si>
    <t>道政発第七六号</t>
  </si>
  <si>
    <t>特定都市鉄道整備促進特別措置法第六条第二項の法人</t>
  </si>
  <si>
    <t>平成七年に発生した激甚災害に係る激甚災害に対処するための特別の財政援助等に関する法律施行令第一条第一項の町村</t>
  </si>
  <si>
    <t>大規模団地を形成している公営住宅の建替えの円滑な実施について</t>
  </si>
  <si>
    <t>整備方式審査会の一般方針について</t>
  </si>
  <si>
    <t>構造計算適合性判定の業務と同等以上の知識及び能力を要する業務の指定</t>
  </si>
  <si>
    <t>建築設計業務委託契約書の運用基準について</t>
  </si>
  <si>
    <t>地方建設局工事請負業者選定事務処理要領の一部改正に伴なう取扱いについて</t>
  </si>
  <si>
    <t>http://www.mlit.go.jp/notice/noticedata/pdf/201606/00006344.pdf</t>
  </si>
  <si>
    <t>空乗第二一〇三号</t>
  </si>
  <si>
    <t>http://www.mlit.go.jp/notice/noticedata/sgml/107/82000023/82000023.html</t>
  </si>
  <si>
    <t>薬液注入工法による建設工事の施工に関する暫定指針について</t>
  </si>
  <si>
    <t>船員法第百四条第一項の規定による市町村長</t>
  </si>
  <si>
    <t>http://www.mlit.go.jp/notice/noticedata/sgml/1989/26227500/26227500.html</t>
  </si>
  <si>
    <t>http://www.mlit.go.jp/notice/noticedata/sgml/105/81000290/81000290.html</t>
  </si>
  <si>
    <t>建設省河総発第一四一号—二</t>
  </si>
  <si>
    <t>国営計第一六一号</t>
  </si>
  <si>
    <t>http://www.mlit.go.jp/notice/noticedata/pdf/201703/00006618.pdf</t>
  </si>
  <si>
    <t>耐空類別普通Ｎ類の回転翼航空機の型式についての教育訓練に関するガイドラインについて</t>
  </si>
  <si>
    <t>経宅発第一四二号</t>
  </si>
  <si>
    <t>建設省告示第千四百四十四号</t>
  </si>
  <si>
    <t>空乗第二一三五号</t>
  </si>
  <si>
    <t>http://www.mlit.go.jp/notice/noticedata/sgml/101/81000170/81000170.html</t>
  </si>
  <si>
    <t>公共工事の代価の前金払について</t>
  </si>
  <si>
    <t>http://www.mlit.go.jp/notice/noticedata/sgml/004/74000094/74000094.html</t>
  </si>
  <si>
    <t>高力ボルトの基準張力、引張接合部の引張りの許容応力度及び材料強度の基準強度を定める件</t>
  </si>
  <si>
    <t>国空乗第三九号</t>
  </si>
  <si>
    <t>野外飛行の解釈及び運用について</t>
  </si>
  <si>
    <t>建築士法施行規則第十条第一項第六号の国土交通大臣が定める実務を定める件</t>
  </si>
  <si>
    <t>建設省告示第百十号</t>
  </si>
  <si>
    <t>日本国とユーゴースラヴイア人民連邦共和国との間の荷役設備関係証明書類の互認に関する件</t>
  </si>
  <si>
    <t>平成一一年度における改良住宅等改善事業に係る工事費の限度等について(案)</t>
  </si>
  <si>
    <t>営監発第八四号</t>
  </si>
  <si>
    <t>滑空機乗組員飛行日誌の様式及び記入要領</t>
  </si>
  <si>
    <t>平成一一年度における住宅地区改良事業等に係る標準建設費等の取扱い</t>
  </si>
  <si>
    <t>自動車損害賠償保障事業賦課金の届出等について</t>
  </si>
  <si>
    <t>不動産広告に係る関係行政機関等との緊密な連携の確保について</t>
  </si>
  <si>
    <t>国土交通省告示第百七十六号</t>
  </si>
  <si>
    <t>http://www.mlit.go.jp/notice/noticedata/sgml/061/78000329/78000329.html</t>
  </si>
  <si>
    <t>GPSを有視界飛行方式に使用する運航の実施基準</t>
  </si>
  <si>
    <t>共同企業体運営モデル規則について</t>
  </si>
  <si>
    <t>原運用許容基準の審査及び承認手続について</t>
  </si>
  <si>
    <t>運輸省告示第百七十号</t>
  </si>
  <si>
    <t>身体障害者の入居に係る公営住宅の管理について</t>
  </si>
  <si>
    <t>http://www.mlit.go.jp/notice/noticedata/sgml/065/78000466/78000466.html</t>
  </si>
  <si>
    <t>工事費の積算基準の公表について</t>
  </si>
  <si>
    <t>http://www.mlit.go.jp/notice/noticedata/sgml/119/82000379/82000379.html</t>
  </si>
  <si>
    <t>航空法第34条第2項の操縦教育を行う操縦者の最近の飛行経験について（航空法施行規則第162条第1項関連）</t>
  </si>
  <si>
    <t>建設省河治発第一四号の二</t>
  </si>
  <si>
    <t>建設計発第三〇三号</t>
  </si>
  <si>
    <t>空乗第二一二〇号</t>
  </si>
  <si>
    <t>http://www.mlit.go.jp/notice/noticedata/sgml/055/78000174/78000174.html</t>
  </si>
  <si>
    <t>http://www.mlit.go.jp/notice/noticedata/sgml/1983/20050a02/20050a02.html</t>
  </si>
  <si>
    <t>建設省河川局治水課建設専門官</t>
  </si>
  <si>
    <t>空乗第二一一六号</t>
  </si>
  <si>
    <t>建設省都計発第二一号</t>
  </si>
  <si>
    <t>ボーイング式７８７型の型式限定変更課程における学科教官、実技教官及び技能審査員の飛行経験、技能審査等の取扱いについて</t>
  </si>
  <si>
    <t>進入管制区のうち航空機の速度を制限する空域を指定する告示</t>
  </si>
  <si>
    <t>http://www.mlit.go.jp/notice/noticedata/sgml/1994/68036200/68036200.html</t>
  </si>
  <si>
    <t>建築基準法施行令第八十二条各号及び同令第八十二条の四に定めるところによる構造計算と同等以上に安全性を確かめることができる構造計算の基準を定める件</t>
  </si>
  <si>
    <t>http://www.mlit.go.jp/notice/noticedata/sgml/2001/22aa2359/22aa2359.html</t>
  </si>
  <si>
    <t>国家機関の建築物及びその附帯施設の保全に関する基準</t>
  </si>
  <si>
    <t>共同溝の整備等に関する特別措置法施行令附録に規定する年利率</t>
  </si>
  <si>
    <t>床又はその直下の天井の構造方法を定める件</t>
  </si>
  <si>
    <t>国官会第一四三〇号</t>
  </si>
  <si>
    <t>http://www.mlit.go.jp/notice/noticedata/sgml/099/81000091/81000091.html</t>
  </si>
  <si>
    <t>国土交通省告示第五百五十一号</t>
  </si>
  <si>
    <t>住発第二一号</t>
  </si>
  <si>
    <t>国土交通省自動車交通局旅客課</t>
  </si>
  <si>
    <t>国土交通省告示第千二十六号</t>
  </si>
  <si>
    <t>国土交通省大臣官房官庁営繕部管理課</t>
  </si>
  <si>
    <t>建設省道政発第二七号</t>
  </si>
  <si>
    <t>高齢者向け優良賃貸住宅制度要綱の施行について</t>
  </si>
  <si>
    <t>http://www.mlit.go.jp/notice/noticedata/sgml/1964/26254000/26254000.html</t>
  </si>
  <si>
    <t>営建発第九二号</t>
  </si>
  <si>
    <t>http://www.mlit.go.jp/notice/noticedata/pdf/201003/00005201.pdf</t>
  </si>
  <si>
    <t>国家機関の建築物の昇降機以外の建築設備の定期点検における点検の項目、事項、方法及び結果の判定基準を定める件</t>
  </si>
  <si>
    <t>国土交通省告示第千百十九号</t>
  </si>
  <si>
    <t>宅地建物取引業の免許事務の取扱いについて</t>
  </si>
  <si>
    <t>豪雪災害時における道路交通確保のための緊急措置要領について</t>
  </si>
  <si>
    <t>建築基準法施行規則の規定により建築に関する知識及び経験を有する者として国土交通大臣が定める者を指定する件</t>
  </si>
  <si>
    <t>漁船の基準を定める告示</t>
  </si>
  <si>
    <t>双発機による長距離進出運航実施承認審査基準</t>
  </si>
  <si>
    <t>官公需についての中小企業者の受注機会の確保等について</t>
  </si>
  <si>
    <t>http://www.mlit.go.jp/notice/noticedata/sgml/039/76000356/76000356.html</t>
  </si>
  <si>
    <t>国土交通省告示第千三百五十一号</t>
  </si>
  <si>
    <t>通常の火災時に生ずる煙を有効に排出することができる特殊な構造の排煙設備の構造方法を定める件</t>
  </si>
  <si>
    <t>公共土木施設災害復旧事業費国庫負担法事務取扱要綱</t>
  </si>
  <si>
    <t>国家機関の建築物の敷地及び構造の定期点検における点検の項目、方法及び結果の判定基準を定める件</t>
  </si>
  <si>
    <t>国土交通省告示第千三百五十号</t>
  </si>
  <si>
    <t>http://www.mlit.go.jp/notice/noticedata/sgml/079/79000390/79000390.html</t>
  </si>
  <si>
    <t>運輸省告示第五百六十八号</t>
  </si>
  <si>
    <t>国土交通省告示第四百五十六号</t>
  </si>
  <si>
    <t>自治府第三三号</t>
  </si>
  <si>
    <t>高齢者、身体障害者等が円滑に利用できる特定建築物の建築の促進に関する法律の施行について</t>
  </si>
  <si>
    <t>運輸省告示第五十三号</t>
  </si>
  <si>
    <t>建築基準法施行令第七十七条第三号の規定に基づく鉄筋コンクリート造の柱の帯筋比を算出する方法</t>
  </si>
  <si>
    <t>営計発第一五九号</t>
  </si>
  <si>
    <t>阪空整第一〇三号</t>
  </si>
  <si>
    <t>市民農園整備促進法の運用について</t>
  </si>
  <si>
    <t>国空乗第八二三号</t>
  </si>
  <si>
    <t>都市局街路課長・河川局治水課長・河川局都市河川室長・河川局防災課長・河川局砂防部砂防課長・道路局有料道路課長・道路局高速国道課長・道路局国道第一課長・道路局国道第二課長・道路局地方道課長・道路局市町村道室長</t>
  </si>
  <si>
    <t>国土利用計画(全国計画)の変更について</t>
  </si>
  <si>
    <t>国土交通省告示第二千三百七十九号</t>
  </si>
  <si>
    <t>米国連邦航空局が承認した修理設計データの取り扱いについて</t>
  </si>
  <si>
    <t>予備品証明対象部品一覧表</t>
  </si>
  <si>
    <t>http://www.mlit.go.jp/notice/noticedata/sgml/2001/63aa2585/63aa2585.html</t>
  </si>
  <si>
    <t>経収発第九三号</t>
  </si>
  <si>
    <t>国空航第一二三号</t>
  </si>
  <si>
    <t>「道路占用適正化促進事業の実施について」の一部改正について</t>
  </si>
  <si>
    <t>航空機の運航の安全に支障を及ぼすおそれのある電子機器等を定める告示</t>
  </si>
  <si>
    <t>測量に関する専門の養成施設(抄)</t>
  </si>
  <si>
    <t>建設省告示第千三百二十号</t>
  </si>
  <si>
    <t>建設省告示第千四百二十三号</t>
  </si>
  <si>
    <t>建設省道政発第一八号</t>
  </si>
  <si>
    <t>http://www.mlit.go.jp/notice/noticedata/sgml/057/78000213/78000213.html</t>
  </si>
  <si>
    <t>http://www.mlit.go.jp/notice/noticedata/pdf/201505/00006222.pdf</t>
  </si>
  <si>
    <t>電線類の地中化の推進に伴う占用料の額の取扱いについて</t>
  </si>
  <si>
    <t>／大蔵省／建設省／告示第四号</t>
  </si>
  <si>
    <t>建設省都計発第一〇七号</t>
  </si>
  <si>
    <t>船舶設備規程第三百十一条の二十二第一項第三号の無線電信等を定める告示</t>
  </si>
  <si>
    <t>住宅整備課公共住宅事業調整官</t>
  </si>
  <si>
    <t>http://www.mlit.go.jp/notice/noticedata/sgml/114/82000226/82000226.html</t>
  </si>
  <si>
    <t>6国土地第三六六号</t>
  </si>
  <si>
    <t>地下埋設工事等による道路の掘り返しの規制に関する対策要綱について</t>
  </si>
  <si>
    <t>http://www.mlit.go.jp/notice/noticedata/sgml/1963/64077000/64077000.html</t>
  </si>
  <si>
    <t>http://www.mlit.go.jp/notice/noticedata/sgml/070/79000120/79000120.html</t>
  </si>
  <si>
    <t>急傾斜地崩壊防止施設に係る災害関連事業の取扱いについて</t>
  </si>
  <si>
    <t>建築物の開口部で採光に有効な部分の面積の算定方法で別に定めるものを定める件</t>
  </si>
  <si>
    <t>建設省住宅局住宅整備課長</t>
  </si>
  <si>
    <t>ＧＰＳを有視界飛行方式に使用する運航の実施基準</t>
  </si>
  <si>
    <t>都市計画排水施設設計標準について</t>
  </si>
  <si>
    <t>http://www.mlit.go.jp/notice/noticedata/sgml/1970/26235000/26235000.html</t>
  </si>
  <si>
    <t>建設省道総発第一六六号</t>
  </si>
  <si>
    <t>運航に関する仕様書（OPERATIONSSPECIFICATIONS）発行要領</t>
  </si>
  <si>
    <t>http://www.mlit.go.jp/notice/noticedata/pdf/20180816/20140807.pdf</t>
  </si>
  <si>
    <t>http://www.mlit.go.jp/notice/noticedata/pdf/201312/00006076.pdf</t>
  </si>
  <si>
    <t>国土交通省告示第千四十七号</t>
  </si>
  <si>
    <t>運輸省告示第九号</t>
  </si>
  <si>
    <t>建設省住指発第八〇〇号</t>
  </si>
  <si>
    <t>建設省都防発第九号</t>
  </si>
  <si>
    <t>運航管理施設等の検査実施要領（運航関係）</t>
  </si>
  <si>
    <t>公共工事の入札及び契約の適正化の促進に関する法律第一一条に関する手続について</t>
  </si>
  <si>
    <t>建設省経振第九九号</t>
  </si>
  <si>
    <t>緊急時の場合においてとるべき措置等に係る技術上の基準（外国から要撃を受けた場合）</t>
  </si>
  <si>
    <t>建設省河政発第六七号</t>
  </si>
  <si>
    <t>航空法施行規則第194条及び航空機による爆発物等の輸送基準等を定める告示の運用について</t>
  </si>
  <si>
    <t>模擬飛行装置等認定要領</t>
  </si>
  <si>
    <t>建設省道政発第六号</t>
  </si>
  <si>
    <t>http://www.mlit.go.jp/notice/noticedata/sgml/035/76000225/76000225.html</t>
  </si>
  <si>
    <t>安全上、防火上及び避難上の危険の度並びに衛生上及び市街地の環境の保全上の有害の度に著しい変更を及ぼさない変更を定める件</t>
  </si>
  <si>
    <t>http://www.mlit.go.jp/notice/noticedata/sgml/078/79000356/79000356.html</t>
  </si>
  <si>
    <t>地域改善対策特定事業に係る国の財政上の特別措置に関する法律施行令に基づく建設大臣の定めについて</t>
  </si>
  <si>
    <t>型式証明を取得した国産航空機に係る軽微な図面変更承認について</t>
  </si>
  <si>
    <t>http://www.mlit.go.jp/notice/noticedata/sgml/047/77000228/77000228.html</t>
  </si>
  <si>
    <t>都市公園法施行令第二十一条及び都市公園法施行規則第十二条第二項の規定に基づく国営みちのく杜の湖畔公園の公開日時及び入園料</t>
  </si>
  <si>
    <t>建設省都環発第三号</t>
  </si>
  <si>
    <t>建設汚泥再生利用技術基準(案)について</t>
  </si>
  <si>
    <t>双発機による180分を超える長距離進出運航実施承認審査基準</t>
  </si>
  <si>
    <t>まちづくり総合支援事業制度要綱</t>
  </si>
  <si>
    <t>有害物質の流出事故に対する公共下水道管理者等の対応方法等について</t>
  </si>
  <si>
    <t>埋立用土砂等の砂利採取法における取扱いについて</t>
  </si>
  <si>
    <t>高齢者、身体障害者等が円滑に利用できる特定建築物の建築の促進に関する法律の施行に伴う建築基準法の運用等について</t>
  </si>
  <si>
    <t>建設業法第七条第二号イ又はロに掲げる者と同等以上の知識及び技術又は技能を有する者</t>
  </si>
  <si>
    <t>双発機による長距離進出運航に係る運航体制の審査基準細則</t>
  </si>
  <si>
    <t>運輸省告示第百七十四号</t>
  </si>
  <si>
    <t>http://www.mlit.go.jp/notice/noticedata/sgml/049/77000301/77000301.html</t>
  </si>
  <si>
    <t>建築基準法施行令第八十条の二第二号の規定に基づくプレストレストコンクリート造の建築物又は建築物の構造部分の構造方法に関する安全上必要な技術的基準等</t>
  </si>
  <si>
    <t>運輸省告示第六百六十七号</t>
  </si>
  <si>
    <t>大深度地下の公共的使用に関する特別措置法施行令第二条第二項の規定に基づく国土交通大臣が定める方法</t>
  </si>
  <si>
    <t>国土事務次官・農林水産事務次官・建設事務次官通知</t>
  </si>
  <si>
    <t>料金を徴収しない車両について</t>
  </si>
  <si>
    <t>「懸垂物安全指針」について</t>
  </si>
  <si>
    <t>公営住宅及び改良住宅の建て替えの推進について</t>
  </si>
  <si>
    <t>米国における同時平行PRM進入を行う場合の運航に関する実施基準</t>
  </si>
  <si>
    <t>国が事業費の一部を負担し、又は補助している土地区画整理事業における建築物等の移転及び除却に伴う損失補償の取扱いについて</t>
  </si>
  <si>
    <t>http://www.mlit.go.jp/notice/noticedata/sgml/120/82000390/82000390.html</t>
  </si>
  <si>
    <t>水路業務法第十九条第二項の規定に基づく都道府県知事が免許したときに海上保安庁長官に通報しなければならない共同漁業等</t>
  </si>
  <si>
    <t>中小規模膜構造建築物の取扱いについて</t>
  </si>
  <si>
    <t>東京電力福島第一原子力発電所周辺の飛行について</t>
  </si>
  <si>
    <t>新東京国際空港の安全確保に関する緊急措置法第二条第三項の規制区域</t>
  </si>
  <si>
    <t>http://www.mlit.go.jp/notice/noticedata/sgml/107/82000009/82000009.html</t>
  </si>
  <si>
    <t>特定優良賃貸住宅の供給の促進に関する法律の施行について</t>
  </si>
  <si>
    <t>建築基準法施行令第二条第一項第二号の規定に基づく国土交通大臣が高い開放性を有すると認めて指定する構造</t>
  </si>
  <si>
    <t>建設省住宅局建築指導課長通知</t>
  </si>
  <si>
    <t>公営住宅整備事業等指導監督要領</t>
  </si>
  <si>
    <t>http://www.mlit.go.jp/notice/noticedata/sgml/070/79000113/79000113.html</t>
  </si>
  <si>
    <t>機体の改造、装備品の変更等の記録の管理（変更審査表の取扱い）</t>
  </si>
  <si>
    <t>建設省都下企発第一〇号</t>
  </si>
  <si>
    <t>http://www.mlit.go.jp/notice/noticedata/sgml/004/74000106/74000106.html</t>
  </si>
  <si>
    <t>http://www.mlit.go.jp/notice/noticedata/sgml/1999/64999196/64999196.html</t>
  </si>
  <si>
    <t>耐空性に関する国際標準に合致しない航空機の耐空証明書への裏書ついて</t>
  </si>
  <si>
    <t>建設省河政発第五八号</t>
  </si>
  <si>
    <t>建設省都区発第三五号</t>
  </si>
  <si>
    <t>耐空性審査要領等の適用に係る指針</t>
  </si>
  <si>
    <t>建設省道発第三二〇号</t>
  </si>
  <si>
    <t>高齢者、身体障害者等が円滑に利用できる特定建築物の建築の促進に関する法律施行規則の規定により車いす使用者が円滑に利用することができる特殊な構造又は使用形態の昇降機の構造を定める件</t>
  </si>
  <si>
    <t>国空機第1434号</t>
  </si>
  <si>
    <t>海岸環境整備事業の実施の運用について</t>
  </si>
  <si>
    <t>http://www.mlit.go.jp/notice/noticedata/sgml/013/74000365/74000365.html</t>
  </si>
  <si>
    <t>適合性見解書取扱指針</t>
  </si>
  <si>
    <t>河防発第四七号</t>
  </si>
  <si>
    <t>航空機の非常脱出、保安装備品等に関する標識等のうち日本語で標示するものについて</t>
  </si>
  <si>
    <t>技術通報（SB等）の承認について</t>
  </si>
  <si>
    <t>地方課長・技術調査課長通知</t>
  </si>
  <si>
    <t>建設省住街発第九三号</t>
  </si>
  <si>
    <t>自治固第二六号</t>
  </si>
  <si>
    <t>http://www.mlit.go.jp/notice/noticedata/sgml/071/79000142/79000142.html</t>
  </si>
  <si>
    <t>建設省都政発第三一号</t>
  </si>
  <si>
    <t>耐空証明検査､修理改造検査及び予備品証明検査の申請者が備えるべき要件等について</t>
  </si>
  <si>
    <t>道発第四〇六号</t>
  </si>
  <si>
    <t>災害報告について</t>
  </si>
  <si>
    <t>装備品等型式及び仕様承認に係る一般方針</t>
    <rPh sb="0" eb="3">
      <t>ソウビヒン</t>
    </rPh>
    <rPh sb="3" eb="4">
      <t>ナド</t>
    </rPh>
    <rPh sb="4" eb="6">
      <t>カタシキ</t>
    </rPh>
    <rPh sb="6" eb="7">
      <t>オヨ</t>
    </rPh>
    <rPh sb="8" eb="10">
      <t>シヨウ</t>
    </rPh>
    <rPh sb="10" eb="12">
      <t>ショウニン</t>
    </rPh>
    <rPh sb="13" eb="14">
      <t>カカ</t>
    </rPh>
    <rPh sb="15" eb="17">
      <t>イッパン</t>
    </rPh>
    <rPh sb="17" eb="19">
      <t>ホウシン</t>
    </rPh>
    <phoneticPr fontId="8"/>
  </si>
  <si>
    <t>60国土利第一五九号</t>
  </si>
  <si>
    <t>http://www.mlit.go.jp/notice/noticedata/sgml/097/81000049/81000049.html</t>
  </si>
  <si>
    <t>型式証明審査会運営指針</t>
  </si>
  <si>
    <t>河防発第六九号</t>
  </si>
  <si>
    <t>飛行試験開始確認書取扱要領</t>
  </si>
  <si>
    <t>http://www.mlit.go.jp/notice/noticedata/sgml/067/79000026/79000026.html</t>
  </si>
  <si>
    <t>http://www.mlit.go.jp/notice/noticedata/sgml/021/75000095/75000095.html</t>
  </si>
  <si>
    <t>マンションの建替えの円滑化等に関する基本的な方針</t>
  </si>
  <si>
    <t>住総発第一四号</t>
  </si>
  <si>
    <t>都公緑発第一一二号</t>
  </si>
  <si>
    <t>国都市第一三八号</t>
  </si>
  <si>
    <t>福道政発第一号</t>
  </si>
  <si>
    <t>適合検査及び試験立会の実施要領</t>
  </si>
  <si>
    <t>http://www.mlit.go.jp/notice/noticedata/sgml/041/77000067/77000067.html</t>
  </si>
  <si>
    <t>http://www.mlit.go.jp/notice/noticedata/pdf/201107/00005594.pdf</t>
  </si>
  <si>
    <t>都計発第一〇四号</t>
  </si>
  <si>
    <t>製造に係る品質管理の審査指針</t>
  </si>
  <si>
    <t>製造検査認定事業場に係る委託先への立入検査について</t>
  </si>
  <si>
    <t>ガス爆発事故の防止に関する緊急の措置に関する取り扱いについて</t>
  </si>
  <si>
    <t>高齢者が居住する住宅の設計に係る指針</t>
  </si>
  <si>
    <t>http://www.mlit.go.jp/notice/noticedata/pdf/201704/00006684.pdf</t>
  </si>
  <si>
    <t>建設省告示第千八百九十九号</t>
  </si>
  <si>
    <t>国土交通省自動車局整備課</t>
  </si>
  <si>
    <t>金融制度及び証券取引制度の改革のための関係法律の整備等に関する法律の施行に伴う宅地建物取引業法の運用について</t>
  </si>
  <si>
    <t>http://www.mlit.go.jp/notice/noticedata/sgml/1992/20051a03/20051a03.html</t>
  </si>
  <si>
    <t>建設省住市発第四八—三号</t>
  </si>
  <si>
    <t>航空法第２０条第１項に基づく事業場の認定に係る登録免許税の納付について</t>
  </si>
  <si>
    <t>特殊工程等に対する検査について</t>
  </si>
  <si>
    <t>道路現況の変更に伴う道路情報便覧の拡充等について</t>
  </si>
  <si>
    <t>船舶安全法施行規則第一条第四項の特殊な構造又は設備を有する船舶を定める告示</t>
  </si>
  <si>
    <t>タービン発動機の型式又は名称を変更する場合の取扱いについて</t>
  </si>
  <si>
    <t>運輸省告示第百二十三号</t>
  </si>
  <si>
    <t>不動産特定共同事業の業務管理者としての能力の審査・証明事業認定規程</t>
  </si>
  <si>
    <t>宅地建物取引業法施行規則第十五条の七第四号の規定に基づく標準媒介契約約款</t>
  </si>
  <si>
    <t>49国地農第一〇号</t>
  </si>
  <si>
    <t>今後の無保険(無共済)車対策の実施細目について</t>
  </si>
  <si>
    <t>発都第一八号</t>
  </si>
  <si>
    <t>http://www.mlit.go.jp/notice/noticedata/sgml/1984/26236a01/26236a01.html</t>
  </si>
  <si>
    <t>PMA部品の取扱い</t>
  </si>
  <si>
    <t>空検第一六二号</t>
  </si>
  <si>
    <t>運輸省大臣官房国有鉄道改革推進総括審議官</t>
  </si>
  <si>
    <t>／厚生省／農林水産省／通商産業省／</t>
  </si>
  <si>
    <t>改良住宅における応能応益的家賃制度の導入について</t>
  </si>
  <si>
    <t>運輸省告示第百八十号</t>
  </si>
  <si>
    <t>住街発第一一四号</t>
  </si>
  <si>
    <t>国総国調第九一号</t>
  </si>
  <si>
    <t>高度計及び静圧系統の規格及び点検について</t>
  </si>
  <si>
    <t>住総発第一一一号</t>
  </si>
  <si>
    <t>http://www.mlit.go.jp/notice/noticedata/sgml/041/77000046/77000046.html</t>
  </si>
  <si>
    <t>都市公園法施行令第二十条第一項第二号の規定に基づく使用料を徴収しない占用物件</t>
  </si>
  <si>
    <t>http://www.mlit.go.jp/notice/noticedata/sgml/103/81000212/81000212.html</t>
  </si>
  <si>
    <t>農林水産事務次官・運輸事務次官・建設事務次官</t>
  </si>
  <si>
    <t>飛行訓練装置を実地試験において使用する場合の取り扱いについて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</si>
  <si>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回答)</t>
  </si>
  <si>
    <t>特殊車両の通行許可期間について</t>
  </si>
  <si>
    <t>空乗第二一二七号</t>
  </si>
  <si>
    <t>下水道関連特定治水施設整備事業制度について</t>
  </si>
  <si>
    <t>建設省道政発第六八号の二</t>
  </si>
  <si>
    <t>道路局所管補助事業等に係る測量及び試験費の交付申請等の取扱いについて</t>
  </si>
  <si>
    <t>航空機訓練課程指定申請・審査要領</t>
  </si>
  <si>
    <t>建設省計宅発第一一号</t>
  </si>
  <si>
    <t>逓信省</t>
  </si>
  <si>
    <t>http://www.mlit.go.jp/notice/noticedata/sgml/019/75000034/75000034.html</t>
  </si>
  <si>
    <t>建設省告示第千九百一号</t>
  </si>
  <si>
    <t>空乗第二一七九号</t>
  </si>
  <si>
    <t>建設省告示第二千五百六十四号</t>
  </si>
  <si>
    <t>緊急住宅宅地関連特定施設整備事業の事務費について</t>
  </si>
  <si>
    <t>建設省住街発第一二七号</t>
  </si>
  <si>
    <t>http://www.mlit.go.jp/notice/noticedata/sgml/050/78000024/78000024.html</t>
  </si>
  <si>
    <t>国土交通省海事局国土交通省海事局安全政策課</t>
  </si>
  <si>
    <t>http://www.mlit.go.jp/notice/noticedata/pdf/200802/00004924.pdf</t>
  </si>
  <si>
    <t>空乗第二〇七三号</t>
  </si>
  <si>
    <t>工事請負業者選定事務処理要領</t>
  </si>
  <si>
    <t>47首圏発第五〇三号</t>
  </si>
  <si>
    <t>バス路線総合整備モデル事業の実施について</t>
  </si>
  <si>
    <t>建設省告示第二千四百六十六号</t>
  </si>
  <si>
    <t>自動車交通局旅客課長</t>
  </si>
  <si>
    <t>建設省河川局防災課長通知</t>
  </si>
  <si>
    <t>公営住宅等建設特定計画承認事務処理要領及び特定工事費適用認定申請事務処理要領の運用方針について</t>
  </si>
  <si>
    <t>http://www.mlit.go.jp/notice/noticedata/sgml/023/75000174/75000174.html</t>
  </si>
  <si>
    <t>航空機製造者等の発行する技術通報等に基づかない改造について</t>
  </si>
  <si>
    <t>市街地再開発事業費補助(一般会計)採択基準について</t>
  </si>
  <si>
    <t>http://www.mlit.go.jp/notice/noticedata/sgml/089/80000133/80000133.html</t>
  </si>
  <si>
    <t>中小建設業対策としての共同請負制度について</t>
  </si>
  <si>
    <t>運輸省告示第五十一号</t>
  </si>
  <si>
    <t>住宅市街地整備総合支援事業補助金交付要綱(案)</t>
  </si>
  <si>
    <t>http://www.mlit.go.jp/notice/noticedata/sgml/062/78000370/78000370.html</t>
  </si>
  <si>
    <t>建設省住指発第二九二号</t>
  </si>
  <si>
    <t>建設省告示第九百六十六号</t>
  </si>
  <si>
    <t>http://www.mlit.go.jp/notice/noticedata/pdf/201603/00006304.pdf</t>
  </si>
  <si>
    <t>監視区域内の国鉄清算事業団用地の一般競争入札の実施について</t>
  </si>
  <si>
    <t>操縦士実地試験実施基準</t>
  </si>
  <si>
    <t>国土交通省告示第千四十八号</t>
  </si>
  <si>
    <t>高度情報化建築物(インテリジェント・ビル)整備事業融資制度の運用について</t>
  </si>
  <si>
    <t>国河総第一六九〇号</t>
  </si>
  <si>
    <t>共通事業機の取扱いに係る基本方針について</t>
  </si>
  <si>
    <t>http://www.mlit.go.jp/notice/noticedata/sgml/056/78000184/78000184.html</t>
  </si>
  <si>
    <t>建築基準法施行令第四十六条第四項表一（一）項から（七）項までに掲げる軸組と同等以上の耐力を有する軸組及び当該軸組に係る倍率の数値</t>
  </si>
  <si>
    <t>都下企発第二四号</t>
  </si>
  <si>
    <t>http://www.mlit.go.jp/notice/noticedata/sgml/054/78000139/78000139.html</t>
  </si>
  <si>
    <t>http://www.mlit.go.jp/notice/noticedata/sgml/116/82000287/82000287.html</t>
  </si>
  <si>
    <t>建築基準法施行令第百三十六条の三第五項第三号イただし書の規定に基づく腹起しに用いる木材の許容応力度</t>
  </si>
  <si>
    <t>国土交通省告示第千五十六号</t>
  </si>
  <si>
    <t>下水道基本計画策定費補助実施要領</t>
  </si>
  <si>
    <t>国道利第一二号</t>
  </si>
  <si>
    <t>公共工事コスト縮減のための行動計画について</t>
  </si>
  <si>
    <t>国空乗第六〇三号</t>
  </si>
  <si>
    <t>海洋汚染及び海上災害の防止に関する法律施行令別表第二第二号の汚水処理装置の技術上の基準</t>
  </si>
  <si>
    <t>三井三池炭鉱閉山に伴う公営住宅の入居取扱いについて</t>
  </si>
  <si>
    <t>国土交通省告示第千四百五十八号</t>
  </si>
  <si>
    <t>河川法第二章第三節第三款(ダムに関する特則)等の規定の運用について</t>
  </si>
  <si>
    <t>満載喫水線規則第二十六条第一項第一号の告示で定めるものを定める告示</t>
  </si>
  <si>
    <t>行政財産とする目的で公有水面の埋立を行なう場合の取扱いについて</t>
  </si>
  <si>
    <t>http://www.mlit.go.jp/notice/noticedata/sgml/005/74000139/74000139.html</t>
  </si>
  <si>
    <t>自旅第一二号</t>
  </si>
  <si>
    <t>国際航海船舶及び国際港湾施設の保安の確保等に関する法律施行規則第五十四条第二項に掲げる措置の細目を定める告示</t>
  </si>
  <si>
    <t>規制区域における許可事務等について</t>
  </si>
  <si>
    <t>国道環調第三九号</t>
  </si>
  <si>
    <t>国土交通省都市・地域整備局街路課長・道路局地方道・環境課長通知</t>
  </si>
  <si>
    <t>50国土地第二〇四号</t>
  </si>
  <si>
    <t>国土交通省港湾局総務課</t>
  </si>
  <si>
    <t>http://www.mlit.go.jp/notice/noticedata/sgml/061/78000356/78000356.html</t>
  </si>
  <si>
    <t>国際航空運送事業の用に供する航空機に対して行う予備品証明を有しない重要装備品の本邦外における交換作業について</t>
  </si>
  <si>
    <t>建設省経整発第二二号</t>
  </si>
  <si>
    <t>国土交通省告示第五百十八号</t>
  </si>
  <si>
    <t>河川再生事業費補助制度について</t>
  </si>
  <si>
    <t>建設省厚発第一七七号</t>
  </si>
  <si>
    <t>　建設事務官通知</t>
  </si>
  <si>
    <t>地区土地利用調整計画策定支援事業実施要綱の運用について</t>
  </si>
  <si>
    <t>船舶安全法施行規則第六十三条の救命施設、海上救助隊並びに捜索及び救助業務に従事している航空機と遭難船舶又は遭難者との間の通信に使用する信号並びに捜索及び救助業務に従事している航空機が船舶を誘導するために使用する信号の方法並びにその意味</t>
  </si>
  <si>
    <t>整備規程で限界使用時間が定められている装備品等の貸借等を行う場合の使用時間の取扱いについて</t>
  </si>
  <si>
    <t>自動車道事業供用約款の取扱いについて</t>
  </si>
  <si>
    <t>木造の建築物に物置等を設ける場合に階の床面積に加える面積を定める件</t>
  </si>
  <si>
    <t>http://www.mlit.go.jp/notice/noticedata/sgml/095/80000321/80000321.html</t>
  </si>
  <si>
    <t>http://www.mlit.go.jp/notice/noticedata/sgml/001/74000025/74000025.html</t>
  </si>
  <si>
    <t>船員法第二十条の選任と同第十一条の委任との関係について(抄)</t>
  </si>
  <si>
    <t>シルバーハウジング・プロジェクトの実施について</t>
  </si>
  <si>
    <t>航空運送事業者による装備品、部品等の限定使用（サービス･トライアル）について</t>
  </si>
  <si>
    <t>http://www.mlit.go.jp/notice/noticedata/pdf/201003/00005159.pdf</t>
  </si>
  <si>
    <t>都市局都市計画課長・道路局企画課長</t>
  </si>
  <si>
    <t>国土利用計画法及び同法附属法令の運用について</t>
  </si>
  <si>
    <t>http://www.mlit.go.jp/notice/noticedata/pdf/20180816/20180314.pdf</t>
  </si>
  <si>
    <t>http://www.mlit.go.jp/notice/noticedata/sgml/007/74000183/74000183.html</t>
  </si>
  <si>
    <t>建設省建設経済局長</t>
  </si>
  <si>
    <t>8国土利第二〇三号</t>
  </si>
  <si>
    <t>空機第一五四号</t>
  </si>
  <si>
    <t>9国土利第一〇七号</t>
  </si>
  <si>
    <t>再生資源の利用の促進に関する法律の施行について</t>
  </si>
  <si>
    <t>国住整第一一七二号</t>
  </si>
  <si>
    <t>住総発第七七号</t>
  </si>
  <si>
    <t>http://www.mlit.go.jp/notice/noticedata/sgml/036/76000271/76000271.html</t>
  </si>
  <si>
    <t>指定住宅型式性能認定機関等の指定等の区分を定める件</t>
  </si>
  <si>
    <t>自動車損害賠償保障法の政府保障事業に係る債権の回収事務について</t>
  </si>
  <si>
    <t>建設省経整発第五五号</t>
  </si>
  <si>
    <t>http://www.mlit.go.jp/notice/noticedata/sgml/082/79000471/79000471.html</t>
  </si>
  <si>
    <t>建設省河計発第五号</t>
  </si>
  <si>
    <t>消防水利の統一標識について</t>
  </si>
  <si>
    <t>http://www.mlit.go.jp/notice/noticedata/sgml/062/78000359/78000359.html</t>
  </si>
  <si>
    <t>CPDLCを使用する航空機運航の実施承認基準</t>
  </si>
  <si>
    <t>航空機の使用時間等について</t>
  </si>
  <si>
    <t>http://www.mlit.go.jp/notice/noticedata/sgml/2001/62aa2981/62aa2981.html</t>
  </si>
  <si>
    <t>http://www.mlit.go.jp/notice/noticedata/sgml/009/74000243/74000243.html</t>
  </si>
  <si>
    <t>建設省計画局長・自治大臣官房長通知</t>
  </si>
  <si>
    <t>国自審第三三六号</t>
  </si>
  <si>
    <t>半島振興対策実施地域の指定基準等について</t>
  </si>
  <si>
    <t>公団等に係る土地区画整理事業資金(河川局所管)収益回収特別貸付金貸付要領</t>
  </si>
  <si>
    <t>振興拠点地域基本構想の承認に当たっての基準の決定について</t>
  </si>
  <si>
    <t>旅客自動車運送事業運輸規則第四十八条の五第一項第二号の規定に基づく国土交通大臣の定める職務</t>
  </si>
  <si>
    <t>標準貨物自動車運送約款</t>
  </si>
  <si>
    <t>空検第五〇二号</t>
  </si>
  <si>
    <t>建設省厚発第一三七号</t>
  </si>
  <si>
    <t>建設省告示第二千九号</t>
  </si>
  <si>
    <t>輸入航空機、装備品、部品及び救急用具の検査時に提出しなければならない書類について</t>
  </si>
  <si>
    <t>建設省告示第千四百四十二号</t>
  </si>
  <si>
    <t>建設省経動発第二三号</t>
  </si>
  <si>
    <t>予備品証明対象部品の作成について</t>
  </si>
  <si>
    <t>建設・農林事務次官</t>
  </si>
  <si>
    <t>http://www.mlit.go.jp/notice/noticedata/pdf/201706/00006711.pdf</t>
  </si>
  <si>
    <t>車両制限令の施行について</t>
  </si>
  <si>
    <t>電波法の適用を受ける航空機用無線通信機器の耐空証明検査における取扱いについて</t>
  </si>
  <si>
    <t>建設省都総発第一九号</t>
  </si>
  <si>
    <t>農地所有者等賃貸住宅建設融資利子補給臨時措置法の一部を改正する法律の施行について</t>
  </si>
  <si>
    <t>http://www.mlit.go.jp/notice/noticedata/sgml/2003/66aa4913/66aa4913.html</t>
  </si>
  <si>
    <t>児島・坂出ルート関連航路の指定に関する告示</t>
  </si>
  <si>
    <t>都市内の商業・業務集積地域における物流対策について</t>
  </si>
  <si>
    <t>http://www.mlit.go.jp/notice/noticedata/sgml/034/76000217/76000217.html</t>
  </si>
  <si>
    <t>占用料未納債権の拡大防止の徹底について</t>
  </si>
  <si>
    <t>http://www.mlit.go.jp/notice/noticedata/sgml/045/77000189/77000189.html</t>
  </si>
  <si>
    <t>「計器航法による飛行」の目的に使用する方向探知機及びVOR受信装置の取扱いについて</t>
  </si>
  <si>
    <t>官房長・総合政策局長通知</t>
  </si>
  <si>
    <t>道路の交差点の上空に設けるアーケードの道路占用について</t>
  </si>
  <si>
    <t>ベル・カナダ社で製造されるベル式ヘリコプターの取り扱い</t>
  </si>
  <si>
    <t>運輸省告示第二百八十二号</t>
  </si>
  <si>
    <t>都市再開発法及び建築基準法の一部改正について</t>
  </si>
  <si>
    <t>空検第一〇三〇号</t>
  </si>
  <si>
    <t>／総理府／厚生省／告示第一号</t>
  </si>
  <si>
    <t>http://www.mlit.go.jp/notice/noticedata/sgml/075/79000282/79000282.html</t>
  </si>
  <si>
    <t>精密高度計の定義について</t>
  </si>
  <si>
    <t>建設省住総発第一八三号</t>
  </si>
  <si>
    <t>「工事における入札及び契約の過程並びに契約の内容等に係る情報の公表について」の取扱いについて</t>
  </si>
  <si>
    <t>建設省河総発一一三号</t>
  </si>
  <si>
    <t>住発第五一号</t>
  </si>
  <si>
    <t>http://www.mlit.go.jp/notice/noticedata/sgml/051/78000040/78000040.html</t>
  </si>
  <si>
    <t>耐空性改善通報、TCD-785B-73（昭和48年4月20日付）に規定された温度警報装置装着等に関する技術基準について</t>
  </si>
  <si>
    <t>空検第一九二号</t>
  </si>
  <si>
    <t>特定操縦技能審査口述ガイダンス</t>
  </si>
  <si>
    <t>建設省都下企発第六三号</t>
  </si>
  <si>
    <t>土地区画整理法施行令第六十二条の三第二号の規定に基づく土地区画整理士技術検定の学科試験の免除を受けることができる者及び免除の範囲</t>
  </si>
  <si>
    <t>住街発第一七七号</t>
  </si>
  <si>
    <t>建設省住指発第一一六号</t>
  </si>
  <si>
    <t>耐空類別「特殊航空機X」の取扱要領</t>
  </si>
  <si>
    <t>有線音楽放送施設に係る道路の不法占用対策について</t>
  </si>
  <si>
    <t>実用飛行試験について</t>
  </si>
  <si>
    <t>http://www.mlit.go.jp/notice/noticedata/sgml/041/77000051/77000051.html</t>
  </si>
  <si>
    <t>道路の設置又は管理の瑕疵に起因する事故及び損害賠償請求訴訟の報告について</t>
  </si>
  <si>
    <t>整備方式審査会要綱</t>
  </si>
  <si>
    <t>運輸省告示第三百二十三号</t>
  </si>
  <si>
    <t>事業認定事務処理要領について</t>
  </si>
  <si>
    <t>民間都市開発の推進に関する特別措置法第三条第一項の規定による民間都市開発推進機構の指定</t>
  </si>
  <si>
    <t>住宅局建築指導課建築物防災対策室長</t>
  </si>
  <si>
    <t>建設省中建審発第一〇号</t>
  </si>
  <si>
    <t>操縦士実地試験実施細則操縦教育証明</t>
  </si>
  <si>
    <t>http://www.mlit.go.jp/notice/noticedata/sgml/078/79000350/79000350.html</t>
  </si>
  <si>
    <t>公営住宅管理の適正な執行について</t>
  </si>
  <si>
    <t>逓信省告示第千四百二十七号</t>
  </si>
  <si>
    <t>建設省告示第千四百二十五号</t>
  </si>
  <si>
    <t>建設省道政発第二四号</t>
  </si>
  <si>
    <t>建設省都環整発第五号</t>
  </si>
  <si>
    <t>道発第一四七号</t>
  </si>
  <si>
    <t>http://www.mlit.go.jp/notice/noticedata/sgml/072/79000177/79000177.html</t>
  </si>
  <si>
    <t>誘導型住環境整備制度について</t>
  </si>
  <si>
    <t>TCM-21-009</t>
  </si>
  <si>
    <t>航空機の型式証明製造過程検査の一般方針</t>
  </si>
  <si>
    <t>http://www.mlit.go.jp/notice/noticedata/sgml/1991/20047100/20047100.html</t>
  </si>
  <si>
    <t>騒音基準適合証明検査及び騒音関係修理改造検査について</t>
  </si>
  <si>
    <t>敷地共同利用の促進のための建築基準法第八六条第一項の規定の運用について</t>
  </si>
  <si>
    <t>空検第一一七五号</t>
  </si>
  <si>
    <t>運輸事務次官・建設事務次官</t>
  </si>
  <si>
    <t>建設省河開発第九二号</t>
  </si>
  <si>
    <t>運輸省告示第三百八十号</t>
  </si>
  <si>
    <t>国道利第18号</t>
  </si>
  <si>
    <t>一般競争入札方式において競争参加資格とする経営事項評価点数について</t>
  </si>
  <si>
    <t>輸入航空機の新規耐空証明検査前の準備作業について</t>
  </si>
  <si>
    <t>http://www.mlit.go.jp/notice/noticedata/sgml/009/74000256/74000256.html</t>
  </si>
  <si>
    <t>詳細調査(注視区域詳細調査及び監視区域詳細調査)及び報告制について</t>
  </si>
  <si>
    <t>建築設備についての検査等と併せて検査等を一体的に行うことが合理的である防火設備を定める件</t>
  </si>
  <si>
    <t>国道利第一〇号</t>
  </si>
  <si>
    <t>60国土利第一七六号</t>
  </si>
  <si>
    <t>砂防法の一部を改正する法律等の施行について</t>
  </si>
  <si>
    <t>特定の居住用財産の買換え及び交換の場合の長期譲渡所得の課税の特例に関して宅地建物取引業者が特に留意すべき事項について</t>
  </si>
  <si>
    <t>国産航空機を輸出した場合の航空局への報告について</t>
  </si>
  <si>
    <t>建設省経整発第五六号</t>
  </si>
  <si>
    <t>建設省河総発第一〇九—二号</t>
  </si>
  <si>
    <t>我が国の承認を必要としない飛行規程が適用される航空機型式の一覧</t>
  </si>
  <si>
    <t>建設省道政発第九〇号の三</t>
  </si>
  <si>
    <t>http://www.mlit.go.jp/notice/noticedata/sgml/039/77000004/77000004.html</t>
  </si>
  <si>
    <t>国道交安第六三号</t>
  </si>
  <si>
    <t>http://www.mlit.go.jp/notice/noticedata/sgml/109/82000076/82000076.html</t>
  </si>
  <si>
    <t>航空機アドレスの割当てについて</t>
  </si>
  <si>
    <t>http://www.mlit.go.jp/notice/noticedata/pdf/201703/00006583.pdf</t>
  </si>
  <si>
    <t>共有会員制のリゾートクラブ会員権の取引における説明事項について</t>
  </si>
  <si>
    <t>踏切道附近における道路の掘さく工事について</t>
  </si>
  <si>
    <t>不正品の疑いがある装備品等の報告ついて</t>
  </si>
  <si>
    <t>建設省告示第千四百五十六号</t>
  </si>
  <si>
    <t>「電気通信設備等の共同収容のうち占用の許可を受けた管路の所有者等が当該許可に基づく権利及び義務の範囲内で行う他の電気通信事業者等の電気通信設備等の設置に係る取扱いについて」の一部改正について</t>
  </si>
  <si>
    <t>http://www.mlit.go.jp/notice/noticedata/sgml/1996/68057000/68057000.html</t>
  </si>
  <si>
    <t>住宅局建築指導課長通知</t>
  </si>
  <si>
    <t>国道利第十六号</t>
  </si>
  <si>
    <t>http://www.mlit.go.jp/notice/noticedata/pdf/20190329/3-002.pdf</t>
  </si>
  <si>
    <t>道路占用許可に係る申請手続きの簡素化及び一層の弾力化について</t>
  </si>
  <si>
    <t>個性と活力に満ちた雪国創造事業費補助金交付要綱</t>
  </si>
  <si>
    <t>国道利第四四号</t>
  </si>
  <si>
    <t>安全上又は防火上重要である建築物の部分等を定める件</t>
  </si>
  <si>
    <t>http://www.mlit.go.jp/notice/noticedata/sgml/044/77000154/77000154.html</t>
  </si>
  <si>
    <t>建設省厚発第四七三号</t>
  </si>
  <si>
    <t>国道利第一号</t>
  </si>
  <si>
    <t>http://www.mlit.go.jp/notice/noticedata/sgml/117/82000326/82000326.html</t>
  </si>
  <si>
    <t>http://www.mlit.go.jp/notice/noticedata/pdf/201703/00006590.pdf</t>
  </si>
  <si>
    <t>国土交通省第四百五十七号</t>
  </si>
  <si>
    <t>価格又は料金の設定又は変更について承認を受けなければならない構内営業の指定に関する告示</t>
  </si>
  <si>
    <t>総理府告示第三十七号</t>
  </si>
  <si>
    <t>都市再生特別措置法の一部を改正する法律の施行等に伴う道路法施行令の改正について</t>
  </si>
  <si>
    <t>国道利第二十号</t>
  </si>
  <si>
    <t>「資産の流動化に関する法律(資産流動化法)」及び「投資信託及び投資法人に関する法律(投信法)」に係る不動産の鑑定評価上の留意事項について</t>
  </si>
  <si>
    <t>建設省告示第六十号</t>
  </si>
  <si>
    <t>都市再生特別措置法の一部を改正する法律の施行に伴う道路占用許可の取扱いについて</t>
  </si>
  <si>
    <t>都街発第一二号</t>
  </si>
  <si>
    <t>高度利用地区の指定について</t>
  </si>
  <si>
    <t>緊急調整措置の発動要件等(細部取扱い)について</t>
  </si>
  <si>
    <t>「有線テレビジョン放送施設の道路占用の取扱いについて」の一部改正について</t>
  </si>
  <si>
    <t>東空整第一三九号</t>
  </si>
  <si>
    <t>交通局長</t>
  </si>
  <si>
    <t>河川法施行令第三十六条の二第六号による建設大臣が指定する施設</t>
  </si>
  <si>
    <t>http://www.mlit.go.jp/notice/noticedata/pdf/201703/00006484.pdf</t>
  </si>
  <si>
    <t>飛行基準評価審査会の一般方針について</t>
  </si>
  <si>
    <t>都市公園法等の施行について</t>
  </si>
  <si>
    <t>RNAV運航承認基準</t>
  </si>
  <si>
    <t>国営計第四六号</t>
  </si>
  <si>
    <t>Baro-VNAV進入実施基準</t>
  </si>
  <si>
    <t>公有地の拡大の推進に関する法律及び都市開発資金の貸付けに関する法律の一部を改正する法律並びに公有地の拡大の推進に関する法律施行令の一部を改正する政令の施行について</t>
  </si>
  <si>
    <t>防除雪氷業務に係る審査要領</t>
  </si>
  <si>
    <t>http://www.mlit.go.jp/notice/noticedata/sgml/081/79000453/79000453.html</t>
  </si>
  <si>
    <t>操縦士実地試験実施細則操縦教育証明（滑空機）</t>
  </si>
  <si>
    <t>http://www.mlit.go.jp/notice/noticedata/pdf/201110/00005722.pdf</t>
  </si>
  <si>
    <t>注視区域制度等の運用について</t>
  </si>
  <si>
    <t>／厚生労働省／国土交通省／</t>
  </si>
  <si>
    <t>建設省告示第百十二号</t>
  </si>
  <si>
    <t>http://www.mlit.go.jp/notice/noticedata/sgml/089/80000131/80000131.html</t>
  </si>
  <si>
    <t>12国土地第二一三号</t>
  </si>
  <si>
    <t>船舶安全法施行規則第一条第六項ただし書きの港の区域を定める件</t>
  </si>
  <si>
    <t>http://www.mlit.go.jp/notice/noticedata/sgml/032/76000151/76000151.html</t>
  </si>
  <si>
    <t>昭和五十九年運輸省告示第六百六十六号による指定規模縮小等航路に係る本州四国連絡橋の建設に伴う一般旅客定期航路事業等に関する特別措置法第五条第一項の指定日</t>
  </si>
  <si>
    <t>http://www.mlit.go.jp/notice/noticedata/sgml/019/75000027/75000027.html</t>
  </si>
  <si>
    <t>海洋汚染及び海上災害の防止に関する法律施行令の一部を改正する政令等の施行について</t>
  </si>
  <si>
    <t>運輸省告示第二百九号</t>
  </si>
  <si>
    <t>発甲第四九号</t>
  </si>
  <si>
    <t>国土交通省告示第千二百三号</t>
  </si>
  <si>
    <t>http://www.mlit.go.jp/notice/noticedata/sgml/081/79000464/79000464.html</t>
  </si>
  <si>
    <t>http://www.mlit.go.jp/notice/noticedata/sgml/109/82000067/82000067.html</t>
  </si>
  <si>
    <t>http://www.mlit.go.jp/notice/noticedata/pdf/201703/00006657.pdf</t>
  </si>
  <si>
    <t>船舶安全法施行規則第二条第二項第一号イ(３)の水域を定める件</t>
  </si>
  <si>
    <t>建設省河治発第二八号</t>
  </si>
  <si>
    <t>http://www.mlit.go.jp/notice/noticedata/sgml/093/80000267/80000267.html</t>
  </si>
  <si>
    <t>船舶安全法施行規則第二条第二項第三号リの用途を定める告示</t>
  </si>
  <si>
    <t>エスカレーターの制動装置の構造方法を定める件</t>
  </si>
  <si>
    <t>水防法第十条第三項及び気象業務法第十四条の二第二項の規定による洪水予報及び警報を行う河川並びに当該河川に係る水位又は流量の予報に関する基準地点及び担当官署</t>
  </si>
  <si>
    <t>運輸省告示第二百九十八号</t>
  </si>
  <si>
    <t>運輸省告示第七十九号</t>
  </si>
  <si>
    <t>環境庁企画調整局長、建設省都市局長通知</t>
  </si>
  <si>
    <t>建設業からの暴力団等排除の徹底について</t>
  </si>
  <si>
    <t>住防発第二九号</t>
  </si>
  <si>
    <t>国土交通省告示第千百六十四号</t>
  </si>
  <si>
    <t>民間分譲中高層共同住宅(分譲マンシヨン)に係る施工管理等の徹底、取引の公正の確保及び管理の適正化について</t>
  </si>
  <si>
    <t>運輸省告示第三十六号</t>
  </si>
  <si>
    <t>建設省告示第千八百二十八号</t>
  </si>
  <si>
    <t>船舶安全法施行規則第一条第十二項の水域を定める告示</t>
  </si>
  <si>
    <t>船舶の区画の水密を保持するための設備の基準等を定める告示</t>
  </si>
  <si>
    <t>滑空機に装備する無線電話用電源装置の装備及び点検要領</t>
  </si>
  <si>
    <t>建設都総発第七号</t>
  </si>
  <si>
    <t>運輸省告示第五十号</t>
  </si>
  <si>
    <t>河川法の一部を改正する法律等の施行に関する関係行政機関等との連絡調整等について</t>
  </si>
  <si>
    <t>国土交通省告示第百八十号</t>
  </si>
  <si>
    <t>http://www.mlit.go.jp/notice/noticedata/sgml/037/76000296/76000296.html</t>
  </si>
  <si>
    <t>公共建設工事における分別解体等・再資源化等及び再生資源活用工事実施要領(営繕)について</t>
  </si>
  <si>
    <t>http://www.mlit.go.jp/notice/noticedata/sgml/044/77000152/77000152.html</t>
  </si>
  <si>
    <t>http://www.mlit.go.jp/notice/noticedata/sgml/005/74000150/74000150.html</t>
  </si>
  <si>
    <t>運輸省告示第五十二号</t>
  </si>
  <si>
    <t>道路交通安全施設の整備について</t>
  </si>
  <si>
    <t>船舶安全法施行規則第四条の二第三号の水域を定める告示</t>
  </si>
  <si>
    <t>国庫債務負担行為等により先行取得した土地の国庫補助金額の算定について</t>
  </si>
  <si>
    <t>揮発性物質放出規制対象船舶を定める告示</t>
  </si>
  <si>
    <t>http://www.mlit.go.jp/notice/noticedata/pdf/201703/00006620.pdf</t>
  </si>
  <si>
    <t>国土交通省第六百一六号</t>
  </si>
  <si>
    <t>国空機第359号</t>
  </si>
  <si>
    <t>陸域を定める告示</t>
  </si>
  <si>
    <t>http://www.mlit.go.jp/notice/noticedata/sgml/1998/20998730/20998730.html</t>
  </si>
  <si>
    <t>http://www.mlit.go.jp/notice/noticedata/sgml/043/77000109/77000109.html</t>
  </si>
  <si>
    <t>地自第八一号</t>
  </si>
  <si>
    <t>建設省告示第千三百十八号</t>
  </si>
  <si>
    <t>飛行機、回転翼航空機及び飛行船に係る操縦士実地試験実施細則の科目：基本的な計器による飛行のうち、「ＡＤＦ又はＶＯＲによる飛行」の取り扱いについて</t>
  </si>
  <si>
    <t>文書番号</t>
  </si>
  <si>
    <t>National　Lumber　Grades　AuthorityのNLGA—1996格付規格に規定する規格に適合する木材について</t>
  </si>
  <si>
    <t>国土交通省告示第五百十三号</t>
  </si>
  <si>
    <t>http://www.mlit.go.jp/notice/noticedata/sgml/065/78000474/78000474.html</t>
  </si>
  <si>
    <t>運輸省告示第百六十六号</t>
  </si>
  <si>
    <t>国道国第一九号</t>
  </si>
  <si>
    <t>http://www.mlit.go.jp/notice/noticedata/sgml/062/78000358/78000358.html</t>
  </si>
  <si>
    <t>公共事業等の早期執行に伴い国土利用計画法の運用等において留意すべき事項について</t>
  </si>
  <si>
    <t>http://www.mlit.go.jp/notice/noticedata/pdf/201303/00005989.pdf</t>
  </si>
  <si>
    <t>船舶安全法施行規則第六十条の六第二項のデジタル選択呼出装置の要件を定める告示</t>
  </si>
  <si>
    <t>http://www.mlit.go.jp/notice/noticedata/pdf/201703/00006505.pdf</t>
  </si>
  <si>
    <t>小型航空機の排気系統の検査・整備について</t>
  </si>
  <si>
    <t>水防法の一部を改正する法律の施行に伴う地方公共団体への支援措置の実施について</t>
  </si>
  <si>
    <t>事務次官</t>
  </si>
  <si>
    <t>回転中のプロペラおよびローター･ブレードによる事故の防止について</t>
  </si>
  <si>
    <t>建設省都市局都市再開発課長、建設省都市局街路課長、建設省道路局企画課長</t>
  </si>
  <si>
    <t>業務核都市基本構想の作成等について</t>
  </si>
  <si>
    <t>液化ガスばら積船の貨物タンク等の技術基準を定める告示</t>
  </si>
  <si>
    <t>http://www.mlit.go.jp/notice/noticedata/sgml/019/75000048/75000048.html</t>
  </si>
  <si>
    <t>離陸滑走及び上昇中における操縦者座席の移動に起因する事故の防止について</t>
  </si>
  <si>
    <t>建設省河開発第八八号</t>
  </si>
  <si>
    <t>建設事務次官依命</t>
  </si>
  <si>
    <t>建設省建設経済局長・建設省河川局長・建設省道路局長</t>
  </si>
  <si>
    <t>冬期における航空燃料の取扱いについて</t>
  </si>
  <si>
    <t>住指発第二三〇号</t>
  </si>
  <si>
    <t>船舶設備規程第二条第二項の区域を定める告示</t>
  </si>
  <si>
    <t>有効な耐空性を有しない航空機から取り外された装備品等の再利用について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</si>
  <si>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t>
  </si>
  <si>
    <t>http://www.mlit.go.jp/notice/noticedata/pdf/201603/00006306.pdf</t>
  </si>
  <si>
    <t>国土交通省</t>
  </si>
  <si>
    <t>動力車操縦者養成所に関する告示</t>
  </si>
  <si>
    <t>道路占用許可申請書の様式の統一の徹底について</t>
  </si>
  <si>
    <t>国土交通省航空局航空ネットワーク部航空ネットワーク企画課</t>
  </si>
  <si>
    <t>準耐火構造の壁を貫通する給水管、配電管その他の管の部分及びその周囲の部分の構造方法を定める件</t>
  </si>
  <si>
    <t>本邦航空運送事業者等が実施する安全性実証試験に係る運用指針</t>
  </si>
  <si>
    <t>道路照明施設設置基準の改訂について</t>
  </si>
  <si>
    <t>航空運送事業の用に供する航空機の耐空証明の有効期間の設定について</t>
  </si>
  <si>
    <t>建築基準法施行令第百三十条の九の四第二号の規定による合成繊維の製造のうち、国土交通大臣が安全上及び防火上支障がないと認めて定める物質を原料とするもの及び国土交通大臣が安全上及び防火上支障がないと認めて定める工程によるもの</t>
  </si>
  <si>
    <t>http://www.mlit.go.jp/notice/noticedata/sgml/032/76000153/76000153.html</t>
  </si>
  <si>
    <t>建設省告示第千四百四十六号</t>
  </si>
  <si>
    <t>http://www.mlit.go.jp/notice/noticedata/sgml/049/77000310/77000310.html</t>
  </si>
  <si>
    <t>港管第二七七五号</t>
  </si>
  <si>
    <t>国道利第二号</t>
  </si>
  <si>
    <t>災害復旧事業に係る事前協議の取扱いの運用について</t>
  </si>
  <si>
    <t>http://www.mlit.go.jp/notice/noticedata/sgml/013/74000383/74000383.html</t>
  </si>
  <si>
    <t>計宅業発第三五号</t>
  </si>
  <si>
    <t>都道府県山村振興基本方針の樹立について</t>
  </si>
  <si>
    <t>許認可等の審査・処理期間について</t>
  </si>
  <si>
    <t>経年ピストン発動機、プロペラ及びその補機に係る整備について</t>
  </si>
  <si>
    <t>建設省告示第三十六号</t>
  </si>
  <si>
    <t>首都圏整備法第二十五条第一項の規定による都市開発区域</t>
  </si>
  <si>
    <t>法定検査等を行った場合の航空日誌の記入要領</t>
  </si>
  <si>
    <t>http://www.mlit.go.jp/notice/noticedata/sgml/2000/25aa0322/25aa0322.html</t>
  </si>
  <si>
    <t>操縦室用音声記録装置（CVR)の点検について</t>
  </si>
  <si>
    <t>合流式下水道緊急改善事業実施要領について</t>
  </si>
  <si>
    <t>建設省河総発第一八二号の二</t>
  </si>
  <si>
    <t>建設省計用発第一二号</t>
  </si>
  <si>
    <t>中小建設業の振興について</t>
  </si>
  <si>
    <t>住総発第一二四号</t>
  </si>
  <si>
    <t>建設省建設経済局長、建設省住宅局長</t>
  </si>
  <si>
    <t>営計発第一六号</t>
  </si>
  <si>
    <t>地域行動推進事業実施要綱について</t>
  </si>
  <si>
    <t>http://www.mlit.go.jp/notice/noticedata/sgml/081/79000442/79000442.html</t>
  </si>
  <si>
    <t>本邦航空運送事業者が行う航空運送事業に使用される大型飛行機に係る装備等の要件</t>
  </si>
  <si>
    <t>緊急輸送道路における電柱による占用の禁止に当たっての警察署長協議の様式等について</t>
  </si>
  <si>
    <t>建設経済局長・自治省行政局長通知</t>
  </si>
  <si>
    <t>11国土利第一号</t>
  </si>
  <si>
    <t>http://www.mlit.go.jp/notice/noticedata/sgml/095/80000323/80000323.html</t>
  </si>
  <si>
    <t>航空局と本邦航空運送事業者との間の定例会議について</t>
  </si>
  <si>
    <t>国自保第二三五八号</t>
  </si>
  <si>
    <t>航空機の大規模な構造修理を当該航空機の製造工場以外の場所で実施する場合の管理体制について</t>
  </si>
  <si>
    <t>国土庁地方振興局総務課長　農林水産省構造改善局地域計画課長　通商産業省産業政策局余暇開発室長　運輸省国際運輸・観光局観光部振興課長　建設省建設経済局調整課長　自治大臣官房企画室長通知</t>
  </si>
  <si>
    <t>特殊建築物等防災改修促進事業費補助金交付要綱</t>
  </si>
  <si>
    <t>建設業法第十五条第二号イの国土交通大臣が定める試験及び免許</t>
  </si>
  <si>
    <t>エレベーターの駆動装置及び制御器が地震その他の震動によって転倒し又は移動するおそれがない方法を定める件</t>
  </si>
  <si>
    <t>http://www.mlit.go.jp/notice/noticedata/sgml/011/74000322/74000322.html</t>
  </si>
  <si>
    <t>住指発第一四二号</t>
  </si>
  <si>
    <t>航空身体検査証明制度の運用について</t>
  </si>
  <si>
    <t>航空英語能力証明実地試験実施基準</t>
  </si>
  <si>
    <t>建築基準法の一部を改正する法律及び建築基準法施行令等の一部を改正する政令の施行について</t>
  </si>
  <si>
    <t>航空身体検査証明申請書記入要領</t>
  </si>
  <si>
    <t>http://www.mlit.go.jp/notice/noticedata/sgml/004/74000113/74000113.html</t>
  </si>
  <si>
    <t>建築解体廃棄物リサイクルプログラム</t>
  </si>
  <si>
    <t>沖縄の復帰に伴うパナマ運河及びスエズ運河トン数証書交付規則の適用の特別措置に関する告示</t>
  </si>
  <si>
    <t>http://www.mlit.go.jp/notice/noticedata/sgml/077/79000333/79000333.html</t>
  </si>
  <si>
    <t>http://www.mlit.go.jp/notice/noticedata/sgml/021/75000106/75000106.html</t>
  </si>
  <si>
    <t>鉄総第九二四号</t>
  </si>
  <si>
    <t>特定操縦技能審査実施要領</t>
  </si>
  <si>
    <t>http://www.mlit.go.jp/notice/noticedata/sgml/056/78000192/78000192.html</t>
  </si>
  <si>
    <t>海洋汚染等及び海上災害の防止に関する法律の規定に基づく船舶の設備等に関する技術上の基準等に関する省令第三十一条の有害液体物質を定める告示</t>
  </si>
  <si>
    <t>裁決手続開始の決定、登記等について</t>
  </si>
  <si>
    <t>http://www.mlit.go.jp/notice/noticedata/sgml/1994/64057200/64057200.html</t>
  </si>
  <si>
    <t>大蔵省管財局長・運輸省港湾局長</t>
  </si>
  <si>
    <t>河海発第三〇号</t>
  </si>
  <si>
    <t>運輸省告示第五百七十二号</t>
  </si>
  <si>
    <t>建設省都発第二三一号</t>
  </si>
  <si>
    <t>http://www.mlit.go.jp/notice/noticedata/sgml/061/78000350/78000350.html</t>
  </si>
  <si>
    <t>http://www.mlit.go.jp/notice/noticedata/pdf/201006/00005245.pdf</t>
  </si>
  <si>
    <t>国道利第三五号</t>
  </si>
  <si>
    <t>組積造の建築物等を補強する構造方法を定める件</t>
  </si>
  <si>
    <t>河砂発第五〇号</t>
  </si>
  <si>
    <t>http://www.mlit.go.jp/notice/noticedata/sgml/1990/21048100/21048100.html</t>
  </si>
  <si>
    <t>航空法第二十九条第四項の規定により国土交通大臣が申請により指定した航空従事者の養成施設の課程を修了した者に対する実地試験についての免除に関する告示</t>
  </si>
  <si>
    <t>都市公園の安全管理の強化について</t>
  </si>
  <si>
    <t>土地取引規制実態統計の電子計算機による処理について</t>
  </si>
  <si>
    <t>http://www.mlit.go.jp/notice/noticedata/pdf/201404/00006131.pdf</t>
  </si>
  <si>
    <t>道路事業における再生資源の利用促進について</t>
  </si>
  <si>
    <t>国土庁事務次官依命通達</t>
  </si>
  <si>
    <t>住建発第二三号</t>
  </si>
  <si>
    <t>建設省建設経済局調整課長通知</t>
  </si>
  <si>
    <t>国都街第二六号</t>
  </si>
  <si>
    <t>住防発第一五号</t>
  </si>
  <si>
    <t>船舶設備規程第百十五条の二十八の安全通行設備の基準を定める告示</t>
  </si>
  <si>
    <t>近郊緑地保全区域における行為の届出等について</t>
  </si>
  <si>
    <t>計用発第九号の二</t>
  </si>
  <si>
    <t>平成一四年度補正予算等に係る国土交通省所管事業の執行について</t>
  </si>
  <si>
    <t>旅客自動車運送事業運輸規則第４７条の９第３項、第４８条の４第１項、第４８条の５第１項及び第４８条の１２第２項の運行の管理に関する講習の種類を定める告示</t>
  </si>
  <si>
    <t>防音工事助成要綱について</t>
  </si>
  <si>
    <t>水産庁長官</t>
  </si>
  <si>
    <t>船舶設備規程第百四十六条の十の三の水域を定める告示</t>
  </si>
  <si>
    <t>国住街第一一〇号</t>
  </si>
  <si>
    <t>国土交通省自動車局安全政策課</t>
  </si>
  <si>
    <t>国土交通省告示第四百五十五号</t>
  </si>
  <si>
    <t>国土交通省告示第千三百号</t>
  </si>
  <si>
    <t>建設省道政発第四九号</t>
  </si>
  <si>
    <t>道路局路政課長通知</t>
  </si>
  <si>
    <t>http://www.mlit.go.jp/notice/noticedata/sgml/008/74000218/74000218.html</t>
  </si>
  <si>
    <t>道路管理者による占用物件の安全確認の徹底について</t>
  </si>
  <si>
    <t>運輸規則第38条第１項及び第２項の規定に基づき旅客自動車運送事業者が事業用自動車の運転者に対して行う指導及び監督の指針</t>
  </si>
  <si>
    <t>建設省告示第千八百五十五号</t>
  </si>
  <si>
    <t>特定住宅地造成事業等のために土地等を譲渡した場合の譲渡所得の特別控除について</t>
  </si>
  <si>
    <t>建築基準法施行令第百十五条第一項第一号から第三号までの規定を適用しないことにつき防火上支障がない煙突の基準を定める件</t>
  </si>
  <si>
    <t>新住宅市街地開発法の施行について</t>
  </si>
  <si>
    <t>国土交通省第千三百六十六号</t>
  </si>
  <si>
    <t>http://www.mlit.go.jp/notice/noticedata/sgml/1996/26175110/26175110.html</t>
  </si>
  <si>
    <t>建設省都街発第二九号</t>
  </si>
  <si>
    <t>http://www.mlit.go.jp/notice/noticedata/sgml/083/79000497/79000497.html</t>
  </si>
  <si>
    <t>特定操縦技能審査実施細則</t>
  </si>
  <si>
    <t>国庫債務負担行為により都市局所管に係る補助事業の用に供する土地を先行取得する場合の取扱いの運用について</t>
  </si>
  <si>
    <t>http://www.mlit.go.jp/notice/noticedata/sgml/001/74000001/74000001.html</t>
  </si>
  <si>
    <t>都市公園法施行に伴う地盤国有公園の取扱について</t>
  </si>
  <si>
    <t>建築基準法施行令第百三十条の八の二の規定による国土交通大臣が指定する特殊の方法による事業に使用する空気圧縮機</t>
  </si>
  <si>
    <t>大気汚染防止検査対象設備の技術上の基準を定める告示</t>
  </si>
  <si>
    <t>操縦士実地試験実施細則計器飛行証明（飛行機）</t>
  </si>
  <si>
    <t>公共用地の取得に関する特別措置法施行規則の一部改正等について(抄)</t>
  </si>
  <si>
    <t>建設省告示第千三百五十三号</t>
  </si>
  <si>
    <t>遊戯施設の定期検査報告における検査及び定期点検における点検の項目、事項、方法及び結果の判定基準並びに検査結果表を定める件</t>
  </si>
  <si>
    <t>住指発第七七〇号</t>
  </si>
  <si>
    <t>建設省都区発第三六号</t>
  </si>
  <si>
    <t>http://www.mlit.go.jp/notice/noticedata/sgml/075/79000256/79000256.html</t>
  </si>
  <si>
    <t>空乗第二〇三九号</t>
  </si>
  <si>
    <t>住発第四九三号</t>
  </si>
  <si>
    <t>http://www.mlit.go.jp/notice/noticedata/sgml/050/78000007/78000007.html</t>
  </si>
  <si>
    <t>国土交通省告示第二百八十二号</t>
  </si>
  <si>
    <t>http://www.mlit.go.jp/notice/noticedata/sgml/2001/63aa2867/63aa2867.html</t>
  </si>
  <si>
    <t>操縦士実地試験実施細則事業用操縦士（1人で操縦できる飛行機）</t>
  </si>
  <si>
    <t>厚生労働省・国土交通省告示第5号</t>
  </si>
  <si>
    <t>操縦士実地試験実施細則計器飛行証明（回転翼航空機）</t>
  </si>
  <si>
    <t>空乗第二〇二九号</t>
  </si>
  <si>
    <t>空乗第二〇一五号</t>
  </si>
  <si>
    <t>62国土利第一八八号</t>
  </si>
  <si>
    <t>http://www.mlit.go.jp/notice/noticedata/sgml/1996/26175210/26175210.html</t>
  </si>
  <si>
    <t>操縦士実地試験実施細則事業用操縦士（操縦に2人を要する回転翼航空機）</t>
  </si>
  <si>
    <t>建設省河防発第四七号</t>
  </si>
  <si>
    <t>平成十一年に発生した激甚災害に係る激甚災害に対処するための特別の財政援助等に関する法律施行令第一条第一項の市町村</t>
  </si>
  <si>
    <t>操縦士実地試験実施細則自家用操縦士（操縦に2人を要する回転翼航空機）</t>
  </si>
  <si>
    <t>操縦士実地試験実施細則操縦教育証明（回転翼航空機）</t>
  </si>
  <si>
    <t>准定期運送用操縦士課程に係る航空従事者養成施設指定申請・審査要領</t>
  </si>
  <si>
    <t>運輸省港湾局管理課長・建設省河川局水政課長</t>
  </si>
  <si>
    <t>操縦士実地試験実施細則自家用操縦士（滑空機）</t>
  </si>
  <si>
    <t>国空航第五五八号</t>
  </si>
  <si>
    <t>建設省河治発第七六号</t>
  </si>
  <si>
    <t>直轄道路事業に係る土地区画整理法第一一九条の二に規定する公共施設管理者負担金の取扱いについて</t>
  </si>
  <si>
    <t>共同溝の整備等に関する特別措置法及び同法の附属法令の施行について</t>
  </si>
  <si>
    <t>建設省都再発第五九号</t>
  </si>
  <si>
    <t>住宅地区改良事業等計画基礎調査事業制度について</t>
  </si>
  <si>
    <t>http://www.mlit.go.jp/notice/noticedata/sgml/068/79000046/79000046.html</t>
  </si>
  <si>
    <t>操縦士実地試験実施細則事業用操縦士（操縦に２人を要する飛行船）</t>
  </si>
  <si>
    <t>建設省告示第千二百九十二号</t>
  </si>
  <si>
    <t>操縦士実地試験実施細則自家用操縦士（操縦に２人を要する飛行船）</t>
  </si>
  <si>
    <t>大型特殊自動車又は小型特殊自動車に該当する自動車の判断基準について（依命通達）</t>
  </si>
  <si>
    <t>コンクリート充填鋼管造の建築物又は建築物の構造部分の構造方法に関する安全上必要な技術的基準を定める件</t>
  </si>
  <si>
    <t>建設省住街発第五二号</t>
  </si>
  <si>
    <t>道路標識、区画線及び道路標示に関する命令の一部を改正する命令の施行について</t>
  </si>
  <si>
    <t>http://www.mlit.go.jp/notice/noticedata/sgml/001/74000009/74000009.html</t>
  </si>
  <si>
    <t>運輸省告示第二百二十七号</t>
  </si>
  <si>
    <t>二一世紀都市居住緊急促進事業技術評価実施要領</t>
  </si>
  <si>
    <t>http://www.mlit.go.jp/notice/noticedata/sgml/091/80000217/80000217.html</t>
  </si>
  <si>
    <t>国土交通大臣が設置し、及び管理する空港の使用料に関する告示</t>
  </si>
  <si>
    <t>建設省道発第三五二号</t>
  </si>
  <si>
    <t>共同駐車場整備促進事業費補助交付要綱</t>
  </si>
  <si>
    <t>「バス停留所に設置される上屋に対する広告物の添加に係る道路占用の取扱いについて」の一部改正について</t>
  </si>
  <si>
    <t>「地域における公共的な取組みに要する費用への充当を目的とする広告物の道路占用の取扱いについて」の一部改正について</t>
  </si>
  <si>
    <t>国計大第五五号</t>
  </si>
  <si>
    <t>54国地山第五四号</t>
  </si>
  <si>
    <t>国道総第八六七号</t>
  </si>
  <si>
    <t>http://www.mlit.go.jp/notice/noticedata/sgml/034/76000213/76000213.html</t>
  </si>
  <si>
    <t>経営事項審査の事務取扱いについて</t>
  </si>
  <si>
    <t>航空法規の遵守について（航空身体検査・救急用具装備義務・搭載用航空日誌関連）</t>
  </si>
  <si>
    <t>土地区画整理法第六条第二項の規定に基づく建設大臣が指定する都市計画区域</t>
  </si>
  <si>
    <t>不動産鑑定士補となる資格を有するために必要な不動産の鑑定評価の実務</t>
  </si>
  <si>
    <t>建設省都街発第一三号</t>
  </si>
  <si>
    <t>http://www.mlit.go.jp/notice/noticedata/sgml/047/77000226/77000226.html</t>
  </si>
  <si>
    <t>国空航第一〇四五号</t>
  </si>
  <si>
    <t>建設省住指発第三九五号</t>
  </si>
  <si>
    <t>外国人国際航空運送事業等の許可等の審査（安全関係）及び安全監視等に係る実施要領</t>
  </si>
  <si>
    <t>沿道整備資金貸付要領について</t>
  </si>
  <si>
    <t>外国人国際航空運送事業の許可等及び本邦内で発着する旅客等の運送の許可に係る審査要領細則（安全関係）</t>
  </si>
  <si>
    <t>外務省告示第五十号</t>
  </si>
  <si>
    <t>簡易公募型競争入札方式に基づく建設コンサルタント等の選定手続について</t>
  </si>
  <si>
    <t>国道利第二八</t>
  </si>
  <si>
    <t>鉄道運転事故等報告書等の様式を定める告示</t>
  </si>
  <si>
    <t>営計発第一三六号</t>
  </si>
  <si>
    <t>「道路法施行令及び道路整備特別措置法施行令の一部を改正する政令の施行について」の一部改正について</t>
  </si>
  <si>
    <t>道路局所管無利子貸付金事業における残存物件等の取扱いについて</t>
  </si>
  <si>
    <t>旅客自動車運送事業運輸規則第三十八条第四項の規定(同令第四十八条の四第三項、第四十八条の五第二項及び第四十八条の十二第三項において準用する場合を含む。)に基づき国土交通大臣に提出する申請書に添付する書類に記載する事項を定める告示</t>
  </si>
  <si>
    <t>都市計画法及び建築基準法の一部を改正する法律の一部の施行について</t>
  </si>
  <si>
    <t>船舶区画規程第三十九条の二の装置等及び船内の場所を定める告示</t>
  </si>
  <si>
    <t>http://www.mlit.go.jp/notice/noticedata/sgml/067/79000025/79000025.html</t>
  </si>
  <si>
    <t>http://www.mlit.go.jp/notice/noticedata/sgml/1999/64999638/64999638.html</t>
  </si>
  <si>
    <t>http://www.mlit.go.jp/notice/noticedata/pdf/201703/00006540.pdf</t>
  </si>
  <si>
    <t>建設業法の一部を改正する法律等の施行等について</t>
  </si>
  <si>
    <t>道路法等に規定する許認可等に係る地方自治法第二五〇条の二第一項の許認可等の基準及び同法第二五〇条の三第一項の許認可等の標準処理期間について</t>
  </si>
  <si>
    <t>http://www.mlit.go.jp/notice/noticedata/sgml/059/78000287/78000287.html</t>
  </si>
  <si>
    <t>国家戦略特別区域法の施行に伴う道路占用許可の取扱いについて</t>
  </si>
  <si>
    <t>10国土地第二三一号</t>
  </si>
  <si>
    <t>国道利第三八号</t>
  </si>
  <si>
    <t>12国土地第一一一号</t>
  </si>
  <si>
    <t>建築基準法第十二条の二第一項第一号に掲げる者と同等以上の専門的知識及び能力を有する者等を定める件</t>
  </si>
  <si>
    <t>国道利第八号</t>
  </si>
  <si>
    <t>建設省道交発第一号</t>
  </si>
  <si>
    <t>建設省道第発三二七号</t>
  </si>
  <si>
    <t>内務・農林次官通牒</t>
  </si>
  <si>
    <t>自治画第九二号</t>
  </si>
  <si>
    <t>河川構造物耐震点検マニュアルについて</t>
  </si>
  <si>
    <t>従前居住者用賃貸住宅等管理要領(案)</t>
  </si>
  <si>
    <t>国自旅第一六五号の三</t>
  </si>
  <si>
    <t>水資源有効利用融資に係る日本開発銀行に対する推せんについて</t>
  </si>
  <si>
    <t>建築基準法に基づく耐火構造の指定の方法の改正について</t>
  </si>
  <si>
    <t>http://www.mlit.go.jp/notice/noticedata/sgml/031/76000108/76000108.html</t>
  </si>
  <si>
    <t>宅地建物取引業法及び積立式宅地建物販売業法の一部を改正する法律、宅地建物取引業法施行令及び地方公共団体手数料令の一部を改正する政令及び宅地建物取引業法施行規則の一部を改正する省令の施行について</t>
  </si>
  <si>
    <t>地方住宅供給公社法施行規則第一条に規定する国土交通大臣が定める率</t>
  </si>
  <si>
    <t>都計発第六一号</t>
  </si>
  <si>
    <t>建設省住総発第一三五号</t>
  </si>
  <si>
    <t>国際民間航空条約の締結国たる外国の政府が授与した航空業務の技能に係る資格証書（航空英語能力証明に係るものに限る)を有する者に対する取り扱い</t>
  </si>
  <si>
    <t>建設省経動発第七一号</t>
  </si>
  <si>
    <t>運輸省告示第五百七十七号</t>
  </si>
  <si>
    <t>建設省告示第千四百一号</t>
  </si>
  <si>
    <t>建設省告示第二百九十二号</t>
  </si>
  <si>
    <t>国空機第一四二四号</t>
  </si>
  <si>
    <t>建設副産物の適正処理に関する追跡調査等の実施について</t>
  </si>
  <si>
    <t>船舶の消防設備の基準を定める告示</t>
  </si>
  <si>
    <t>国土交通省告示第五百十六号</t>
  </si>
  <si>
    <t>旅客自動車運送事業運輸規則に基づく適性診断の認定に関する実施要領</t>
  </si>
  <si>
    <t>国土交通省告示第千五百四十八号</t>
  </si>
  <si>
    <t>http://www.mlit.go.jp/notice/noticedata/sgml/077/79000326/79000326.html</t>
  </si>
  <si>
    <t>一般乗合旅客自動車運送事業者の法令違反に対する関係通達の解釈及び運用について</t>
  </si>
  <si>
    <t>農林水産省・運輸省告示第一号</t>
  </si>
  <si>
    <t>国土交通省告示第六百九十五号</t>
  </si>
  <si>
    <t>河計発第四二号</t>
  </si>
  <si>
    <t>建築基準法施行規則第三条の十三第一項第四号の規定に基づき国土交通大臣が定める者を定める件</t>
  </si>
  <si>
    <t>http://www.mlit.go.jp/notice/noticedata/sgml/063/78000405/78000405.html</t>
  </si>
  <si>
    <t>http://www.mlit.go.jp/notice/noticedata/sgml/039/77000002/77000002.html</t>
  </si>
  <si>
    <t>建設省都市局都市計画課長建設省都市局区画整理課長</t>
  </si>
  <si>
    <t>海洋汚染及び海上災害の防止に関する法律施行令別表第二第一号のふん尿処理装置の技術上の基準</t>
  </si>
  <si>
    <t>http://www.mlit.go.jp/notice/noticedata/sgml/060/78000316/78000316.html</t>
  </si>
  <si>
    <t>建設業法施行令第二十七条の十第一項の表に掲げる額から減じる額</t>
  </si>
  <si>
    <t>運輸省告示第六百号</t>
  </si>
  <si>
    <t>宅地建物取引の適正化について</t>
  </si>
  <si>
    <t>船舶の排水設備の基準を定める告示</t>
  </si>
  <si>
    <t>マンション管理業者登録簿閲覧規則</t>
  </si>
  <si>
    <t>運観振第一一〇号</t>
  </si>
  <si>
    <t>構造耐力上主要な部分にシステムトラスを用いる場合における当該構造耐力上主要な部分の構造方法に関する安全上必要な技術的基準を定める件</t>
  </si>
  <si>
    <t>運輸省告示第三百八十一号</t>
  </si>
  <si>
    <t>国土交通省告示第二百九十一号</t>
  </si>
  <si>
    <t>http://www.mlit.go.jp/notice/noticedata/sgml/078/79000358/79000358.html</t>
  </si>
  <si>
    <t>移動円滑化のために必要な自動車の構造及び設備に関する細目を定める告示</t>
  </si>
  <si>
    <t>溶接工の技りょうに関する試験の方法等を定める告示</t>
  </si>
  <si>
    <t>http://www.mlit.go.jp/notice/noticedata/sgml/1951/21006000/21006000.html</t>
  </si>
  <si>
    <t>運輸省告示第四百十七号</t>
  </si>
  <si>
    <t>ばら積み固体貨物を運送する船舶についての構造要件を定める告示</t>
  </si>
  <si>
    <t>10国土地第三四二号</t>
  </si>
  <si>
    <t>小型船舶の基準を定める告示</t>
  </si>
  <si>
    <t>http://www.mlit.go.jp/notice/noticedata/sgml/104/81000234/81000234.html</t>
  </si>
  <si>
    <t>53国土政第五九号</t>
  </si>
  <si>
    <t>http://www.mlit.go.jp/notice/noticedata/sgml/084/79000529/79000529.html</t>
  </si>
  <si>
    <t>国営計第一四八号</t>
  </si>
  <si>
    <t>海洋汚染等及び海上災害の防止に関する法律施行規則第三十条の二の三の物質を定める告示</t>
  </si>
  <si>
    <t>建築士法の一部を改正する法律等の施行について</t>
  </si>
  <si>
    <t>船員法第一条第二項第二号の港の区域の特例に関する政令の規定による船員法第一条第二項第二号の港の区域</t>
  </si>
  <si>
    <t>7国都総第一四八号</t>
  </si>
  <si>
    <t>http://www.mlit.go.jp/notice/noticedata/sgml/015/74000441/74000441.html</t>
  </si>
  <si>
    <t>災害復旧事業の施行に伴う事故発生の防止等について</t>
  </si>
  <si>
    <t>海洋汚染等及び海上災害の防止に関する法律施行規則第三十七条の十七第一項第一号イ（３）ただし書の容器及び包装を定める告示</t>
  </si>
  <si>
    <t>運輸省告示第三百五十三号</t>
  </si>
  <si>
    <t>http://www.mlit.go.jp/notice/noticedata/sgml/042/77000078/77000078.html</t>
  </si>
  <si>
    <t>指定原動機の型式及び指定原動機への放出基準の適用に係る起算日を定める告示</t>
  </si>
  <si>
    <t>河都発第一号</t>
  </si>
  <si>
    <t>占用工事等の適正な実施について</t>
  </si>
  <si>
    <t>国有地の一般競争入札の実施について</t>
  </si>
  <si>
    <t>http://www.mlit.go.jp/notice/noticedata/pdf/201312/00006067.pdf</t>
  </si>
  <si>
    <t>国土交通省告示第千八号</t>
  </si>
  <si>
    <t>http://www.mlit.go.jp/notice/noticedata/sgml/068/79000053/79000053.html</t>
  </si>
  <si>
    <t>建設省告示第千二百七十八号</t>
  </si>
  <si>
    <t>自動車運転代行業者が締結すべき損害賠償責任保険契約等の補償限度額及び随伴用自動車の表示事項等の表示方法等を定める告示</t>
  </si>
  <si>
    <t>http://www.mlit.go.jp/notice/noticedata/sgml/092/80000230/80000230.html</t>
  </si>
  <si>
    <t>計発第二九二号</t>
  </si>
  <si>
    <t>建設省都市局区画整理課長</t>
  </si>
  <si>
    <t>突出看板の安全確保について</t>
  </si>
  <si>
    <t>建設省告示第千三百六十五号</t>
  </si>
  <si>
    <t>運輸省告示第三百六十六号</t>
  </si>
  <si>
    <t>国道交安第二九号</t>
  </si>
  <si>
    <t>http://www.mlit.go.jp/notice/noticedata/sgml/067/79000022/79000022.html</t>
  </si>
  <si>
    <t>国土交通省告示第千四百五十四号</t>
  </si>
  <si>
    <t>建設工事の施工に伴って発生する騒音振動の防止について</t>
  </si>
  <si>
    <t>「電線共同溝整備道路の指定、電線共同溝の占用の許可等の事務手続について」の一部改正について</t>
  </si>
  <si>
    <t>http://www.mlit.go.jp/notice/noticedata/sgml/020/75000084/75000084.html</t>
  </si>
  <si>
    <t>建設省道発第四九七号</t>
  </si>
  <si>
    <t>航空機に搭載する代替ジェット燃料(ASTMD7566規格)の取扱いについて</t>
  </si>
  <si>
    <t>建設業法施行令第二十七条の七の規定に基づく技術検定の学科試験又は実地試験の免除を受けることができる者及び免除の範囲</t>
  </si>
  <si>
    <t>建設省告示第千二百五十四号</t>
  </si>
  <si>
    <t>建設省発道第六七号</t>
  </si>
  <si>
    <t>http://www.mlit.go.jp/notice/noticedata/sgml/080/79000427/79000427.html</t>
  </si>
  <si>
    <t>河計発第四三号</t>
  </si>
  <si>
    <t>都市公園等関連特定治水施設等整備事業制度について</t>
  </si>
  <si>
    <t>道路法第37条の改正に伴う道路の占用の禁止又は制限に係る取扱いについて</t>
  </si>
  <si>
    <t>総務省自治行政局行政課長・国土交通省地方課長(中央公共工事契約制度運用連絡協議会事務局)通知</t>
  </si>
  <si>
    <t>建設省建設経済局宅地開発課長、建設省都市局都市計画課長、建設省都市局都市再開発課長、建設省都市局区画整理課長通知</t>
  </si>
  <si>
    <t>建設省都市局都市再開発課長・建設省住宅局市街地建築課長通知</t>
  </si>
  <si>
    <t>国道交安第四三号</t>
  </si>
  <si>
    <t>http://www.mlit.go.jp/notice/noticedata/sgml/068/79000059/79000059.html</t>
  </si>
  <si>
    <t>http://www.mlit.go.jp/notice/noticedata/sgml/004/74000110/74000110.html</t>
  </si>
  <si>
    <t>旅客取扱施設利用料の上限認可審査等取扱要領</t>
  </si>
  <si>
    <t>http://www.mlit.go.jp/notice/noticedata/sgml/1979/20049a16/20049a16.html</t>
  </si>
  <si>
    <t>http://www.mlit.go.jp/notice/noticedata/sgml/113/82000179/82000179.html</t>
  </si>
  <si>
    <t>道路情報の提供に関する指針について　（各地方整備局長等宛）</t>
  </si>
  <si>
    <t>緊急住宅宅地関連特定施設整備事業における公共下水道の管渠の基準について</t>
  </si>
  <si>
    <t>特定賃貸住宅建設融資利子補給補助事業の執行について</t>
  </si>
  <si>
    <t>国道交シ第８号</t>
  </si>
  <si>
    <t>http://www.mlit.go.jp/notice/noticedata/sgml/049/77000295/77000295.html</t>
  </si>
  <si>
    <t>国土交通省道路局道路交通管理課</t>
  </si>
  <si>
    <t>建設省計画局長通牒</t>
  </si>
  <si>
    <t>http://www.mlit.go.jp/notice/noticedata/sgml/071/79000150/79000150.html</t>
  </si>
  <si>
    <t>道路法第五十六条の規定に基づく主要な都道府県道及び市道</t>
  </si>
  <si>
    <t>国空管第二一八号</t>
  </si>
  <si>
    <t>建設省住街発第七八号</t>
  </si>
  <si>
    <t>構内営業関係事務処理要領</t>
  </si>
  <si>
    <t>http://www.mlit.go.jp/notice/noticedata/sgml/070/79000119/79000119.html</t>
  </si>
  <si>
    <t>東空理第四三〇号</t>
  </si>
  <si>
    <t>建設省都市局長・道路局長通知</t>
  </si>
  <si>
    <t>一定の規模以上の空間及び高い開放性を有する通路その他の部分の構造方法を定める件</t>
  </si>
  <si>
    <t>建築基準法施行令第百十五条第一項第八号の規定に基づくボイラーの燃料消費量並びにボイラーの煙突の煙道接続口の中心から頂部までの高さの基準及び防火上必要な構造の基準</t>
  </si>
  <si>
    <t>建設省会第四号</t>
  </si>
  <si>
    <t>国道交安第八二号</t>
  </si>
  <si>
    <t>都市公園における事故の防止について</t>
  </si>
  <si>
    <t>http://www.mlit.go.jp/notice/noticedata/sgml/1974/67004000/67004000.html</t>
  </si>
  <si>
    <t>工事請負契約関係業務の適正化について</t>
  </si>
  <si>
    <t>不勧告通知の内容に関する金融機関等からの問い合わせへの対応について</t>
  </si>
  <si>
    <t>建設省住民発第四二号の二</t>
  </si>
  <si>
    <t>建設省住指発第四〇七号</t>
  </si>
  <si>
    <t>住宅局建築指導課建築物防災対策室長通知</t>
  </si>
  <si>
    <t>電気事業法の一部改正に伴う道路占用関係事務の取扱いについて</t>
  </si>
  <si>
    <t>堤防と道路との兼用工作物管理協定の公示について</t>
  </si>
  <si>
    <t>標準自転車駐車場附置義務条例について</t>
  </si>
  <si>
    <t>http://www.mlit.go.jp/notice/noticedata/sgml/081/79000437/79000437.html</t>
  </si>
  <si>
    <t>http://www.mlit.go.jp/notice/noticedata/sgml/081/79000440/79000440.html</t>
  </si>
  <si>
    <t>国土交通省都市局街路交通施設課</t>
  </si>
  <si>
    <t>http://www.mlit.go.jp/notice/noticedata/sgml/002/74000057/74000057.html</t>
  </si>
  <si>
    <t>「道路整備特別会計における附帯工事の事務取扱要綱」について</t>
  </si>
  <si>
    <t>http://www.mlit.go.jp/notice/noticedata/sgml/092/80000227/80000227.html</t>
  </si>
  <si>
    <t>12国土利第一四二号</t>
  </si>
  <si>
    <t>国官会第一五六二号</t>
  </si>
  <si>
    <t>http://www.mlit.go.jp/notice/noticedata/sgml/043/77000105/77000105.html</t>
  </si>
  <si>
    <t>計動発第八二号</t>
  </si>
  <si>
    <t>道路工事現場における標示施設等の設置基準について</t>
  </si>
  <si>
    <t>http://www.mlit.go.jp/notice/noticedata/sgml/021/75000087/75000087.html</t>
  </si>
  <si>
    <t>地自第七八号の二</t>
  </si>
  <si>
    <t>運輸省告示第百九十二号</t>
  </si>
  <si>
    <t>防火上支障のない外壁及び屋根の構造を定める件</t>
  </si>
  <si>
    <t>運輸省告示第二百号</t>
  </si>
  <si>
    <t>http://www.mlit.go.jp/notice/noticedata/sgml/070/79000106/79000106.html</t>
  </si>
  <si>
    <t>6国都総第二二八号</t>
  </si>
  <si>
    <t>共架電線の道路占用許可申請について</t>
  </si>
  <si>
    <t>http://www.mlit.go.jp/notice/noticedata/pdf/201302/00005986.pdf</t>
  </si>
  <si>
    <t>国土交通省総合政策局長・国土交通省住宅局長通知</t>
  </si>
  <si>
    <t>中小・中堅建設業者の受注機会の確保対策について</t>
  </si>
  <si>
    <t>建設省住整発第三八号</t>
  </si>
  <si>
    <t>国土交通省海事局国土交通省海事局船員政策課</t>
  </si>
  <si>
    <t>高度技術工業集積地域開発促進法第五条第一項の規定に基づく開発計画の作成に係る留意点について</t>
  </si>
  <si>
    <t>国営公園整備事業に係る用地先行取得国庫債務負担行為の実施計画の変更等の取扱いについて</t>
  </si>
  <si>
    <t>船員法第八十条第二項の食料表</t>
  </si>
  <si>
    <t>宅地建物取引業法施行規則第五条の二第一項の規定に基づく宅地建物取引業者名簿閲覧所の場所</t>
  </si>
  <si>
    <t>運輸省告示第六十一号</t>
  </si>
  <si>
    <t>建築基準法施行令の一部改正(一般構造及び建築設備関係)について</t>
  </si>
  <si>
    <t>http://www.mlit.go.jp/notice/noticedata/sgml/048/77000271/77000271.html</t>
  </si>
  <si>
    <t>国土庁計画・調整局長</t>
  </si>
  <si>
    <t>新東京国際空港の安全確保に関する緊急措置法施行令第二条第一号の運輸大臣が定める場所</t>
  </si>
  <si>
    <t>建築士法第十四条第三号の国土交通大臣の指定する建築に関する科目を定める件</t>
  </si>
  <si>
    <t>建設省告示第千五百六十九号</t>
  </si>
  <si>
    <t>船員法第百十七条の三の主務大臣の定める危険物又は有害物</t>
  </si>
  <si>
    <t>http://www.mlit.go.jp/notice/noticedata/sgml/109/82000078/82000078.html</t>
  </si>
  <si>
    <t>補償コンサルタント登録規程の施行及び運用について</t>
  </si>
  <si>
    <t>競争参加者の資格の基本となるべき事項について</t>
  </si>
  <si>
    <t>http://www.mlit.go.jp/notice/noticedata/sgml/093/80000274/80000274.html</t>
  </si>
  <si>
    <t>建築基準法の一部を改正する法律等の施行及び運用について</t>
  </si>
  <si>
    <t>http://www.mlit.go.jp/notice/noticedata/sgml/088/80000099/80000099.html</t>
  </si>
  <si>
    <t>http://www.mlit.go.jp/notice/noticedata/sgml/013/74000367/74000367.html</t>
  </si>
  <si>
    <t>建設省告示第千五百七十九号</t>
  </si>
  <si>
    <t>運輸省告示第五百五号</t>
  </si>
  <si>
    <t>公共下水道等統合補助事業補助金交付要綱について</t>
  </si>
  <si>
    <t>特定賃貸住宅の運営の適正化について</t>
  </si>
  <si>
    <t>建築基準法第二十七条第一項に規定する特殊建築物の主要構造部の構造方法等を定める件</t>
  </si>
  <si>
    <t>一般自動車道の使用料金認可申請手続の簡素化について</t>
  </si>
  <si>
    <t>運輸省告示第七百四号</t>
  </si>
  <si>
    <t>運輸省告示第三百六十四号</t>
  </si>
  <si>
    <t>http://www.mlit.go.jp/notice/noticedata/sgml/084/79000547/79000547.html</t>
  </si>
  <si>
    <t>http://www.mlit.go.jp/notice/noticedata/pdf/201006/00005267.pdf</t>
  </si>
  <si>
    <t>船員法施行規則第七十七条の六第一項の規定に基づく国土交通大臣が告示で定める基準</t>
  </si>
  <si>
    <t>運輸省告示第四百三十八号</t>
  </si>
  <si>
    <t>大臣官房技術調査室長・建設省建設経済局事業総括調整官通知</t>
  </si>
  <si>
    <t>http://www.mlit.go.jp/notice/noticedata/sgml/116/82000280/82000280.html</t>
  </si>
  <si>
    <t>建設省の直轄の公共事業の施行に伴う代替地対策に係る事務処理要領の運用について</t>
  </si>
  <si>
    <t>公共工事の入札及び契約の適正化を図るための措置に関する指針</t>
  </si>
  <si>
    <t>船員法施行規則第八号表第三号2(1)から(4)までの規定に基づく、国土交通大臣の指定する海技大学校の講習科の課程及び独立行政法人海技大学校の講習科の課程</t>
  </si>
  <si>
    <t>http://www.mlit.go.jp/notice/noticedata/sgml/075/79000276/79000276.html</t>
  </si>
  <si>
    <t>http://www.mlit.go.jp/notice/noticedata/sgml/046/77000195/77000195.html</t>
  </si>
  <si>
    <t>運輸省告示第六百八十二号</t>
  </si>
  <si>
    <t>http://www.mlit.go.jp/notice/noticedata/sgml/099/81000111/81000111.html</t>
  </si>
  <si>
    <t>航海に関する記録を定める告示</t>
  </si>
  <si>
    <t>指名競争に参加する者を指名する場合の基準について</t>
  </si>
  <si>
    <t>／運輸省／労働省／</t>
  </si>
  <si>
    <t>http://www.mlit.go.jp/notice/noticedata/sgml/023/75000162/75000162.html</t>
  </si>
  <si>
    <t>測量法施行令等の一部を改正する政令による土地収用法施行令及び公共用地の取得に関する特別措置法施行令の一部改正について</t>
  </si>
  <si>
    <t>建設省告示第百六十四号</t>
  </si>
  <si>
    <t>国土交通省告示第五百三十九号</t>
  </si>
  <si>
    <t>国土庁地方振興局長</t>
  </si>
  <si>
    <t>日本電信電話株式会社の行う事業のための道路の占用の取扱いについて</t>
  </si>
  <si>
    <t>http://www.mlit.go.jp/notice/noticedata/sgml/073/79000196/79000196.html</t>
  </si>
  <si>
    <t>国土庁土地局土地利用調整課長・国土庁土地局地価調査課長通知</t>
  </si>
  <si>
    <t>船員法施行規則第十二条第三項第三号に規定する航路を定める告示</t>
  </si>
  <si>
    <t>高齢者の居住の安定確保に関する法律施行規則第三十八条の国土交通大臣が定める基準</t>
  </si>
  <si>
    <t>http://www.mlit.go.jp/notice/noticedata/sgml/047/77000232/77000232.html</t>
  </si>
  <si>
    <t>自動車損害賠償責任保険の保険金等及び自動車損害賠償責任共済の共済金等の支払基準</t>
  </si>
  <si>
    <t>防火上支障のないエレベーターのかご及び昇降路並びに小荷物専用昇降機の昇降路を定める件</t>
  </si>
  <si>
    <t>建設省都総発第一七一号</t>
  </si>
  <si>
    <t>国土交通省告示第六百二十号</t>
  </si>
  <si>
    <t>http://www.mlit.go.jp/notice/noticedata/sgml/1975/24017000/24017000.html</t>
  </si>
  <si>
    <t>船員法施行規則第二十八条第一項の運輸支局及び海事事務所</t>
  </si>
  <si>
    <t>建設省道交発第八七号</t>
  </si>
  <si>
    <t>http://www.mlit.go.jp/notice/noticedata/pdf/201107/00005533.pdf</t>
  </si>
  <si>
    <t>民間事業者の能力の活用による特定施設の整備の促進に関する臨時措置法に基づく整備計画の申請について(同法第二条第一項第一号に掲げる特定施設に係るもの)</t>
  </si>
  <si>
    <t>建設省告示第八百六十号</t>
  </si>
  <si>
    <t>建設省河防発第七一号</t>
  </si>
  <si>
    <t>農住組合法の一部を改正する法律の運用について</t>
  </si>
  <si>
    <t>建設コンサルタント業務等請負契約に係る指名基準の運用基準について</t>
  </si>
  <si>
    <t>船員法施行規則第七十七条の七第二項第二号及び第九号表第四号2の規定に基づく国土交通大臣が告示で定める基準</t>
  </si>
  <si>
    <t>http://www.mlit.go.jp/notice/noticedata/sgml/016/74000456/74000456.html</t>
  </si>
  <si>
    <t>運輸省告示第三百九十六号</t>
  </si>
  <si>
    <t>国土交通省告示第千五百号・国土交通省告示第六百四十七号</t>
  </si>
  <si>
    <t>幹線道路の沿道の整備に関する法律施行令第十三条第一項の規定により国土交通大臣が定める率</t>
  </si>
  <si>
    <t>発会第二〇三号</t>
  </si>
  <si>
    <t>船員法施行規則第三条の十六の船舶を定める告示</t>
  </si>
  <si>
    <t>下水道法施行令の一部を改正する政令の施行について</t>
  </si>
  <si>
    <t>特定防火設備の構造方法を定める件</t>
  </si>
  <si>
    <t>密集市街地における防災街区の整備の促進に関する法律施行令第二十条第一号及び第二号の規定に基づく国土交通大臣が指定する有価証券及び金融機関</t>
  </si>
  <si>
    <t>国土交通省告示第七百七十六号</t>
  </si>
  <si>
    <t>危険物の取扱いに係る業務の規程の審査要領</t>
  </si>
  <si>
    <t>特定水域緊急下水道基本計画策定費補助実施要領</t>
  </si>
  <si>
    <t>地方建設局長等河川管理事務専決規程</t>
  </si>
  <si>
    <t>http://www.mlit.go.jp/notice/noticedata/sgml/020/75000069/75000069.html</t>
  </si>
  <si>
    <t>国空航第四号</t>
  </si>
  <si>
    <t>占用料の入札多寡等により占用者を選定する入札制度について</t>
  </si>
  <si>
    <t>建設省河川局水政課長・建設省河川局治水課長・建設省河川局開発課長・建設省河川局砂防部砂防課長通知</t>
  </si>
  <si>
    <t>54国地山第五六号</t>
  </si>
  <si>
    <t>http://www.mlit.go.jp/notice/noticedata/sgml/056/78000183/78000183.html</t>
  </si>
  <si>
    <t>国土交通省告示第二百二十五号</t>
  </si>
  <si>
    <t>建設省技調発第二四号</t>
  </si>
  <si>
    <t>建設省河川局水政課長通知</t>
  </si>
  <si>
    <t>国土交通省告示第二百五十五号</t>
  </si>
  <si>
    <t>建設省告示第千四百二十六号</t>
  </si>
  <si>
    <t>http://www.mlit.go.jp/notice/noticedata/sgml/015/74000421/74000421.html</t>
  </si>
  <si>
    <t>経事発第二二号の二</t>
  </si>
  <si>
    <t>建築基準法施行令第百三十六条の九第一号の規定に基づく高い開放性を有する構造の建築物又は建築物の部分</t>
  </si>
  <si>
    <t>道路地下空間利用計画の策定について</t>
  </si>
  <si>
    <t>http://www.mlit.go.jp/notice/noticedata/sgml/101/81000155/81000155.html</t>
  </si>
  <si>
    <t>http://www.mlit.go.jp/notice/noticedata/pdf/201003/00005172.pdf</t>
  </si>
  <si>
    <t>警察庁丙備発第三五号</t>
  </si>
  <si>
    <t>電線類地中化の今後の進め方について</t>
  </si>
  <si>
    <t>船員となろうとする者に関する本州四国連絡橋の建設に伴う一般旅客定期航路事業等離職者の再就職の促進に関する省令第九条第二項の規定に基づく訓練待期手当及び就職促進手当の日額表</t>
  </si>
  <si>
    <t>農地所有者等賃貸住宅建設融資利子補給臨時措置法施行令第三条第二号の都市計画区域</t>
  </si>
  <si>
    <t>http://www.mlit.go.jp/notice/noticedata/sgml/2003/26aa4593/26aa4593.html</t>
  </si>
  <si>
    <t>建設省告示第千四百二十七号</t>
  </si>
  <si>
    <t>火災時に生ずる煙を有効に排出することができる排煙設備の構造方法を定める件</t>
  </si>
  <si>
    <t>建設省都下管発第五号</t>
  </si>
  <si>
    <t>建設省道路局企画課道路事業調整官</t>
  </si>
  <si>
    <t>建築基準法施行令第百三十六条の十第三号ロの規定に基づく通常の火災時における炎及び火熱を遮る上で有効と認める塀その他これに類するものの基準</t>
  </si>
  <si>
    <t>河川局砂防部長</t>
  </si>
  <si>
    <t>http://www.mlit.go.jp/notice/noticedata/sgml/080/79000409/79000409.html</t>
  </si>
  <si>
    <t>http://www.mlit.go.jp/notice/noticedata/sgml/112/82000145/82000145.html</t>
  </si>
  <si>
    <t>建設リサイクル推進に係る実施事項について</t>
  </si>
  <si>
    <t>建設省都防発第一〇号</t>
  </si>
  <si>
    <t>建設省告示第千四百三十四号</t>
  </si>
  <si>
    <t>建設省住市発第三四号</t>
  </si>
  <si>
    <t>宅地建物取引業法の施行について</t>
  </si>
  <si>
    <t>自管第一五三号</t>
  </si>
  <si>
    <t>地自第二六〇号</t>
  </si>
  <si>
    <t>建築基準法施行令第百三十六条の十第三号ハの規定に基づくその屋内側からの通常の火災時における炎及び火熱を遮る上で有効と認める屋根の基準</t>
  </si>
  <si>
    <t>建設省告示第千四百三十五号</t>
  </si>
  <si>
    <t>申請に係る建築物が認定型式に適合する建築物の部分を有するものであることを確認するために必要な図書及び書類を定める件</t>
  </si>
  <si>
    <t>建設省告示第千四百三十七号</t>
  </si>
  <si>
    <t>http://www.mlit.go.jp/notice/noticedata/sgml/024/75000181/75000181.html</t>
  </si>
  <si>
    <t>自動車旅行拠点施設整備費補助金交付要綱</t>
  </si>
  <si>
    <t>宅地建物取引業者の名称に関する指導について</t>
  </si>
  <si>
    <t>建設省告示第千四百三十九号</t>
  </si>
  <si>
    <t>文部省、厚生省、農林水産省、運輸省、建設省</t>
  </si>
  <si>
    <t>建設省告示第千四百十一号</t>
  </si>
  <si>
    <t>建設省告示第千七百十六号</t>
  </si>
  <si>
    <t>建設省道政発第六〇号</t>
  </si>
  <si>
    <t>http://www.mlit.go.jp/notice/noticedata/sgml/058/78000260/78000260.html</t>
  </si>
  <si>
    <t>http://www.mlit.go.jp/notice/noticedata/sgml/031/76000119/76000119.html</t>
  </si>
  <si>
    <t>開発課所管事業に係る用地先行取得国庫債務負担行為の実施計画の変更の取扱いについて</t>
  </si>
  <si>
    <t>建築基準法施行令第二条の二第三号の規定に基づく建築基準法第七十七条の十八第一項の確認検査の業務と同等以上の知識及び能力を要する業務</t>
  </si>
  <si>
    <t>建設省計振発第七二号</t>
  </si>
  <si>
    <t>建築物の基礎の構造方法及び構造計算の基準を定める件</t>
  </si>
  <si>
    <t>平成二年に発生した激甚災害に係る激甚災害に対処するための特別の財政援助等に関する法律施行令第一条第一項の市町村</t>
  </si>
  <si>
    <t>建設省告示第千三百四十九号</t>
  </si>
  <si>
    <t>建設省告示第千三百五十一号</t>
  </si>
  <si>
    <t>http://www.mlit.go.jp/notice/noticedata/sgml/071/79000139/79000139.html</t>
  </si>
  <si>
    <t>http://www.mlit.go.jp/notice/noticedata/pdf/201703/00006568.pdf</t>
  </si>
  <si>
    <t>船員となろうとする者に関する本州四国連絡橋の建設に伴う一般旅客定期航路事業等離職者の再就職の促進に関する省令第十六条第二項の規定に基づく訓練待期手当又は就職促進手当の日額の算定に当たり、収入の一日分に相当する額から控除する額</t>
  </si>
  <si>
    <t>木造建築物の軸組の設置の基準を定める件</t>
  </si>
  <si>
    <t>建設省告示第千三百五十二号</t>
  </si>
  <si>
    <t>不動産業において信頼ある経営の確立について</t>
  </si>
  <si>
    <t>補強された組積造の建築物の部分等の構造耐力上の安全性を確かめるための構造計算の基準を定める件</t>
  </si>
  <si>
    <t>運輸省告示第八百十四号</t>
  </si>
  <si>
    <t>http://www.mlit.go.jp/notice/noticedata/sgml/090/80000188/80000188.html</t>
  </si>
  <si>
    <t>建設省告示第三百三十二号</t>
  </si>
  <si>
    <t>建設省告示第千三百五十四号</t>
  </si>
  <si>
    <t>http://www.mlit.go.jp/notice/noticedata/sgml/104/81000253/81000253.html</t>
  </si>
  <si>
    <t>補強コンクリートブロック造の塀の構造耐力上の安全性を確かめるための構造計算の基準を定める件</t>
  </si>
  <si>
    <t>建設省都公緑発第八六号</t>
  </si>
  <si>
    <t>最低資本金の額を満たさない株式会社又は有限会社である建築士事務所の取扱いについて</t>
  </si>
  <si>
    <t>建設省告示第千三百五十五号</t>
  </si>
  <si>
    <t>鉄骨造の建築物について一の柱のみの火熱による耐力の低下によって建築物全体が容易に倒壊するおそれがある場合等を定める件</t>
  </si>
  <si>
    <t>http://www.mlit.go.jp/notice/noticedata/sgml/097/81000047/81000047.html</t>
  </si>
  <si>
    <t>http://www.mlit.go.jp/notice/noticedata/sgml/1973/26228a00/26228a00.html</t>
  </si>
  <si>
    <t>新住宅市街地開発事業等の施行者から土地を譲り受けて施設の用に供する場合の特別土地保有税の非課税措置について</t>
  </si>
  <si>
    <t>準耐火構造の構造方法を定める件</t>
  </si>
  <si>
    <t>建築士事務所の廃業等の届出について</t>
  </si>
  <si>
    <t>国土交通省告示第千四百九十四号</t>
  </si>
  <si>
    <t>建設省告示第千三百五十八号</t>
  </si>
  <si>
    <t>http://www.mlit.go.jp/notice/noticedata/sgml/075/79000266/79000266.html</t>
  </si>
  <si>
    <t>国総建第七八号</t>
  </si>
  <si>
    <t>建設省告示第千三百五十九号</t>
  </si>
  <si>
    <t>建設省住街発第六四の四号</t>
  </si>
  <si>
    <t>http://www.mlit.go.jp/notice/noticedata/sgml/032/76000134/76000134.html</t>
  </si>
  <si>
    <t>本州四国連絡橋の建設に伴う一般旅客定期航路事業等に関する特別措置法第三条第一項の規定に基づく再編成基本方針</t>
  </si>
  <si>
    <t>首都高速道路公団公示第二号</t>
  </si>
  <si>
    <t>砂防事務ト荒廃地復旧及開墾地復旧事務ノ取扱ノ件</t>
  </si>
  <si>
    <t>道路局所管による補助事業等土木請負工事積算について</t>
  </si>
  <si>
    <t>建築材料から石綿を飛散させるおそれがないものとして石綿が添加された建築材料を被覆し又は添加された石綿を建築材料に固着する措置について国土交通大臣が定める基準を定める件</t>
  </si>
  <si>
    <t>防火設備の構造方法を定める件</t>
  </si>
  <si>
    <t>道路占用制度の弾力化による道路維持管理への民間活用の取扱いについて</t>
  </si>
  <si>
    <t>建設省告示第千三百六十号</t>
  </si>
  <si>
    <t>建設省告示第千三百六十一号</t>
  </si>
  <si>
    <t>建設機械に関する技術指針について</t>
  </si>
  <si>
    <t>http://www.mlit.go.jp/notice/noticedata/sgml/107/82000021/82000021.html</t>
  </si>
  <si>
    <t>http://www.mlit.go.jp/notice/noticedata/pdf/201703/00006578.pdf</t>
  </si>
  <si>
    <t>阪神・淡路大震災の被災地域における優良建築物等整備事業に係る共同施設整備に要する費用の算定方法の特例について</t>
  </si>
  <si>
    <t>木造建築物等の外壁の延焼のおそれのある部分の構造方法を定める件</t>
  </si>
  <si>
    <t>http://www.mlit.go.jp/notice/noticedata/sgml/1975/20049a12/20049a12.html</t>
  </si>
  <si>
    <t>不良債権担保不動産の適正評価手続における不動産の鑑定評価に際して特に留意すべき事項について</t>
  </si>
  <si>
    <t>建築基準法施行令第百四十四条の四第一項第一号ハの規定により国土交通大臣が定める自動車の転回広場に関する基準</t>
  </si>
  <si>
    <t>住街発第七三号</t>
  </si>
  <si>
    <t>http://www.mlit.go.jp/notice/noticedata/sgml/117/82000316/82000316.html</t>
  </si>
  <si>
    <t>建設省告示第千三百六十二号</t>
  </si>
  <si>
    <t>高速自動車国道又は指定道路に接続する道路における特殊車両通行許可の取扱いについて</t>
  </si>
  <si>
    <t>建設省告示第千八百五十九号</t>
  </si>
  <si>
    <t>クロルピリホスを発散させるおそれがない建築材料を定める件</t>
  </si>
  <si>
    <t>http://www.mlit.go.jp/notice/noticedata/sgml/1983/20048a00/20048a00.html</t>
  </si>
  <si>
    <t>技調発第五九九号</t>
  </si>
  <si>
    <t>河川管理施設等構造令及び同令施行規則の施行について</t>
  </si>
  <si>
    <t>国土交通省告示第千百十二号</t>
  </si>
  <si>
    <t>建設省告示第千三百六十七号</t>
  </si>
  <si>
    <t>運輸省告示第六十二号</t>
  </si>
  <si>
    <t>建設省告示第千九百三十四号</t>
  </si>
  <si>
    <t>都市・地域整備局長通知</t>
  </si>
  <si>
    <t>http://www.mlit.go.jp/notice/noticedata/sgml/1997/20997792/20997792.html</t>
  </si>
  <si>
    <t>建設省会発第一七二号</t>
  </si>
  <si>
    <t>労働災害の防止に関する建設省地方機関と労働省地方機関との連携の強化について</t>
  </si>
  <si>
    <t>計発第一三一号</t>
  </si>
  <si>
    <t>建設省告示第千三百六十八号</t>
  </si>
  <si>
    <t>建設省告示第千三百六十九号</t>
  </si>
  <si>
    <t>建設省告示第千四百八十五号</t>
  </si>
  <si>
    <t>中央用対発第二八号</t>
  </si>
  <si>
    <t>建設省告示第千三百七十六号</t>
  </si>
  <si>
    <t>国土交通省告示第七百三号</t>
  </si>
  <si>
    <t>http://www.mlit.go.jp/notice/noticedata/pdf/201702/00006404.pdf</t>
  </si>
  <si>
    <t>建設省告示第千三百七十七号</t>
  </si>
  <si>
    <t>建設省告示第千二百五十二号</t>
  </si>
  <si>
    <t>地方道路整備臨時交付金の実績報告書の取扱いについて</t>
  </si>
  <si>
    <t>建設省住整発第二五号</t>
  </si>
  <si>
    <t>建設省告示第千三百八十八号</t>
  </si>
  <si>
    <t>建設省厚発第四二五号</t>
  </si>
  <si>
    <t>http://www.mlit.go.jp/notice/noticedata/sgml/107/82000002/82000002.html</t>
  </si>
  <si>
    <t>屋上から突出する水槽、煙突等の構造計算の基準を定める件</t>
  </si>
  <si>
    <t>建設省告示第千三百八十九号</t>
  </si>
  <si>
    <t>http://www.mlit.go.jp/notice/noticedata/pdf/201703/00006438.pdf</t>
  </si>
  <si>
    <t>建築物に設ける飲料水の配管設備の構造方法を定める件</t>
  </si>
  <si>
    <t>建築物の定期調査報告における調査及び定期点検における点検の項目、方法及び結果の判定基準並びに調査結果表を定める件</t>
  </si>
  <si>
    <t>建設省都公緑発第一一—二号</t>
  </si>
  <si>
    <t>建設省告示第千三百九十号</t>
  </si>
  <si>
    <t>耐火構造の構造方法を定める件</t>
  </si>
  <si>
    <t>河川法施行規則第十四条第一項の規定による指定区間外の一級河川に係る河川の産出物</t>
  </si>
  <si>
    <t>国土交通省第千二百二十四号</t>
  </si>
  <si>
    <t>建設省告示第千七百九十八号</t>
  </si>
  <si>
    <t>http://www.mlit.go.jp/notice/noticedata/sgml/046/77000193/77000193.html</t>
  </si>
  <si>
    <t>空港事務所又は空港出張所において飛行計画の通報等に関する事務を行う時間を定める告示</t>
  </si>
  <si>
    <t>構造耐力上主要な部分である床版又は屋根版にデッキプレート版を用いる場合における当該床版又は屋根版の構造方法に関する安全上必要な技術的基準を定める件</t>
  </si>
  <si>
    <t>自動車交通局旅客課長・技術安全部技術企画課長・技術安全部整備課長・技術安全部保安・環境課長</t>
  </si>
  <si>
    <t>工業等制限制度に係る事務手続の簡素・平明化について</t>
  </si>
  <si>
    <t>http://www.mlit.go.jp/notice/noticedata/sgml/085/80000033/80000033.html</t>
  </si>
  <si>
    <t>国土交通省自動車局貨物課</t>
  </si>
  <si>
    <t>入札金額の内訳の提出について</t>
  </si>
  <si>
    <t>自貨第七九号</t>
  </si>
  <si>
    <t>優良建築物建築事業に関する証明に係る審査補助事務等について</t>
  </si>
  <si>
    <t>55国土利第九六号</t>
  </si>
  <si>
    <t>道路防災総点検について</t>
  </si>
  <si>
    <t>建設省河環発第五〇号</t>
  </si>
  <si>
    <t>電線共同溝整備完了箇所における無電柱化の推進について</t>
  </si>
  <si>
    <t>国土交通省告示第二百四十七号</t>
  </si>
  <si>
    <t>積立式宅地建物販売業法の施行について</t>
  </si>
  <si>
    <t>緊急住宅宅地関連特定施設整備事業について</t>
  </si>
  <si>
    <t>http://www.mlit.go.jp/notice/noticedata/sgml/112/82000156/82000156.html</t>
  </si>
  <si>
    <t>http://www.mlit.go.jp/notice/noticedata/sgml/047/77000224/77000224.html</t>
  </si>
  <si>
    <t>「高架の道路の路面下及び道路予定区域の有効活用の推進について」の一部改正について</t>
  </si>
  <si>
    <t>運輸省地域交通局長・建設省道路局長</t>
  </si>
  <si>
    <t>http://www.mlit.go.jp/notice/noticedata/pdf/20181121/s20181109b.pdf</t>
  </si>
  <si>
    <t>航空法施行規則第１４３条第２号に基づく航空機登録証明書等の写しの搭載について</t>
  </si>
  <si>
    <t>http://www.mlit.go.jp/notice/noticedata/sgml/1991/63091a06/63091a06.html</t>
  </si>
  <si>
    <t>建設省河川局河川総務課長</t>
  </si>
  <si>
    <t>http://www.mlit.go.jp/notice/noticedata/sgml/039/77000011/77000011.html</t>
  </si>
  <si>
    <t>港湾に係る民間技術の評価に関する規程</t>
  </si>
  <si>
    <t>国空機第３４８号</t>
  </si>
  <si>
    <t>国土交通省航空局総務課</t>
  </si>
  <si>
    <t>9国土利第一一九号</t>
  </si>
  <si>
    <t>http://www.mlit.go.jp/notice/noticedata/sgml/041/77000053/77000053.html</t>
  </si>
  <si>
    <t>国空総第１２５０号</t>
  </si>
  <si>
    <t>http://www.mlit.go.jp/notice/noticedata/sgml/039/76000359/76000359.html</t>
  </si>
  <si>
    <t>国土交通省告示第六百九十一号</t>
  </si>
  <si>
    <t>回転翼航空機に白色ストロボライトを追加的に装備する場合の要件について</t>
  </si>
  <si>
    <t>運輸省港湾局計画課長・建設省河川局海岸課長</t>
  </si>
  <si>
    <t>住宅市街地整備総合支援事業無利子貸付金貸付要領(案)</t>
  </si>
  <si>
    <t>国空機第四五九号</t>
  </si>
  <si>
    <t>建設省告示第千四百号</t>
  </si>
  <si>
    <t>大都市地域における住宅地等の供給の促進に関する特別措置法の施行について</t>
  </si>
  <si>
    <t>道政発第一〇八号</t>
  </si>
  <si>
    <t>http://www.mlit.go.jp/notice/noticedata/sgml/097/81000036/81000036.html</t>
  </si>
  <si>
    <t>http://www.mlit.go.jp/notice/noticedata/sgml/113/82000197/82000197.html</t>
  </si>
  <si>
    <t>国都市第八六号</t>
  </si>
  <si>
    <t>準不燃材料を定める件</t>
  </si>
  <si>
    <t>下水道関連特定治水施設整備事業の実施について</t>
  </si>
  <si>
    <t>http://www.mlit.go.jp/notice/noticedata/sgml/051/78000028/78000028.html</t>
  </si>
  <si>
    <t>国土交通省告示第千六百七十八号</t>
  </si>
  <si>
    <t>難燃材料を定める件</t>
  </si>
  <si>
    <t>建設省河川局水政課河川利用調整官、治水課流域治水調整官</t>
  </si>
  <si>
    <t>建設省告示第千四百二号</t>
  </si>
  <si>
    <t>国土交通省告示第千二百七十四号</t>
  </si>
  <si>
    <t>建設省都街発第四二号</t>
  </si>
  <si>
    <t>「平成一四年度中小企業者に関する国等の契約の方針」の実施について</t>
  </si>
  <si>
    <t>非常用の照明装置を設けることを要しない避難階又は避難階の直上階若しくは直下階の居室で避難上支障がないものその他これらに類するものを定める件</t>
  </si>
  <si>
    <t>http://www.mlit.go.jp/notice/noticedata/sgml/120/82000388/82000388.html</t>
  </si>
  <si>
    <t>特殊な構造又は使用形態のエレベーター及びエスカレーターの構造方法を定める件</t>
  </si>
  <si>
    <t>標準旅行業約款</t>
  </si>
  <si>
    <t>http://www.mlit.go.jp/notice/noticedata/sgml/071/79000162/79000162.html</t>
  </si>
  <si>
    <t>http://www.mlit.go.jp/notice/noticedata/sgml/2001/23aa2909/23aa2909.html</t>
  </si>
  <si>
    <t>建設省告示第千四百十三号</t>
  </si>
  <si>
    <t>http://www.mlit.go.jp/notice/noticedata/sgml/113/82000184/82000184.html</t>
  </si>
  <si>
    <t>河政発第一〇五号</t>
  </si>
  <si>
    <t>建築士法第十四条第一号の国土交通大臣の指定する建築に関する科目を定める件</t>
  </si>
  <si>
    <t>エレベーター強度検証法の対象となるエレベーター、エレベーター強度検証法及び屋外に設けるエレベーターに関する構造計算の基準を定める件</t>
  </si>
  <si>
    <t>「電線、水管、ガス管又は下水道管を道路の地下に設ける場合における埋設の深さ等について」に規定する条件に附すべき事項等について</t>
  </si>
  <si>
    <t>国土交通省告示第六百七十号</t>
  </si>
  <si>
    <t>http://www.mlit.go.jp/notice/noticedata/sgml/1999/20999745/20999745.html</t>
  </si>
  <si>
    <t>建設省告示第千四百十四号</t>
  </si>
  <si>
    <t>建設省経振発第七三号</t>
  </si>
  <si>
    <t>用途が特殊なエレベーター及び当該エレベーターのかごの積載荷重を定める件</t>
  </si>
  <si>
    <t>http://www.mlit.go.jp/notice/noticedata/sgml/116/82000277/82000277.html</t>
  </si>
  <si>
    <t>http://www.mlit.go.jp/notice/noticedata/sgml/1975/68005000/68005000.html</t>
  </si>
  <si>
    <t>http://www.mlit.go.jp/notice/noticedata/sgml/058/78000238/78000238.html</t>
  </si>
  <si>
    <t>建設省告示第千四百十六号</t>
  </si>
  <si>
    <t>建設省都環整発第六号</t>
  </si>
  <si>
    <t>事務次官通知</t>
  </si>
  <si>
    <t>国土交通省告示第千三十六号</t>
  </si>
  <si>
    <t>通常の使用状態において人又は物が挟まれ、又は障害物に衝突することがないようにしたエスカレーターの構造及びエスカレーターの勾配に応じた踏段の定格速度を定める件</t>
  </si>
  <si>
    <t>発土第一八四号</t>
  </si>
  <si>
    <t>http://www.mlit.go.jp/notice/noticedata/pdf/201107/00005540.pdf</t>
  </si>
  <si>
    <t>5国土地第一四八号</t>
  </si>
  <si>
    <t>河川立体区域制度の活用による河川整備の推進のための税制特例措置の創設(不動産取得税)について</t>
  </si>
  <si>
    <t>建設省告示第千四百十七号</t>
  </si>
  <si>
    <t>気業第一五二号</t>
  </si>
  <si>
    <t>商法等の一部を改正する法律による株式会社又は有限会社の最低資本金に関する規定の施行に伴う宅地建物取引業法上の取扱いについて</t>
  </si>
  <si>
    <t>エスカレーター強度検証法の対象となるエスカレーター及びエスカレーターの強度検証法を定める件</t>
  </si>
  <si>
    <t>公共工事に係る入札結果等の公表について</t>
  </si>
  <si>
    <t>運輸省告示第三百三十一号</t>
  </si>
  <si>
    <t>建設省河治発第二二号</t>
  </si>
  <si>
    <t>遊戯施設の構造耐力上安全な構造方法及び構造計算、遊戯施設強度検証法の対象となる遊戯施設、遊戯施設強度検証法並びに遊戯施設の周囲の人の安全を確保することができる構造方法を定める件</t>
  </si>
  <si>
    <t>http://www.mlit.go.jp/notice/noticedata/sgml/092/80000228/80000228.html</t>
  </si>
  <si>
    <t>建設省告示第千四百十九号</t>
  </si>
  <si>
    <t>国土利用計画法の的確な運用について</t>
  </si>
  <si>
    <t>59国土利第四二九号</t>
  </si>
  <si>
    <t>http://www.mlit.go.jp/notice/noticedata/sgml/035/76000246/76000246.html</t>
  </si>
  <si>
    <t>国住総第七六号</t>
  </si>
  <si>
    <t>昭和五十六年運輸省告示第五百六十号による指定規模縮小等航路に係る本州四国連絡橋の建設に伴う一般旅客定期航路事業等に関する特別措置法第五条第一項の指定日</t>
  </si>
  <si>
    <t>建設省住指発第三九七号</t>
  </si>
  <si>
    <t>エレベーターの制動装置の構造方法を定める件</t>
  </si>
  <si>
    <t>http://www.mlit.go.jp/notice/noticedata/sgml/1981/23023000/23023000.html</t>
  </si>
  <si>
    <t>http://www.mlit.go.jp/notice/noticedata/sgml/073/79000210/79000210.html</t>
  </si>
  <si>
    <t>雷撃によって生ずる電流を建築物に被害を及ぼすことなく安全に地中に流すことができる避雷設備の構造方法を定める件</t>
  </si>
  <si>
    <t>ガス有害性試験不要材料を定める件</t>
  </si>
  <si>
    <t>河政発第六号</t>
  </si>
  <si>
    <t>運輸省告示第三百九号</t>
  </si>
  <si>
    <t>警察庁丙交発第四五号</t>
  </si>
  <si>
    <t>緊急的な交通安全対策の重点的実施について</t>
  </si>
  <si>
    <t>建設省都市局都市再開発防災課都市防災対策室長通知</t>
  </si>
  <si>
    <t>工事コスト調査について</t>
  </si>
  <si>
    <t>http://www.mlit.go.jp/notice/noticedata/sgml/097/81000028/81000028.html</t>
  </si>
  <si>
    <t>http://www.mlit.go.jp/notice/noticedata/sgml/037/76000290/76000290.html</t>
  </si>
  <si>
    <t>建設省都公緑発第七六号</t>
  </si>
  <si>
    <t>住指発第六五七号</t>
  </si>
  <si>
    <t>http://www.mlit.go.jp/notice/noticedata/sgml/1993/26119600/26119600.html</t>
  </si>
  <si>
    <t>遊戯施設の客席部分の構造方法を定める件</t>
  </si>
  <si>
    <t>国土交通省告示第三百五十九号</t>
  </si>
  <si>
    <t>非常用エレベーターの機能を確保するために必要な構造方法を定める件</t>
  </si>
  <si>
    <t>損失の補償に対する消費税の取扱いについて</t>
  </si>
  <si>
    <t>http://www.mlit.go.jp/notice/noticedata/pdf/200802/00004904.pdf</t>
  </si>
  <si>
    <t>http://www.mlit.go.jp/notice/noticedata/pdf/200605/00004779.pdf</t>
  </si>
  <si>
    <t>エレベーターの制御器の構造方法を定める件</t>
  </si>
  <si>
    <t>建設省都街発第一六号</t>
  </si>
  <si>
    <t>持株会社の子会社に係る経営事項審査の取扱いについて</t>
  </si>
  <si>
    <t>標準貨物軽自動車運送約款</t>
  </si>
  <si>
    <t>建設省住整発第三三号</t>
  </si>
  <si>
    <t>農地所有者等賃貸住宅建設融資利子補給指導監督要領</t>
  </si>
  <si>
    <t>遊休土地等利用促進計画作成要領の制定について</t>
  </si>
  <si>
    <t>http://www.mlit.go.jp/notice/noticedata/sgml/1990/68229000/68229000.html</t>
  </si>
  <si>
    <t>建設省告示第千四百二十九号</t>
  </si>
  <si>
    <t>建築基準法施行令第百三十条の四第五号の規定により国土交通大臣が指定する建築物</t>
  </si>
  <si>
    <t>廃川敷地等の処分について</t>
  </si>
  <si>
    <t>木造の耐力上有効な軸組及び当該軸組に係る倍率の数値の取扱いについて</t>
  </si>
  <si>
    <t>河総発第一八二号</t>
  </si>
  <si>
    <t>国土交通省告示第四百七十四号</t>
  </si>
  <si>
    <t>http://www.mlit.go.jp/notice/noticedata/pdf/201706/00006704.pdf</t>
  </si>
  <si>
    <t>地階における住宅等の居室に設ける開口部及び防水層の設置方法を定める件</t>
  </si>
  <si>
    <t>http://www.mlit.go.jp/notice/noticedata/sgml/058/78000251/78000251.html</t>
  </si>
  <si>
    <t>建設省告示第千四百三十号</t>
  </si>
  <si>
    <t>建設省都市局下水道部下水道企画課長通知</t>
  </si>
  <si>
    <t>http://www.mlit.go.jp/notice/noticedata/sgml/018/75000021/75000021.html</t>
  </si>
  <si>
    <t>建設工事の入札制度の合理化対策のうち労働福祉の状況判定のための賃金不払いに関する実態の通報について</t>
  </si>
  <si>
    <t>建設省告示第千四百三十六号</t>
  </si>
  <si>
    <t>／総理府／建設省／告示第一号</t>
  </si>
  <si>
    <t>建設省経建発第三五〇号</t>
  </si>
  <si>
    <t>http://www.mlit.go.jp/notice/noticedata/sgml/082/79000479/79000479.html</t>
  </si>
  <si>
    <t>屋外からの進入を防止する必要がある特別の理由を定める件</t>
  </si>
  <si>
    <t>難燃材料でした内装の仕上げに準ずる仕上げを定める件</t>
  </si>
  <si>
    <t>http://www.mlit.go.jp/notice/noticedata/sgml/065/78000468/78000468.html</t>
  </si>
  <si>
    <t>火災の発生のおそれの少ない室を定める件</t>
  </si>
  <si>
    <t>運輸省告示第百五十六号</t>
  </si>
  <si>
    <t>http://www.mlit.go.jp/notice/noticedata/sgml/1990/25235000/25235000.html</t>
  </si>
  <si>
    <t>首都圏整備委員会告示第十一号</t>
  </si>
  <si>
    <t>http://www.mlit.go.jp/notice/noticedata/sgml/080/79000418/79000418.html</t>
  </si>
  <si>
    <t>計総発第二八四号</t>
  </si>
  <si>
    <t>建設省告示第千四百四十号</t>
  </si>
  <si>
    <t>http://www.mlit.go.jp/notice/noticedata/sgml/007/74000197/74000197.html</t>
  </si>
  <si>
    <t>階避難安全検証法に関する算出方法等を定める件</t>
  </si>
  <si>
    <t>http://www.mlit.go.jp/notice/noticedata/sgml/103/81000209/81000209.html</t>
  </si>
  <si>
    <t>建設省告示第千九十九号</t>
  </si>
  <si>
    <t>計発第六五号</t>
  </si>
  <si>
    <t>建築物の基礎、主要構造部等に使用する建築材料並びにこれらの建築材料が適合すべき日本工業規格又は日本農林規格及び品質に関する技術的基準を定める件</t>
  </si>
  <si>
    <t>運輸省告示第五百二十二号</t>
  </si>
  <si>
    <t>煙突、鉄筋コンクリート造の柱等、広告塔又は高架水槽及び擁壁並びに乗用エレベーター又はエスカレーターの構造計算の基準を改める件</t>
  </si>
  <si>
    <t>http://www.mlit.go.jp/notice/noticedata/sgml/014/74000391/74000391.html</t>
  </si>
  <si>
    <t>http://www.mlit.go.jp/notice/noticedata/sgml/044/77000135/77000135.html</t>
  </si>
  <si>
    <t>公営住宅法改正に伴う制度移行に際しての地域改善向公営住宅に関する留意事項について</t>
  </si>
  <si>
    <t>http://www.mlit.go.jp/notice/noticedata/sgml/052/78000062/78000062.html</t>
  </si>
  <si>
    <t>国土利用計画法の施行について</t>
  </si>
  <si>
    <t>建設省告示第千七百十五号</t>
  </si>
  <si>
    <t>建設省告示第千四百四十九号</t>
  </si>
  <si>
    <t>計宅政発第三三号の四</t>
  </si>
  <si>
    <t>国自整第一三五号</t>
  </si>
  <si>
    <t>コンクリートの付着、引張り及びせん断に対する許容応力度及び材料強度を定める件</t>
  </si>
  <si>
    <t>建設省告示第百三十六号</t>
  </si>
  <si>
    <t>http://www.mlit.go.jp/notice/noticedata/sgml/1973/22008a12/22008a12.html</t>
  </si>
  <si>
    <t>http://www.mlit.go.jp/notice/noticedata/sgml/2001/22aa2360/22aa2360.html</t>
  </si>
  <si>
    <t>建設省告示第千四百五十号</t>
  </si>
  <si>
    <t>国土交通省告示第五百七十号</t>
  </si>
  <si>
    <t>炭素鋼のボルトのせん断に対する許容応力度及び材料強度を定める件</t>
  </si>
  <si>
    <t>学校の木造の校舎の日本工業規格を指定する件</t>
  </si>
  <si>
    <t>建河発第三二五号の二</t>
  </si>
  <si>
    <t>宅地建物取引業法第六十四条の七第二項に規定する法務大臣及び国土交通大臣の定める弁済業務保証金の供託所</t>
  </si>
  <si>
    <t>建設省道政発第七四号</t>
  </si>
  <si>
    <t>琵琶湖総合開発特別措置法施行令第二条第一項に基づく建設大臣が定めるもの</t>
  </si>
  <si>
    <t>建設省告示第千四百五十三号</t>
  </si>
  <si>
    <t>都下企発第七号</t>
  </si>
  <si>
    <t>特定の民間再開発事業認定事務(租税特別措置法第三一条の二関係)の実施について</t>
  </si>
  <si>
    <t>多雪区域を指定する基準及び垂直積雪量を定める基準を定める件</t>
  </si>
  <si>
    <t>http://www.mlit.go.jp/notice/noticedata/sgml/076/79000310/79000310.html</t>
  </si>
  <si>
    <t>新尾道大橋等関連航路の指定に関する告示による指定規模縮小等航路に係る本州四国連絡橋の建設に伴う一般旅客定期航路事業等に関する特別措置法第五条第一項の指定日</t>
  </si>
  <si>
    <t>鉄骨造の柱の脚部を基礎に緊結する構造方法の基準を定める件</t>
  </si>
  <si>
    <t>http://www.mlit.go.jp/notice/noticedata/sgml/034/76000201/76000201.html</t>
  </si>
  <si>
    <t>建設省建設経済局長通知</t>
  </si>
  <si>
    <t>タクシーサービスの改善について</t>
  </si>
  <si>
    <t>建築物の使用上の支障が起こらないことを確かめる必要がある場合及びその確認方法を定める件</t>
  </si>
  <si>
    <t>http://www.mlit.go.jp/notice/noticedata/sgml/023/75000163/75000163.html</t>
  </si>
  <si>
    <t>明日香村における歴史的風土の保存及び生活環境の整備等に関する特別措置法施行令第三条第八号イの農林水産大臣が定める基準について</t>
  </si>
  <si>
    <t>http://www.mlit.go.jp/notice/noticedata/sgml/109/82000075/82000075.html</t>
  </si>
  <si>
    <t>地下貯槽により貯蔵される液化石油ガスの貯蔵又は処理に供する建築物に係る建築基準法第四八条第四項から第一〇項までの規定に関する許可の運用について</t>
  </si>
  <si>
    <t>建設省告示第千四百五十九号</t>
  </si>
  <si>
    <t>http://www.mlit.go.jp/notice/noticedata/pdf/201703/00006580.pdf</t>
  </si>
  <si>
    <t>木造の継手及び仕口の構造方法を定める件</t>
  </si>
  <si>
    <t>建設省道発第二五三号</t>
  </si>
  <si>
    <t>民間患者等輸送への軽自動車の導入について</t>
  </si>
  <si>
    <t>建設省都下公発第六号</t>
  </si>
  <si>
    <t>運輸省告示第百号</t>
  </si>
  <si>
    <t>建設省河治発第二〇号</t>
  </si>
  <si>
    <t>建河発第一九九号</t>
  </si>
  <si>
    <t>農住組合法の一部を改正する法律の施行について</t>
  </si>
  <si>
    <t>超高層建築物の構造耐力上の安全性を確かめるための構造計算の基準を定める件</t>
  </si>
  <si>
    <t>建設省告示第千四百六十一号</t>
  </si>
  <si>
    <t>建設省道防発第二号</t>
  </si>
  <si>
    <t>建設省告示第九百七十六号</t>
  </si>
  <si>
    <t>計宅政発第二二四号</t>
  </si>
  <si>
    <t>指定試験機関等の指定等の区分を定める件</t>
  </si>
  <si>
    <t>鉄筋の継手の構造方法を定める件</t>
  </si>
  <si>
    <t>http://www.mlit.go.jp/notice/noticedata/sgml/026/75000265/75000265.html</t>
  </si>
  <si>
    <t>鉄骨造の継手又は仕口の構造方法を定める件</t>
  </si>
  <si>
    <t>http://www.mlit.go.jp/notice/noticedata/sgml/022/75000121/75000121.html</t>
  </si>
  <si>
    <t>建設省告示第千四百六十四号</t>
  </si>
  <si>
    <t>57国地都第四一号</t>
  </si>
  <si>
    <t>建設省道政発第一一号</t>
  </si>
  <si>
    <t>建設省経収発第一九一号</t>
  </si>
  <si>
    <t>http://www.mlit.go.jp/notice/noticedata/sgml/002/74000049/74000049.html</t>
  </si>
  <si>
    <t>http://www.mlit.go.jp/notice/noticedata/sgml/008/74000219/74000219.html</t>
  </si>
  <si>
    <t>建設省告示第千四百六十七号</t>
  </si>
  <si>
    <t>免震建築物の構造方法に関する安全上必要な技術的基準を定める等の件</t>
  </si>
  <si>
    <t>http://www.mlit.go.jp/notice/noticedata/sgml/102/81000181/81000181.html</t>
  </si>
  <si>
    <t>鋼材等及び溶接部の許容応力度並びに材料強度の基準強度を定める件</t>
  </si>
  <si>
    <t>林野庁長官</t>
  </si>
  <si>
    <t>宅地建物取引業法の一部改正に伴う政令の制定及び省令の一部改正について</t>
  </si>
  <si>
    <t>各指定公益法人の長(区画整理促進機構以外)建設経済局長、都市局長、住宅局長通知</t>
  </si>
  <si>
    <t>建設省告示第二千四百六十四号</t>
  </si>
  <si>
    <t>国土交通省告示第三百六十一号</t>
  </si>
  <si>
    <t>国営計第二七号</t>
  </si>
  <si>
    <t>壁式ラーメン鉄筋コンクリート造の建築物又は建築物の構造部分の構造方法に関する安全上必要な技術的基準を定める等の件</t>
  </si>
  <si>
    <t>「品質の確保等を図るための著しい低価格による受注への対応について」における受注者側技術者の増員について</t>
  </si>
  <si>
    <t>改良地区指定事務処理要領</t>
  </si>
  <si>
    <t>http://www.mlit.go.jp/notice/noticedata/sgml/063/78000411/78000411.html</t>
  </si>
  <si>
    <t>道路運送車両法施行規則第七条ただし書等の規定に基づく前面の自動車登録番号標又は臨時運行許可番号標を省略できる大型特殊自動車</t>
  </si>
  <si>
    <t>国土交通省告示第千二十五号</t>
  </si>
  <si>
    <t>建築基準法施行令第七十九条第一項の規定を適用しない鉄筋コンクリート造の部材及び同令第七十九条の三第一項の規定を適用しない鉄骨鉄筋コンクリート造の部材の構造方法を定める件</t>
  </si>
  <si>
    <t>建設省日道道政発第七号</t>
  </si>
  <si>
    <t>http://www.mlit.go.jp/notice/noticedata/sgml/1995/26227520/26227520.html</t>
  </si>
  <si>
    <t>http://www.mlit.go.jp/notice/noticedata/sgml/2003/66aa4907/66aa4907.html</t>
  </si>
  <si>
    <t>経宅発第一四三号</t>
  </si>
  <si>
    <t>国土交通省告示第千三百七十二号</t>
  </si>
  <si>
    <t>建築士法に基づく中央指定登録機関等に関する省令第三十九条第二号の規定に基づき国土交通大臣が定める講義内容及び講義時間を定める件</t>
  </si>
  <si>
    <t>http://www.mlit.go.jp/notice/noticedata/sgml/053/78000102/78000102.html</t>
  </si>
  <si>
    <t>軌道の旅客の運賃及び料金に関する職権について</t>
  </si>
  <si>
    <t>国土交通省告示第百八十四号</t>
  </si>
  <si>
    <t>http://www.mlit.go.jp/notice/noticedata/sgml/104/81000256/81000256.html</t>
  </si>
  <si>
    <t>枠組壁工法又は木質プレハブ工法を用いた建築物又は建築物の構造部分の構造方法に関する安全上必要な技術的基準を定める件</t>
  </si>
  <si>
    <t>高速自動車国道を通行する背高海上コンテナ用セミトレーラ連結車に係る特殊車両通行許可の今後の具体的処理について</t>
  </si>
  <si>
    <t>国土交通省告示第八百四十一号</t>
  </si>
  <si>
    <t>国土交通省告示第千五百四十号</t>
  </si>
  <si>
    <t>国道総第八九号</t>
  </si>
  <si>
    <t>国土交通省告示第千百七十三号</t>
  </si>
  <si>
    <t>建設省道政発第一九号</t>
  </si>
  <si>
    <t>http://www.mlit.go.jp/notice/noticedata/pdf/201605/00006333.pdf</t>
  </si>
  <si>
    <t>http://www.mlit.go.jp/notice/noticedata/sgml/016/74000459/74000459.html</t>
  </si>
  <si>
    <t>タクシー運賃改定申請の方法について</t>
  </si>
  <si>
    <t>高速自動車国道等の通過に伴う負担問題について</t>
  </si>
  <si>
    <t>国土交通省告示第千五百四十一号</t>
  </si>
  <si>
    <t>奄美群島振興開発事業実施要領</t>
  </si>
  <si>
    <t>57国土利第四一三号</t>
  </si>
  <si>
    <t>建設省都市局長、建設省住宅局長</t>
  </si>
  <si>
    <t>／総理府／厚生省／通商産業省／</t>
  </si>
  <si>
    <t>計発第三七七号</t>
  </si>
  <si>
    <t>http://www.mlit.go.jp/notice/noticedata/sgml/109/82000083/82000083.html</t>
  </si>
  <si>
    <t>国自旅第一五八号</t>
  </si>
  <si>
    <t>薄板軽量形鋼造の建築物又は建築物の構造部分の構造方法に関する安全上必要な技術的基準を定める等の件</t>
  </si>
  <si>
    <t>国土交通省告示第千六百四十一号</t>
  </si>
  <si>
    <t>建設省経宅発第一六九号</t>
  </si>
  <si>
    <t>アルミニウム合金造の建築物又は建築物の構造部分の構造方法に関する安全上必要な技術的基準を定める件</t>
  </si>
  <si>
    <t>住発第三九七号</t>
  </si>
  <si>
    <t>建設省告示第千二百三十六号</t>
  </si>
  <si>
    <t>国土交通省告示第四百十号</t>
  </si>
  <si>
    <t>http://www.mlit.go.jp/notice/noticedata/sgml/034/76000207/76000207.html</t>
  </si>
  <si>
    <t>国土交通省告示第四百六十四号</t>
  </si>
  <si>
    <t>国土交通省告示第七百三十一号</t>
  </si>
  <si>
    <t>国土交通省都市・地域整備局長・国土交通省道路局長</t>
  </si>
  <si>
    <t>特定畜舎等建築物の構造方法に関する安全上必要な技術的基準を定める等の件</t>
  </si>
  <si>
    <t>国総入企第二六号</t>
  </si>
  <si>
    <t>建設省告示第二千百九十五号</t>
  </si>
  <si>
    <t>建設省告示第千三百二十一号</t>
  </si>
  <si>
    <t>国土交通省土地区画整理事業測量作業規程及び同運用基準について</t>
  </si>
  <si>
    <t>河政発第一号の二</t>
  </si>
  <si>
    <t>建設省河治発第五七号</t>
  </si>
  <si>
    <t>建設省告示第千七百二十九号</t>
  </si>
  <si>
    <t>建築物の耐震改修の促進に関する法律施行規則第三十三条第一項第二号及び第二項第二号の規定に基づき国土交通大臣が定める書類を定める件</t>
  </si>
  <si>
    <t>ダム検査規程</t>
  </si>
  <si>
    <t>http://www.mlit.go.jp/notice/noticedata/sgml/069/79000079/79000079.html</t>
  </si>
  <si>
    <t>http://www.mlit.go.jp/notice/noticedata/sgml/063/78000391/78000391.html</t>
  </si>
  <si>
    <t>国土交通省告示第千百十三号</t>
  </si>
  <si>
    <t>第二種ホルムアルデヒド発散建築材料を定める件</t>
  </si>
  <si>
    <t>不動産業における信頼ある経営の確立について</t>
  </si>
  <si>
    <t>危険物の判定基準等について</t>
    <rPh sb="0" eb="3">
      <t>キケンブツ</t>
    </rPh>
    <rPh sb="4" eb="6">
      <t>ハンテイ</t>
    </rPh>
    <rPh sb="6" eb="8">
      <t>キジュン</t>
    </rPh>
    <rPh sb="8" eb="9">
      <t>トウ</t>
    </rPh>
    <phoneticPr fontId="8"/>
  </si>
  <si>
    <t>会社更生法に基づく更生手続開始の決定を受けた者の一般競争参加資格の取扱いについて</t>
  </si>
  <si>
    <t>建築物の張り間方向又はけた行方向の規模又は構造に基づく許容応力度等計算と同等以上に安全性を確かめることができる構造計算の基準を定める件</t>
  </si>
  <si>
    <t>国土交通省告示第千百十四号</t>
  </si>
  <si>
    <t>公募型競争入札方式に基づく建設コンサルタント等の選定手続について</t>
  </si>
  <si>
    <t>第三種ホルムアルデヒド発散建築材料を定める件</t>
  </si>
  <si>
    <t>経建発第三五二号</t>
  </si>
  <si>
    <t>http://www.mlit.go.jp/notice/noticedata/sgml/043/77000102/77000102.html</t>
  </si>
  <si>
    <t>壁等の構造方法を定める件</t>
  </si>
  <si>
    <t>http://www.mlit.go.jp/notice/noticedata/sgml/039/76000349/76000349.html</t>
  </si>
  <si>
    <t>国土交通省告示第千百十五号</t>
  </si>
  <si>
    <t>建設省告示第千四百五十二号</t>
  </si>
  <si>
    <t>ホルムアルデヒドの発散による衛生上の支障がないようにするために必要な換気を確保することができる居室の構造方法を定める件</t>
  </si>
  <si>
    <t>http://www.mlit.go.jp/notice/noticedata/sgml/051/78000034/78000034.html</t>
  </si>
  <si>
    <t>建設省告示第七百十八号</t>
  </si>
  <si>
    <t>国土交通省告示第二百七十三号</t>
  </si>
  <si>
    <t>建設省河川局防災課総括専門官事務連絡のうち</t>
  </si>
  <si>
    <t>公営住宅法の改正に伴う措置の促進について</t>
  </si>
  <si>
    <t>首都圏整備委員会告示第二号</t>
  </si>
  <si>
    <t>危険物船舶運送及び貯蔵規則第二十二条の十二第五項の外国を定める告示</t>
  </si>
  <si>
    <t>ホルムアルデヒドの発散による衛生上の支障がないようにするために必要な換気を確保することができる換気設備の構造方法を定める件</t>
  </si>
  <si>
    <t>国官技第四四号</t>
  </si>
  <si>
    <t>国土交通省告示第二百七十四号</t>
  </si>
  <si>
    <t>道路法施行令の一部を改正する政令の施行について</t>
  </si>
  <si>
    <t>鉄筋コンクリート組積造の建築物又は建築物の構造部分の構造方法に関する安全上必要な技術的基準を定める件</t>
  </si>
  <si>
    <t>国土交通省告示第二百五十号</t>
  </si>
  <si>
    <t>都市計画法及び建築基準法の一部改正等について</t>
  </si>
  <si>
    <t>住指発第七一一号</t>
  </si>
  <si>
    <t>建設省中建審発第八号</t>
  </si>
  <si>
    <t>エレベーターの地震その他の震動に対する構造耐力上の安全性を確かめるための構造計算の基準を定める件</t>
  </si>
  <si>
    <t>計宅政発第一二五号</t>
  </si>
  <si>
    <t>国土交通省告示第千百六十八号</t>
  </si>
  <si>
    <t>建設省都計発第九〇号</t>
  </si>
  <si>
    <t>農地所有者等賃貸住宅建設融資利子補給金交付要綱の制定について</t>
  </si>
  <si>
    <t>太平洋炭礦閉山に伴う公営住宅への入居取扱いについて</t>
  </si>
  <si>
    <t>工事費の積算基準の公表図書について</t>
  </si>
  <si>
    <t>建設省告示第二百七十九号</t>
  </si>
  <si>
    <t>道路の管理について</t>
  </si>
  <si>
    <t>道路局総務課企画官・国道課企画専門官・地方道・環境課企画専門官通知</t>
  </si>
  <si>
    <t>住発第五六号</t>
  </si>
  <si>
    <t>建築基準法施行令第百三十条の九の四第二号ロの規定により国土交通大臣が定める基準</t>
  </si>
  <si>
    <t>都市・地域整備局所管の直轄事業の用に供する土地を国庫債務負担行為により先行取得する場合の取扱い要領について</t>
  </si>
  <si>
    <t>建築物の倒壊及び崩落、屋根ふき材、特定天井、外装材及び屋外に面する帳壁の脱落並びにエレベーターの籠の落下及びエスカレーターの脱落のおそれがない建築物の構造方法に関する基準並びに建築物の基礎の補強に関する基準を定める件</t>
  </si>
  <si>
    <t>昇降機の昇降路内に設けることができる配管設備の構造方法を定める件</t>
  </si>
  <si>
    <t>建設省北道政発第一三号</t>
  </si>
  <si>
    <t>航空機操縦練習許可申請要領</t>
    <rPh sb="0" eb="3">
      <t>コウクウキ</t>
    </rPh>
    <rPh sb="3" eb="5">
      <t>ソウジュウ</t>
    </rPh>
    <rPh sb="5" eb="7">
      <t>レンシュウ</t>
    </rPh>
    <rPh sb="7" eb="9">
      <t>キョカ</t>
    </rPh>
    <rPh sb="9" eb="11">
      <t>シンセイ</t>
    </rPh>
    <rPh sb="11" eb="13">
      <t>ヨウリョウ</t>
    </rPh>
    <phoneticPr fontId="8"/>
  </si>
  <si>
    <t>http://www.mlit.go.jp/notice/noticedata/sgml/071/79000154/79000154.html</t>
  </si>
  <si>
    <t>国土交通省告示第五百九十二号</t>
  </si>
  <si>
    <t>建設省告示第二千八十六号</t>
  </si>
  <si>
    <t>都市・地域整備局所管降灰除去事業補助金交付要綱</t>
  </si>
  <si>
    <t>構造耐力上主要な部分である床版又は屋根版に軽量気泡コンクリートパネルを用いる場合における当該床版又は屋根版の構造方法に関する安全上必要な技術的基準を定める件</t>
  </si>
  <si>
    <t>水防資材整備費補助金交付取扱要領について</t>
  </si>
  <si>
    <t>建築物の耐震診断及び耐震改修の促進を図るための基本的な方針</t>
  </si>
  <si>
    <t>民間賃貸住宅建替促進家賃対策補助金交付要綱について</t>
  </si>
  <si>
    <t>http://www.mlit.go.jp/notice/noticedata/sgml/1998/20998789/20998789.html</t>
  </si>
  <si>
    <t>国土交通省告示第五百九十九号</t>
  </si>
  <si>
    <t>注視区域制度等の運用に当たっての留意事項について</t>
  </si>
  <si>
    <t>63国土地第四一一号</t>
  </si>
  <si>
    <t>建築基準法施行令第十条第三号ロ及び第四号ロの国土交通大臣の指定する基準を定める件</t>
  </si>
  <si>
    <t>http://www.mlit.go.jp/notice/noticedata/sgml/011/74000329/74000329.html</t>
  </si>
  <si>
    <t>http://www.mlit.go.jp/notice/noticedata/sgml/034/76000210/76000210.html</t>
  </si>
  <si>
    <t>公募型指名競争入札方式における入札時VE方式の試行について</t>
  </si>
  <si>
    <t>国住総第二一六号</t>
  </si>
  <si>
    <t>http://www.mlit.go.jp/notice/noticedata/sgml/113/82000192/82000192.html</t>
  </si>
  <si>
    <t>国土交通省告示第二百八十五号</t>
  </si>
  <si>
    <t>住建発第三—一号</t>
  </si>
  <si>
    <t>小荷物専用昇降機の昇降路外の人又は物がかご又は釣合おもりに触れるおそれのない壁又は囲い及び出し入れ口の戸の基準を定める件</t>
  </si>
  <si>
    <t>http://www.mlit.go.jp/notice/noticedata/pdf/201404/00006116.pdf</t>
  </si>
  <si>
    <t>公有水面埋立法による認可申請書の取扱いについて</t>
  </si>
  <si>
    <t>建設省道防発第一号</t>
  </si>
  <si>
    <t>建設省告示第千百六十七号</t>
  </si>
  <si>
    <t>国土交通省告示第千四百四十六号</t>
  </si>
  <si>
    <t>昇降路外の人又は物が昇降路内に落下するおそれのない昇降路の出入口の戸の施錠装置の基準を定める件</t>
  </si>
  <si>
    <t>国土交通省大臣官房会計課長通知</t>
  </si>
  <si>
    <t>国土交通省告示第千四百四十七号</t>
  </si>
  <si>
    <t>http://www.mlit.go.jp/notice/noticedata/sgml/084/80000004/80000004.html</t>
  </si>
  <si>
    <t>http://www.mlit.go.jp/notice/noticedata/sgml/016/74000467/74000467.html</t>
  </si>
  <si>
    <t>建設省都市局長、建設省道路局長、建設省住宅局長</t>
  </si>
  <si>
    <t>昇降路外の人又は物がかご又は釣合おもりに触れるおそれのない壁又は囲い及び出入口の戸の基準を定める件</t>
  </si>
  <si>
    <t>建設省都市局都市計画課長</t>
  </si>
  <si>
    <t>国地契第八五号</t>
  </si>
  <si>
    <t>http://www.mlit.go.jp/notice/noticedata/sgml/060/78000306/78000306.html</t>
  </si>
  <si>
    <t>かご内の人又は物による衝撃に対して安全なかごの各部の構造方法及びかご内の人又は物がかご外の物に触れるおそれのないかごの壁又は囲い及び出入口の戸の基準を定める件</t>
  </si>
  <si>
    <t>http://www.mlit.go.jp/notice/noticedata/sgml/095/80000335/80000335.html</t>
  </si>
  <si>
    <t>平成十年に発生した激甚災害に係る激甚災害に対処するための特別の財政援助等に関する法律施行令第一条第一項の町村</t>
  </si>
  <si>
    <t>国土交通省告示第千四百五十五号</t>
  </si>
  <si>
    <t>建設省都発第一九四号</t>
  </si>
  <si>
    <t>国河都発第四号</t>
  </si>
  <si>
    <t>建設省住街発第五六号</t>
  </si>
  <si>
    <t>建築基準法施行令第百二十九条の七第五号イ（2）の国土交通大臣が定める措置を定める件</t>
  </si>
  <si>
    <t>http://www.mlit.go.jp/notice/noticedata/sgml/062/78000364/78000364.html</t>
  </si>
  <si>
    <t>住指発第四三四号</t>
  </si>
  <si>
    <t>滑車を使用してかごを吊るエレベーターが地震その他の震動によって索が滑車から外れるおそれがない構造方法を定める件</t>
  </si>
  <si>
    <t>http://www.mlit.go.jp/notice/noticedata/sgml/118/82000347/82000347.html</t>
  </si>
  <si>
    <t>工事請負業者選定事務処理要領における指名基準に係る技術的難易度等の運用について</t>
  </si>
  <si>
    <t>国土交通省告示第千四百九十八号</t>
  </si>
  <si>
    <t>地震その他の衝撃により生じた国土交通大臣が定める加速度並びに当該加速度を検知し、自動的に、かごを昇降路の出入口の戸の位置に停止させ、かつ、当該かごの出入口の戸及び昇降路の出入口の戸を開き、又はかご内の人がこれらの戸を開くことができることとする装置の構造方法を定める件</t>
  </si>
  <si>
    <t>特殊貨物船舶運送規則第十六条に規定する国土交通大臣が定める物質</t>
  </si>
  <si>
    <t>http://www.mlit.go.jp/notice/noticedata/sgml/062/78000378/78000378.html</t>
  </si>
  <si>
    <t>10国土地第二二九号</t>
  </si>
  <si>
    <t>国土交通省告示第六百二十二号</t>
  </si>
  <si>
    <t>鉄筋コンクリート造の柱の構造耐力上の安全性を確かめるための構造計算の基準を定める件</t>
  </si>
  <si>
    <t>住街発第四六号</t>
  </si>
  <si>
    <t>建設省河防発第八四号</t>
  </si>
  <si>
    <t>http://www.mlit.go.jp/notice/noticedata/sgml/1987/22135000/22135000.html</t>
  </si>
  <si>
    <t>地震その他の震動によってエレベーターの釣合おもりが脱落するおそれがない構造方法を定める件</t>
  </si>
  <si>
    <t>農林水産省構造改善局建設部整備課課長補佐、建設省河川局治水課課長補佐</t>
  </si>
  <si>
    <t>トンネル工事における爆発事故防止に関する緊急点検について</t>
  </si>
  <si>
    <t>http://www.mlit.go.jp/notice/noticedata/sgml/079/79000384/79000384.html</t>
  </si>
  <si>
    <t>地震その他の震動によって遊戯施設の釣合おもりが脱落するおそれがない構造方法を定める件</t>
  </si>
  <si>
    <t>日本船舶信号法</t>
  </si>
  <si>
    <t>http://www.mlit.go.jp/notice/noticedata/sgml/038/76000342/76000342.html</t>
  </si>
  <si>
    <t>国土交通省告示第千六百七十五号</t>
  </si>
  <si>
    <t>国土交通省告示第千四十九号</t>
  </si>
  <si>
    <t>国土交通省告示第千五十一号</t>
  </si>
  <si>
    <t>計動発第六〇号</t>
  </si>
  <si>
    <t>http://www.mlit.go.jp/notice/noticedata/sgml/1987/62018a01/62018a01.html</t>
  </si>
  <si>
    <t>河川法施行令第十八条第一項第三号の国土交通大臣が定める額</t>
  </si>
  <si>
    <t>間仕切壁を準耐火構造としないこと等に関して防火上支障がない部分を定める件</t>
  </si>
  <si>
    <t>国土交通省告示第八百六十号</t>
  </si>
  <si>
    <t>圧縮ガス又は液化ガスを燃料電池又は内燃機関の燃料として用いる自動車にこれらのガスを充填するための設備の基準を定める件</t>
  </si>
  <si>
    <t>http://www.mlit.go.jp/notice/noticedata/sgml/029/76000059/76000059.html</t>
  </si>
  <si>
    <t>一般乗合旅客自動車運送事業の運行計画の届出等の処理要領について</t>
  </si>
  <si>
    <t>国土利用計画法第九条第一〇項の規定に基づく土地利用基本計画の同意に当たっての基準について</t>
  </si>
  <si>
    <t>http://www.mlit.go.jp/notice/noticedata/sgml/037/76000312/76000312.html</t>
  </si>
  <si>
    <t>確認等を要しない人が危害を受けるおそれのある事故が発生するおそれの少ない小荷物専用昇降機を定める件</t>
  </si>
  <si>
    <t>宅地建物取引主任者に対する講習の実施要領</t>
  </si>
  <si>
    <t>農住組合法施行令第十五条第二号の規定に基づく都市計画区域</t>
  </si>
  <si>
    <t>http://www.mlit.go.jp/notice/noticedata/pdf/201003/00005191.pdf</t>
  </si>
  <si>
    <t>国土交通省告示第百七十八号</t>
  </si>
  <si>
    <t>建設省道政発第二八号</t>
  </si>
  <si>
    <t>退職水防団員等報償規程</t>
  </si>
  <si>
    <t>近畿圏の既成都市区域における工場等の制限に関する法律施行令の運用について</t>
  </si>
  <si>
    <t>構造計算基準に適合する部分の計画を定める件</t>
  </si>
  <si>
    <t>建設省計振発第六九号</t>
  </si>
  <si>
    <t>建設省河環発第二一号</t>
  </si>
  <si>
    <t>国土交通省告示第百八十九号</t>
  </si>
  <si>
    <t>建築基準法第七条の六第一項第二号の国土交通大臣が定める基準等を定める件</t>
  </si>
  <si>
    <t>鉄総第四九号の二</t>
  </si>
  <si>
    <t>国土交通省告示第二百五十四号</t>
  </si>
  <si>
    <t>国土交通省航空局長</t>
  </si>
  <si>
    <t>http://www.mlit.go.jp/notice/noticedata/pdf/200802/00004952.pdf</t>
  </si>
  <si>
    <t>地区土地利用調整計画策定事業の運用について</t>
  </si>
  <si>
    <t>http://www.mlit.go.jp/notice/noticedata/sgml/052/78000078/78000078.html</t>
  </si>
  <si>
    <t>準耐火構造の住宅の耐久性に係る基準について</t>
  </si>
  <si>
    <t>建設省住総発第一五三号</t>
  </si>
  <si>
    <t>http://www.mlit.go.jp/notice/noticedata/sgml/013/74000368/74000368.html</t>
  </si>
  <si>
    <t>申請者が工場等において行う試験に立ち会い、又は工場等における指定建築材料の製造、検査若しくは品質管理を実地に確認する必要がある場合及びその費用を定める件</t>
  </si>
  <si>
    <t>都市局に係る無利子貸付金貸付申請等要領</t>
  </si>
  <si>
    <t>国土交通省告示第七百七十五号</t>
  </si>
  <si>
    <t>国土交通省告示第二百三十九号</t>
  </si>
  <si>
    <t>アスファルト舗装工事における指名競争入札方式の手続き等について</t>
  </si>
  <si>
    <t>建設省道有発第三〇号</t>
  </si>
  <si>
    <t>大鳴門橋関連航路の指定に関する告示</t>
  </si>
  <si>
    <t>／総理府、厚生省／農林水産省、建設省／</t>
  </si>
  <si>
    <t>建設官発第九八四号</t>
  </si>
  <si>
    <t>道路交通法の一部を改正する法律等の施行に伴う時間制限駐車区間規制の実施に際しての留意事項について</t>
  </si>
  <si>
    <t>8国土地第一四七号</t>
  </si>
  <si>
    <t>国土交通省告示第四百八十三号</t>
  </si>
  <si>
    <t>http://www.mlit.go.jp/notice/noticedata/sgml/092/80000245/80000245.html</t>
  </si>
  <si>
    <t>入札監視委員会の運用上の留意点について</t>
  </si>
  <si>
    <t>建築基準法施行令第八十一条第二項第一号イ、同項第二号イ又は同条第三項に規定する国土交通大臣が定める基準に従った構造計算によりCLTパネル工法を用いた建築物又は建築物の構造部分の安全性を確かめた場合の構造計算書を定める件</t>
  </si>
  <si>
    <t>貨物自動車運送事業法第四十六条第一項の規定による指定試験機関</t>
  </si>
  <si>
    <t>建設省道政発第二四号の二</t>
  </si>
  <si>
    <t>郵政省通信政策局長・建設省都市局長</t>
  </si>
  <si>
    <t>国土交通省告示第六百十二号</t>
  </si>
  <si>
    <t>http://www.mlit.go.jp/notice/noticedata/sgml/023/75000147/75000147.html</t>
  </si>
  <si>
    <t>雇用促進事業団日本国有鉄道清算事業団職員等援護業務方法書</t>
  </si>
  <si>
    <t>柱と基礎とを接合する構造方法等を定める件</t>
  </si>
  <si>
    <t>建設省告示第二千四百四号</t>
  </si>
  <si>
    <t>建設省告示第千四百九十三号</t>
  </si>
  <si>
    <t>首都圏近郊整備地帯等事業補助率差額及び後進地域特例法適用団体等補助率差額の交付申請等について</t>
  </si>
  <si>
    <t>61国水政第八五号</t>
  </si>
  <si>
    <t>床組及び小屋ばり組に木板その他これに類するものを打ち付ける基準を定める件</t>
  </si>
  <si>
    <t>http://www.mlit.go.jp/notice/noticedata/sgml/034/76000221/76000221.html</t>
  </si>
  <si>
    <t>発生土利用基準(案)について</t>
  </si>
  <si>
    <t>国土利用計画(都道府県計画)の策定について</t>
  </si>
  <si>
    <t>建設省告示第百六十二号</t>
  </si>
  <si>
    <t>国土交通省告示第二百六十八号</t>
  </si>
  <si>
    <t>内装の仕上げを不燃材料ですることその他これに準ずる措置の基準等を定める件</t>
  </si>
  <si>
    <t>浸水想定区域図作成マニュアルについて</t>
  </si>
  <si>
    <t>http://www.mlit.go.jp/notice/noticedata/sgml/1978/20049a20/20049a20.html</t>
  </si>
  <si>
    <t>http://www.mlit.go.jp/notice/noticedata/sgml/052/78000074/78000074.html</t>
  </si>
  <si>
    <t>公共建設工事における再生資源活用の当面の運用について</t>
  </si>
  <si>
    <t>一般乗合旅客自動車運送事業標準運送約款・一般貸切旅客自動車運送事業標準運送約款</t>
  </si>
  <si>
    <t>船舶安全法施行規則第二条第二項第六号の水域を定める件</t>
  </si>
  <si>
    <t>http://www.mlit.go.jp/notice/noticedata/sgml/071/79000151/79000151.html</t>
  </si>
  <si>
    <t>運輸省告示第二百五十四号</t>
  </si>
  <si>
    <t>http://www.mlit.go.jp/notice/noticedata/sgml/093/80000271/80000271.html</t>
  </si>
  <si>
    <t>国土交通省告示第六百九十二号</t>
  </si>
  <si>
    <t>国土交通省告示第六百九十三号</t>
  </si>
  <si>
    <t>国自旅第一一八号</t>
  </si>
  <si>
    <t>都市公園法施行令第二十一条の規定に基づく国営吉野ヶ里歴史公園の公開日時</t>
  </si>
  <si>
    <t>http://www.mlit.go.jp/notice/noticedata/sgml/014/74000417/74000417.html</t>
  </si>
  <si>
    <t>農住組合法第五十七条第一号等の主務大臣が指定する金融機関等</t>
  </si>
  <si>
    <t>直轄河川環境整備事業(水環境整備事業)の実施に当たっての留意事項について</t>
  </si>
  <si>
    <t>http://www.mlit.go.jp/notice/noticedata/sgml/007/74000203/74000203.html</t>
  </si>
  <si>
    <t>http://www.mlit.go.jp/notice/noticedata/sgml/013/74000376/74000376.html</t>
  </si>
  <si>
    <t>地方公共団体手数料令の一部を改正する政令について</t>
  </si>
  <si>
    <t>国土交通省告示第六百九十四号</t>
  </si>
  <si>
    <t>流木の堆積に係る災害復旧事業の取扱いについて</t>
  </si>
  <si>
    <t>総中部第三一三号</t>
  </si>
  <si>
    <t>国土交通省告示第六百九十六号</t>
  </si>
  <si>
    <t>非常用エレベーターの昇降路又は乗降ロビーの構造方法を定める件</t>
  </si>
  <si>
    <t>http://www.mlit.go.jp/notice/noticedata/sgml/081/79000452/79000452.html</t>
  </si>
  <si>
    <t>国土交通省告示第六百九十七号</t>
  </si>
  <si>
    <t>国土交通省告示第六百九十八号</t>
  </si>
  <si>
    <t>建築士法第十四条第一号から第四号までと同等以上の知識及び技能を有する者を定める件</t>
  </si>
  <si>
    <t>国土利用計画法に係る行政文書のA判化について</t>
  </si>
  <si>
    <t>都市災害復旧事業国庫補助に関する基本方針</t>
  </si>
  <si>
    <t>国土交通省告示第六百九十九号</t>
  </si>
  <si>
    <t>通常損失補償の算定について</t>
  </si>
  <si>
    <t>http://www.mlit.go.jp/notice/noticedata/sgml/112/82000148/82000148.html</t>
  </si>
  <si>
    <t>建設省経整発第二七号</t>
  </si>
  <si>
    <t>近畿圏の既成都市区域における工場等の制限に関する法律等の運用について</t>
  </si>
  <si>
    <t>住宅整備等重点化支援制度の運用について</t>
  </si>
  <si>
    <t>住整発第三一号</t>
  </si>
  <si>
    <t>登録特定建築物調査員講習、登録建築設備検査員講習、登録防火設備検査員講習及び登録昇降機等検査員講習に用いる教材の内容として国土交通大臣が定める事項を定める件</t>
  </si>
  <si>
    <t>建設省河治発第五九号</t>
  </si>
  <si>
    <t>建築基準法施行規則の規定により講義を受講した者と同等以上の知識を有する者として国土交通大臣が定める者及び国土交通大臣が定める科目を定める件</t>
  </si>
  <si>
    <t>http://www.mlit.go.jp/notice/noticedata/sgml/050/78000017/78000017.html</t>
  </si>
  <si>
    <t>防火設備の定期検査報告における検査及び定期点検における点検の項目、事項、方法及び結果の判定基準並びに検査結果表を定める件</t>
  </si>
  <si>
    <t>http://www.mlit.go.jp/notice/noticedata/sgml/031/76000131/76000131.html</t>
  </si>
  <si>
    <t>国土交通省告示第七百二十三号</t>
  </si>
  <si>
    <t>http://www.mlit.go.jp/notice/noticedata/sgml/012/74000338/74000338.html</t>
  </si>
  <si>
    <t>昇降機の定期検査報告における検査及び定期点検における点検の項目、事項、方法及び結果の判定基準並びに検査結果表を定める件</t>
  </si>
  <si>
    <t>国土交通省告示第七百八十五号</t>
  </si>
  <si>
    <t>国土交通事務次官通知</t>
  </si>
  <si>
    <t>http://www.mlit.go.jp/notice/noticedata/sgml/009/74000254/74000254.html</t>
  </si>
  <si>
    <t>http://www.mlit.go.jp/notice/noticedata/sgml/068/79000051/79000051.html</t>
  </si>
  <si>
    <t>http://www.mlit.go.jp/notice/noticedata/sgml/064/78000445/78000445.html</t>
  </si>
  <si>
    <t>国土交通省告示第七百八十六号</t>
  </si>
  <si>
    <t>山村の要件および振興山村の指定について</t>
  </si>
  <si>
    <t>建設省都公緑発第一〇〇号</t>
  </si>
  <si>
    <t>建設省告示第九十一号</t>
  </si>
  <si>
    <t>都市公園に設置する備蓄倉庫に備蓄される医薬品・医療用具・衛生用品について</t>
  </si>
  <si>
    <t>http://www.mlit.go.jp/notice/noticedata/sgml/008/74000226/74000226.html</t>
  </si>
  <si>
    <t>計動発第二五号</t>
  </si>
  <si>
    <t>標準下水道条例について</t>
  </si>
  <si>
    <t>建設省河総発第三三号</t>
  </si>
  <si>
    <t>建設省告示第三千四百十一号</t>
  </si>
  <si>
    <t>http://www.mlit.go.jp/notice/noticedata/sgml/016/74000466/74000466.html</t>
  </si>
  <si>
    <t>船舶構造規則第六十四条の告示で定めるスズの含有率を定める告示</t>
  </si>
  <si>
    <t>建設省告示第千一号</t>
  </si>
  <si>
    <t>地下街の各構えの接する地下道に設ける非常用の照明設備、排煙設備及び排水設備の構造方法を定める件</t>
  </si>
  <si>
    <t>建設省都市局下水道部公共下水道課長、建設省都市局下水道部流域下水道課長</t>
  </si>
  <si>
    <t>建設省告示第千七百三十号</t>
  </si>
  <si>
    <t>建築基準法施行令第三十二条第一項表中の規定に基づく処理対象人員の算定方法</t>
  </si>
  <si>
    <t>http://www.mlit.go.jp/notice/noticedata/sgml/007/74000209/74000209.html</t>
  </si>
  <si>
    <t>建設省告示第三千百八十四号</t>
  </si>
  <si>
    <t>新道路法の施行について</t>
  </si>
  <si>
    <t>国土交通省告示第千六十三号</t>
  </si>
  <si>
    <t>換気設備の構造方法を定める件</t>
  </si>
  <si>
    <t>建設省道発第五五八号</t>
  </si>
  <si>
    <t>国自旅第三九号</t>
  </si>
  <si>
    <t>建築物に設ける飲料水の配管設備及び排水のための配管設備の構造方法を定める件</t>
  </si>
  <si>
    <t>建設省都区発第六三号</t>
  </si>
  <si>
    <t>都下企発第七三号</t>
  </si>
  <si>
    <t>遮音性能を有する長屋又は共同住宅の界壁の構造方法を定める件</t>
  </si>
  <si>
    <t>公有水面埋立法施行令第三十二条第一号の甲号港湾及び乙号港湾を指定する告示</t>
  </si>
  <si>
    <t>建設省告示第二千三百五十四号</t>
  </si>
  <si>
    <t>建設省告示第千八百三十一号</t>
  </si>
  <si>
    <t>2国地山第八一号</t>
  </si>
  <si>
    <t>http://www.mlit.go.jp/notice/noticedata/sgml/068/79000057/79000057.html</t>
  </si>
  <si>
    <t>中央管理方式の空気調和設備の構造方法を定める件</t>
  </si>
  <si>
    <t>建設省告示第千八百三十二号</t>
  </si>
  <si>
    <t>建設省住建発第六一号</t>
  </si>
  <si>
    <t>建設省告示第百九号</t>
  </si>
  <si>
    <t>http://www.mlit.go.jp/notice/noticedata/sgml/102/81000198/81000198.html</t>
  </si>
  <si>
    <t>建築基準法施行令第七十六条第二項の規定に基づく現場打コンクリートの型わく及び支柱の取りはずしに関する基準</t>
  </si>
  <si>
    <t>http://www.mlit.go.jp/notice/noticedata/pdf/200808/00004984.pdf</t>
  </si>
  <si>
    <t>建設省告示第三百五十一号</t>
  </si>
  <si>
    <t>http://www.mlit.go.jp/notice/noticedata/sgml/1971/23069600/23069600.html</t>
  </si>
  <si>
    <t>防火区画に用いる防火設備等の構造方法を定める件</t>
  </si>
  <si>
    <t>http://www.mlit.go.jp/notice/noticedata/sgml/005/74000127/74000127.html</t>
  </si>
  <si>
    <t>海上災害救助用物品の無償貸付及び譲与に関する省令等の実施について</t>
  </si>
  <si>
    <t>運輸省告示第六百二十七号</t>
  </si>
  <si>
    <t>建設省都市局下水道部公共下水道課長、流域下水道課長</t>
  </si>
  <si>
    <t>総合保養地域整備法の運用に係る港湾管理者の配慮事項等について</t>
  </si>
  <si>
    <t>建設省官技発第一七三号</t>
  </si>
  <si>
    <t>防火区画に用いる遮煙性能を有する防火設備の構造方法を定める件</t>
  </si>
  <si>
    <t>http://www.mlit.go.jp/notice/noticedata/sgml/119/82000361/82000361.html</t>
  </si>
  <si>
    <t>http://www.mlit.go.jp/notice/noticedata/sgml/060/78000312/78000312.html</t>
  </si>
  <si>
    <t>平成六年に発生した激甚災害に係る激甚災害に対処するための特別の財政援助等に関する法律施行令第一条第一項の市町村</t>
  </si>
  <si>
    <t>建設省住市発第二三—一号</t>
  </si>
  <si>
    <t>防火区画を貫通する風道に設ける防火設備の構造方法を定める件</t>
  </si>
  <si>
    <t>航空・鉄道事故調査委員会運営規則</t>
  </si>
  <si>
    <t>都下企発第一一一号</t>
  </si>
  <si>
    <t>建設省告示第二千五百六十五号</t>
  </si>
  <si>
    <t>http://www.mlit.go.jp/notice/noticedata/sgml/053/78000103/78000103.html</t>
  </si>
  <si>
    <t>船員法施行規則第三条の三第一項第一号の航路</t>
  </si>
  <si>
    <t>建築基準法施行令第百十二条第十六項の規定に基づく風道の耐火構造等の防火区画を貫通する部分等にダンパーを設けないことにつき防火上支障がないと認める場合</t>
  </si>
  <si>
    <t>建設省告示第千三百四十一号</t>
  </si>
  <si>
    <t>建築基準法施行令第二条第一項第五号の規定に基づく工作物の築造面積の算定方法</t>
  </si>
  <si>
    <t>海岸保全区域に対する重複指定等の協議について</t>
  </si>
  <si>
    <t>建設省告示第六百四十四号</t>
  </si>
  <si>
    <t>建設省告示第千五百九十七号</t>
  </si>
  <si>
    <t>砂防法ト森林法適用上ノ調和に関スル件</t>
  </si>
  <si>
    <t>建設省河都発第一三号</t>
  </si>
  <si>
    <t>首都圏整備計画</t>
  </si>
  <si>
    <t>／総理府／厚生省／農林水産省／告示第一号</t>
  </si>
  <si>
    <t>測量及び建設コンサルタント業務請負業者選定事務処理要領の制定について</t>
  </si>
  <si>
    <t>建設省告示第千七百九十一号</t>
  </si>
  <si>
    <t>住宅地区改良法施行令第一一条第二項に規定する特別の事業により、特に規模の大きいことを必要とする改良住宅及びその規格について</t>
  </si>
  <si>
    <t>http://www.mlit.go.jp/notice/noticedata/sgml/025/75000212/75000212.html</t>
  </si>
  <si>
    <t>建設省告示第千二百九十一号</t>
  </si>
  <si>
    <t>建築基準法施行令第八十八条第一項、第二項及び第四項の規定に基づくZの数値、Rt及びAiを算出する方法並びに地盤が著しく軟弱な区域として特定行政庁が指定する基準</t>
  </si>
  <si>
    <t>建設省住建発第八号</t>
  </si>
  <si>
    <t>国営計第一二八号</t>
  </si>
  <si>
    <t>建設省告示第千七百九十三号</t>
  </si>
  <si>
    <t>建築基準法施行令第十九条第三項ただし書の規定に基づく照明設備の設置、有効な採光方法の確保その他これらに準ずる措置の基準及び居室の窓その他の開口部で採光に有効な部分の面積のその床面積に対する割合で国土交通大臣が別に定めるもの</t>
  </si>
  <si>
    <t>建設省告示第千九十八号</t>
  </si>
  <si>
    <t>設計変更に伴う契約変更の取扱いについて</t>
  </si>
  <si>
    <t>建築基準法施行令第百二十九条の二の二第一項第九号の規定に基づく三階以上の階を共同住宅の用途に供する建築物の住戸に設けるガスの配管設備の基準</t>
  </si>
  <si>
    <t>ITS(高度道路交通システム)関連施設整備事業実施要綱について</t>
  </si>
  <si>
    <t>建設省告示第千百号</t>
  </si>
  <si>
    <t>地方公共団体の公共工事に係る入札・契約手続及びその運用の更なる改善の推進について</t>
  </si>
  <si>
    <t>建設省告示第千百十二号</t>
  </si>
  <si>
    <t>国土庁長官</t>
  </si>
  <si>
    <t>住指発第四一一号</t>
  </si>
  <si>
    <t>建築基準法第十二条第一項に規定する建築物の維持保全に関する準則又は計画の作成に関し必要な指針</t>
  </si>
  <si>
    <t>建設省告示第千八百九十七号</t>
  </si>
  <si>
    <t>建設省計画局宅地部宅地開発課長</t>
  </si>
  <si>
    <t>http://www.mlit.go.jp/notice/noticedata/sgml/039/76000352/76000352.html</t>
  </si>
  <si>
    <t>官技発第一〇二号</t>
  </si>
  <si>
    <t>建設省告示第千八百九十八号</t>
  </si>
  <si>
    <t>河川管理施設等構造令施行規則第二条第一項の表に掲げる強震帯地域、中震帯地域及び弱震帯地域</t>
  </si>
  <si>
    <t>高速自動車国道法等の一部を改正する法律の施行について</t>
  </si>
  <si>
    <t>建設省告示第千九百号</t>
  </si>
  <si>
    <t>建設省告示第六百二十五号</t>
  </si>
  <si>
    <t>適合性証明計画について</t>
  </si>
  <si>
    <t>技術調査室長通知</t>
  </si>
  <si>
    <t>建設省技調発第一六五号</t>
  </si>
  <si>
    <t>指定水防管理団体の指定の見直し等について</t>
  </si>
  <si>
    <t>建築基準法施行令第百十五条の二第一項第九号の規定に基づく通常の火災により建築物全体が容易に倒壊するおそれのない構造であることを確かめるための構造計算の基準</t>
  </si>
  <si>
    <t>建築基準法施行令第百三十六条の二第二号の規定に基づく外壁の開口部の面積に関する基準</t>
  </si>
  <si>
    <t>国土庁長官官房水資源部長通知</t>
  </si>
  <si>
    <t>http://www.mlit.go.jp/notice/noticedata/pdf/201703/00006613.pdf</t>
  </si>
  <si>
    <t>50国土利第一一号</t>
  </si>
  <si>
    <t>国土交通省告示第千三百八十七号</t>
  </si>
  <si>
    <t>建築士法施行規則第十七条の十八の規定に基づき国土交通大臣が定める要件</t>
  </si>
  <si>
    <t>建築物の耐震改修の促進に関する法律第十七条第三項第一号の規定に基づき地震に対する安全上耐震関係規定に準ずるものとして定める基準</t>
  </si>
  <si>
    <t>http://www.mlit.go.jp/notice/noticedata/sgml/060/78000326/78000326.html</t>
  </si>
  <si>
    <t>国土交通省告示第百八十五号</t>
  </si>
  <si>
    <t>計労発第三三号</t>
  </si>
  <si>
    <t>http://www.mlit.go.jp/notice/noticedata/sgml/2003/23aa4662/23aa4662.html</t>
  </si>
  <si>
    <t>国土交通省告示第七百四十号</t>
  </si>
  <si>
    <t>溶接の高度の品質を確保し得る作業方法の条件について</t>
  </si>
  <si>
    <t>国土交通省告示第七百四十一号</t>
  </si>
  <si>
    <t>建築士法第十五条第一号の国土交通大臣の指定する建築に関する科目を定める件</t>
  </si>
  <si>
    <t>http://www.mlit.go.jp/notice/noticedata/sgml/001/74000002/74000002.html</t>
  </si>
  <si>
    <t>建築士法第十五条第二号の国土交通大臣の指定する建築に関する科目を定める件</t>
  </si>
  <si>
    <t>http://www.mlit.go.jp/notice/noticedata/sgml/006/74000179/74000179.html</t>
  </si>
  <si>
    <t>国土交通省告示第七百四十五号</t>
  </si>
  <si>
    <t>建築士法に基づく中央指定登録機関等に関する省令第二十八条第二号の規定に基づき国土交通大臣が定める講義内容及び講義時間を定める件</t>
  </si>
  <si>
    <t>国官参事第362号</t>
  </si>
  <si>
    <t>運輸省港湾局長</t>
  </si>
  <si>
    <t>日本国有鉄道改革法第九条の規定に基づく日本国有鉄道が経営している連絡船事業を引き継がせる旅客鉄道株式会社</t>
  </si>
  <si>
    <t>http://www.mlit.go.jp/notice/noticedata/sgml/011/74000321/74000321.html</t>
  </si>
  <si>
    <t>http://www.mlit.go.jp/notice/noticedata/pdf/201703/00006676.pdf</t>
  </si>
  <si>
    <t>建設省会発第一二七九号</t>
  </si>
  <si>
    <t>国土交通省告示第八百八十二号</t>
  </si>
  <si>
    <t>警察庁丙都交発第四〇号</t>
  </si>
  <si>
    <t>http://www.mlit.go.jp/notice/noticedata/sgml/065/78000476/78000476.html</t>
  </si>
  <si>
    <t>営計発第七五号</t>
  </si>
  <si>
    <t>国土交通省告示第千三十三号</t>
  </si>
  <si>
    <t>住総発第六六号</t>
  </si>
  <si>
    <t>建設省会発第六三三号</t>
  </si>
  <si>
    <t>建築士法に基づく中央指定登録機関等に関する省令第二十八条第九号の規定に基づき、講義を受講した者又は修了考査に合格した者と同等以上の知識を有する者として国土交通大臣が定める者及び講義又は修了考査のうち国土交通大臣が定める科目を定める件</t>
  </si>
  <si>
    <t>http://www.mlit.go.jp/notice/noticedata/sgml/078/79000368/79000368.html</t>
  </si>
  <si>
    <t>本州四国連絡橋の建設に伴う一般旅客定期航路事業等に関する特別措置法第四条第一項の規定に基づく一般国道三百十七号(本州四国連絡道路)のうち、因島大橋及びその関連区間の供用に伴い影響を受ける規模縮小等航路及び規模拡大等航路</t>
  </si>
  <si>
    <t>住整発第五四—一号</t>
  </si>
  <si>
    <t>地震防災対策特別措置法第三条第一項の規定に基づく避難地の基準等</t>
  </si>
  <si>
    <t>建築士事務所の開設者がその業務に関して請求することのできる報酬の基準</t>
  </si>
  <si>
    <t>公共施設の設置に起因するテレビジョン電波受信障害により生ずる損害等に係る費用負担について</t>
  </si>
  <si>
    <t>公団等に係る土地区画整理事業資金収益回収特別貸付金貸付要領</t>
  </si>
  <si>
    <t>都市開発資金の貸付けに関する法律等の一部を改正する法律の一部の施行について</t>
  </si>
  <si>
    <t>建設省告示第千六百二十七号</t>
  </si>
  <si>
    <t>建設省都公緑発第二八号</t>
  </si>
  <si>
    <t>建設省東道政発第二二号の二</t>
  </si>
  <si>
    <t>http://www.mlit.go.jp/notice/noticedata/sgml/041/77000068/77000068.html</t>
  </si>
  <si>
    <t>国土交通省告示第十五号</t>
  </si>
  <si>
    <t>原動機付自転車等に係る長期ものの自賠責保険(共済)の普及について</t>
  </si>
  <si>
    <t>国土交通省告示第千五十七号</t>
  </si>
  <si>
    <t>市街地再開発事業に係る消費税の取扱いについて</t>
  </si>
  <si>
    <t>総理府、厚生省、農林水産省、通商産業省告示第二号</t>
  </si>
  <si>
    <t>建築物の耐震改修の促進に関する法律施行規則第十条第四号の規定に基づき登録資格者講習に用いる教材の内容として国土交通大臣が定める事項を定める件</t>
  </si>
  <si>
    <t>建設省経宅発第八九号</t>
  </si>
  <si>
    <t>再開発緊急促進事業の運用について</t>
  </si>
  <si>
    <t>国土交通省告示第千五十八号</t>
  </si>
  <si>
    <t>筑後・佐賀平野地盤沈下防止等対策要綱の推進について</t>
  </si>
  <si>
    <t>http://www.mlit.go.jp/notice/noticedata/sgml/093/80000250/80000250.html</t>
  </si>
  <si>
    <t>http://www.mlit.go.jp/notice/noticedata/sgml/027/75000267/75000267.html</t>
  </si>
  <si>
    <t>建築物の耐震改修の促進に関する法律施行規則第二十二条第二号（同規則附則第三条において準用する場合を含む。）の規定に基づき国土交通大臣が定める事項を定める件</t>
  </si>
  <si>
    <t>建築物の耐震改修の促進に関する法律施行規則第二十三条第一項及び第二項の規定に基づき国土交通大臣が定める額を定める件</t>
  </si>
  <si>
    <t>／総理府／農林水産省／建設省／告示第二号</t>
  </si>
  <si>
    <t>国土交通省告示第千六十号</t>
  </si>
  <si>
    <t>http://www.mlit.go.jp/notice/noticedata/pdf/20180816/20170531.pdf</t>
  </si>
  <si>
    <t>出水時における河川の管理について</t>
  </si>
  <si>
    <t>経企土第二八号</t>
  </si>
  <si>
    <t>建築物の耐震改修の促進に関する法律第二十二条第二項及び第二十五条第二項の規定に基づき地震に対する安全上耐震関係規定に準ずるものとして定める基準</t>
  </si>
  <si>
    <t>車両制限令第六条又は第八条に規定する基準に適合しない車両を一般路線貨物自動車運送事業の事業用自動車として使用する際の取扱いについて</t>
  </si>
  <si>
    <t>http://www.mlit.go.jp/notice/noticedata/sgml/047/77000240/77000240.html</t>
  </si>
  <si>
    <t>国土交通省告示第千六十二号</t>
  </si>
  <si>
    <t>運輸省告示第二百八十四号</t>
  </si>
  <si>
    <t>国土交通省国土計画局長通知</t>
  </si>
  <si>
    <t>建築物の耐震改修の促進に関する法律施行令附則第二条第一項第一号の規定に基づき国土交通大臣が定める危険物及び国土交通大臣が定める距離を定める件</t>
  </si>
  <si>
    <t>建築物の耐震改修の促進に関する法律施行規則第十条第七号の国土交通大臣が定める者及び国土交通大臣が定める科目を定める件</t>
  </si>
  <si>
    <t>自動車の保管場所の補償について</t>
  </si>
  <si>
    <t>http://www.mlit.go.jp/notice/noticedata/pdf/201107/00005566.pdf</t>
  </si>
  <si>
    <t>下水道事業の用に供する土地を国庫債務負担行為により先行取得する場合の取扱いについて</t>
  </si>
  <si>
    <t>http://www.mlit.go.jp/notice/noticedata/sgml/026/75000261/75000261.html</t>
  </si>
  <si>
    <t>9国土利第一二一号</t>
  </si>
  <si>
    <t>運輸省告示第四百九十九号</t>
  </si>
  <si>
    <t>建設省河川局治水課建設専門官、都市河川室建設専門官</t>
  </si>
  <si>
    <t>国土交通省告示第千百三十号</t>
  </si>
  <si>
    <t>厚生省環第三六三号</t>
  </si>
  <si>
    <t>登録航空機に対する打刻業務の取扱について</t>
  </si>
  <si>
    <t>建設省厚発第九九号</t>
  </si>
  <si>
    <t>船舶法施行細則第七条の規定による国土交通省の所管に属する船舶に関し管海官庁に書類を提出する場合の国土交通大臣を代理する職員</t>
  </si>
  <si>
    <t>建設省道政発第五一号</t>
  </si>
  <si>
    <t>阪神・淡路大震災により被災した工場に関する許可基準の運用について</t>
  </si>
  <si>
    <t>国土交通省告示第千四百三十八号</t>
  </si>
  <si>
    <t>国住市第号</t>
  </si>
  <si>
    <t>国の物品等又は特定役務の調達手続の特例を定める政令第一三条第一項の規定に基づく協議について</t>
  </si>
  <si>
    <t>船舶安全法施行規則第六十五条第一項の告示で定めるスズの含有率を定める告示</t>
  </si>
  <si>
    <t>河川等関連公共施設整備促進事業制度について</t>
  </si>
  <si>
    <t>国土交通省告示第千三十五号</t>
  </si>
  <si>
    <t>国土交通省告示第千四百五十九号</t>
  </si>
  <si>
    <t>船舶における船内の騒音防止の措置を定める告示</t>
  </si>
  <si>
    <t>桜づつみモデル事業実施要綱の運用について</t>
  </si>
  <si>
    <t>国土交通省告示第六百六十九号</t>
  </si>
  <si>
    <t>建設省経宅発第九六号</t>
  </si>
  <si>
    <t>計宅政発第八二号の二</t>
  </si>
  <si>
    <t>http://www.mlit.go.jp/notice/noticedata/sgml/090/80000159/80000159.html</t>
  </si>
  <si>
    <t>運輸省告示第百八十一号</t>
  </si>
  <si>
    <t>住宅地区改良法第七条の協議について</t>
  </si>
  <si>
    <t>建設省住街発第六三号</t>
  </si>
  <si>
    <t>http://www.mlit.go.jp/notice/noticedata/sgml/057/78000209/78000209.html</t>
  </si>
  <si>
    <t>船舶安全法施行規則第一条第六項ただし書の港の区域を定める件</t>
  </si>
  <si>
    <t>船舶の防火構造の基準を定める告示</t>
  </si>
  <si>
    <t>建設省都街発第一〇号</t>
  </si>
  <si>
    <t>／総理府／厚生省／農林水産省／</t>
  </si>
  <si>
    <t>消費税導入に伴う物品購入契約等の取扱いについて</t>
  </si>
  <si>
    <t>国土地第八三号の二</t>
  </si>
  <si>
    <t>農林水産省・国土交通省告示第五号</t>
  </si>
  <si>
    <t>予算決算及び会計令第八五条の基準の取扱いについて</t>
  </si>
  <si>
    <t>建設省都計発第三五—五号</t>
  </si>
  <si>
    <t>運輸省告示第三百四十号</t>
  </si>
  <si>
    <t>船体の水密を保持するための構造の基準を定める告示</t>
  </si>
  <si>
    <t>建設省都再発第一〇三号</t>
  </si>
  <si>
    <t>航空保安無線施設の名称、位置等に関する告示</t>
  </si>
  <si>
    <t>国土交通省告示第五百十号</t>
  </si>
  <si>
    <t>計発第二五五号</t>
  </si>
  <si>
    <t>工事請負契約に係る指名停止等の措置要領</t>
  </si>
  <si>
    <t>河川工事に附帯する市町村道橋梁の費用負担について(案)</t>
  </si>
  <si>
    <t>航海用具の基準を定める告示</t>
  </si>
  <si>
    <t>船舶設備規程第二百八十八条第一項の動力ビルジポンプを定める告示</t>
  </si>
  <si>
    <t>国土交通省告示第五百十二号</t>
  </si>
  <si>
    <t>行政手続法の施行に伴う宅地建物取引業法等の運用について</t>
  </si>
  <si>
    <t>船橋からの視界及び船橋に設ける窓の要件を定める告示</t>
  </si>
  <si>
    <t>運輸省告示第三百三十七号</t>
  </si>
  <si>
    <t>建設省経宅発第一六五号</t>
  </si>
  <si>
    <t>運輸省告示第三百七十九号</t>
  </si>
  <si>
    <t>自治丙市発第八号</t>
  </si>
  <si>
    <t>http://www.mlit.go.jp/notice/noticedata/sgml/053/78000110/78000110.html</t>
  </si>
  <si>
    <t>建設省河川局防災課長事務連絡</t>
  </si>
  <si>
    <t>http://www.mlit.go.jp/notice/noticedata/pdf/201511/00006267.pdf</t>
  </si>
  <si>
    <t>激甚災害に対処するための特別の財政援助等に関する法律第二十三条に規定する主務大臣の定める条件</t>
  </si>
  <si>
    <t>建設省住市発第四八—二号</t>
  </si>
  <si>
    <t>http://www.mlit.go.jp/notice/noticedata/pdf/200612/00004783.pdf</t>
  </si>
  <si>
    <t>自治導第六三号</t>
  </si>
  <si>
    <t>「首都圏の既成市街地における工業等の制限に関する法律施行令の一部を改正する政令」の施行等について</t>
  </si>
  <si>
    <t>国空航第八二四号</t>
  </si>
  <si>
    <t>組織名</t>
  </si>
  <si>
    <t>http://www.mlit.go.jp/notice/noticedata/sgml/031/76000126/76000126.html</t>
  </si>
  <si>
    <t>http://www.mlit.go.jp/notice/noticedata/sgml/054/78000133/78000133.html</t>
  </si>
  <si>
    <t>国土利用計画(市町村計画)策定要領について</t>
  </si>
  <si>
    <t>http://www.mlit.go.jp/notice/noticedata/sgml/011/74000309/74000309.html</t>
  </si>
  <si>
    <t>首都圏近郊緑地保全区域の指定</t>
  </si>
  <si>
    <t>土地収用法による事業の認定の申請について</t>
  </si>
  <si>
    <t>国土交通省河川局治水課都市河川室長通知</t>
  </si>
  <si>
    <t>http://www.mlit.go.jp/notice/noticedata/sgml/054/78000137/78000137.html</t>
  </si>
  <si>
    <t>帝国政府ト和蘭国政府トノ間ノ船舶積量互認取極ニ依リ日本船舶ノ受クル取扱ニ関スル件</t>
  </si>
  <si>
    <t>地価公示法第二条第一項の都市計画区域を定める省令第一条の規定に基づく平成十四年に標準地の価格の公示をする都市計画区域</t>
  </si>
  <si>
    <t>逓信省告示第五百七十号</t>
  </si>
  <si>
    <t>http://www.mlit.go.jp/notice/noticedata/sgml/105/81000284/81000284.html</t>
  </si>
  <si>
    <t>運輸省告示第三十七号</t>
  </si>
  <si>
    <t>帝国政府ト丁抹国政府トノ間ノ船舶満載吃水線証書互認取極ニ依リ日本船舶ニシテ丁抹国法規ニ依リ航行停止ヲ受ケ又ハ処罰セラルルコトナカルヘキ場合ニ関スル件</t>
  </si>
  <si>
    <t>逓信省告示第千三百七号</t>
  </si>
  <si>
    <t>http://www.mlit.go.jp/notice/noticedata/sgml/073/79000215/79000215.html</t>
  </si>
  <si>
    <t>国土利用計画(市町村計画)の策定指導について</t>
  </si>
  <si>
    <t>営計発第一〇号</t>
  </si>
  <si>
    <t>建設省道政発第三四号</t>
  </si>
  <si>
    <t>建設省告示第三十九号</t>
  </si>
  <si>
    <t>建設省都下企発第一七号</t>
  </si>
  <si>
    <t>改良住宅等改善事業について</t>
  </si>
  <si>
    <t>宅地建物の割賦販売を営む宅地建物取引業者に対する指導・監督について</t>
  </si>
  <si>
    <t>建設省</t>
  </si>
  <si>
    <t>建設省都再発第九九号</t>
  </si>
  <si>
    <t>測量に関する専門の養成施設及び同施設における科目</t>
  </si>
  <si>
    <t>造船業財務諸表準則</t>
  </si>
  <si>
    <t>http://www.mlit.go.jp/notice/noticedata/sgml/065/78000453/78000453.html</t>
  </si>
  <si>
    <t>建設省計建発第一九三号</t>
  </si>
  <si>
    <t>ダム工事総括管理業務に関する知識及び技術の審査・証明事業認定規程</t>
  </si>
  <si>
    <t>http://www.mlit.go.jp/notice/noticedata/sgml/027/75000276/75000276.html</t>
  </si>
  <si>
    <t>http://www.mlit.go.jp/notice/noticedata/sgml/018/75000001/75000001.html</t>
  </si>
  <si>
    <t>運輸省</t>
  </si>
  <si>
    <t>自動車検査官の着用する腕章の制式</t>
  </si>
  <si>
    <t>http://www.mlit.go.jp/notice/noticedata/sgml/054/78000121/78000121.html</t>
  </si>
  <si>
    <t>運輸省告示第三百二号</t>
  </si>
  <si>
    <t>再生資源の利用の促進について</t>
  </si>
  <si>
    <t>海運企業財務諸表準則</t>
  </si>
  <si>
    <t>運輸省告示第四百三十一号</t>
  </si>
  <si>
    <t>国港管第五五一号</t>
  </si>
  <si>
    <t>http://www.mlit.go.jp/notice/noticedata/sgml/104/81000251/81000251.html</t>
  </si>
  <si>
    <t>水防法第十条の四第一項の規定により水防警報を行う指定河川</t>
  </si>
  <si>
    <t>建設省技調発第一一三号</t>
  </si>
  <si>
    <t>外航船舶建造融資利子補給臨時措置法施行規則第七条第二項の規定による確定速力算出明細書及び確定速力の算出要領</t>
  </si>
  <si>
    <t>モデル定住圏計画の策定について</t>
  </si>
  <si>
    <t>道路整備特別措置法施行令第六条の規定による料金を徴収しない車両</t>
  </si>
  <si>
    <t>軌道の車両の制動機の構造基準</t>
  </si>
  <si>
    <t>http://www.mlit.go.jp/notice/noticedata/pdf/201703/00006431.pdf</t>
  </si>
  <si>
    <t>／運輸省／建設省／告示第二号</t>
  </si>
  <si>
    <t>駐車場法施行令第三条により路上駐車場において駐車料金を徴収することができない自動車</t>
  </si>
  <si>
    <t>ユース・ホステル建築基準</t>
  </si>
  <si>
    <t>http://www.mlit.go.jp/notice/noticedata/pdf/201110/00005721.pdf</t>
  </si>
  <si>
    <t>運輸省告示第三百四十六号</t>
  </si>
  <si>
    <t>http://www.mlit.go.jp/notice/noticedata/pdf/201703/00006637.pdf</t>
  </si>
  <si>
    <t>運輸省告示第三百七十三号</t>
  </si>
  <si>
    <t>建設業法施行令第二十七条の五第二項第一号及び第二号に掲げる者と同等以上の学歴、資格又は実務の経験を有する者</t>
  </si>
  <si>
    <t>建設省告示第二千二百七号</t>
  </si>
  <si>
    <t>運輸省告示第六百三十九号</t>
  </si>
  <si>
    <t>運輸省告示第六十八号</t>
  </si>
  <si>
    <t>建設省告示第二千七百十九号</t>
  </si>
  <si>
    <t>一般乗合旅客自動車運送事業の免許申請及び事業計画変更申請時に義務付けられている、各運行系統に配置する最大の事業用自動車に関する記載の省略について</t>
  </si>
  <si>
    <t>航空機と管制業務を行なう機関との間における信号に関する告示</t>
  </si>
  <si>
    <t>http://www.mlit.go.jp/notice/noticedata/sgml/1980/25069000/25069000.html</t>
  </si>
  <si>
    <t>宅地建物取引業者等の監督について</t>
  </si>
  <si>
    <t>経営事項審査に係る経営状況分析の見直し等について</t>
  </si>
  <si>
    <t>民間能力の活用による市街地再開発事業の推進について</t>
  </si>
  <si>
    <t>建設省河防発第四九号</t>
  </si>
  <si>
    <t>道路整備特別措置法施行令第六条の規定による料金を徴収しない自動車で高速自動車国道等に係るもの</t>
  </si>
  <si>
    <t>http://www.mlit.go.jp/notice/noticedata/sgml/042/77000096/77000096.html</t>
  </si>
  <si>
    <t>建設省告示第千五号</t>
  </si>
  <si>
    <t>http://www.mlit.go.jp/notice/noticedata/pdf/201703/00006622.pdf</t>
  </si>
  <si>
    <t>建設省会発第七〇号</t>
  </si>
  <si>
    <t>外務省</t>
  </si>
  <si>
    <t>建設省告示第二千七百五十四号</t>
  </si>
  <si>
    <t>http://www.mlit.go.jp/notice/noticedata/sgml/095/80000312/80000312.html</t>
  </si>
  <si>
    <t>http://www.mlit.go.jp/notice/noticedata/sgml/107/82000019/82000019.html</t>
  </si>
  <si>
    <t>建設業退職金共済制度の普及徹底について</t>
  </si>
  <si>
    <t>経民発第八号</t>
  </si>
  <si>
    <t>土地利用基本計画に記載された開発保全整備計画に係る事業のために譲渡された土地等に係る租税特別措置法の適用について</t>
  </si>
  <si>
    <t>運輸省告示第百四十号</t>
  </si>
  <si>
    <t>航空機の位置通報点に関する告示</t>
  </si>
  <si>
    <t>国住街第二〇五号</t>
  </si>
  <si>
    <t>航空情報を提供する場所を定める告示</t>
  </si>
  <si>
    <t>河川堤防耐震点検マニュアルについて</t>
  </si>
  <si>
    <t>運輸省告示第二百二十一号</t>
  </si>
  <si>
    <t>都市再開発法の一部改正に伴う留意事項について</t>
  </si>
  <si>
    <t>http://www.mlit.go.jp/notice/noticedata/sgml/020/75000078/75000078.html</t>
  </si>
  <si>
    <t>運輸省告示第百三十三号</t>
  </si>
  <si>
    <t>国河環第四〇号</t>
  </si>
  <si>
    <t>旅行業法第十一条の三の規定による指定を受けている指定主任者研修機関が実施する主任者研修の課程を修了した者について旅行業務取扱主任者試験の一部を免除する事項その他試験の一部の免除に関し必要な事項</t>
  </si>
  <si>
    <t>http://www.mlit.go.jp/notice/noticedata/sgml/068/79000061/79000061.html</t>
  </si>
  <si>
    <t>運輸省告示第百四十八号</t>
  </si>
  <si>
    <t>日本国とノールウエー王国との間の荷役設備関係証明書類の互認に関する件</t>
  </si>
  <si>
    <t>水道管の道路占用の取扱いについて</t>
  </si>
  <si>
    <t>建設省経動発第二九号</t>
  </si>
  <si>
    <t>運輸省告示第九十八号</t>
  </si>
  <si>
    <t>河川構造物(揚排水機場)耐震点検マニュアルについて</t>
  </si>
  <si>
    <t>河川区域内の土地等の占用等に関する建設省と日本電信電話株式会社との間の覚書の取扱いについて</t>
  </si>
  <si>
    <t>建設機械の騒音及び振動の測定値の測定方法</t>
  </si>
  <si>
    <t>／大蔵省／建設省／告示第二号</t>
  </si>
  <si>
    <t>河政発第五七号</t>
  </si>
  <si>
    <t>道路運送車両法施行令第三条の規定に基づく自動車の臨時運行の許可に関する町村</t>
  </si>
  <si>
    <t>公共工事の発注における工事安全対策要綱</t>
  </si>
  <si>
    <t>建設副産物適正処理推進要綱</t>
  </si>
  <si>
    <t>／大蔵省／建設省／</t>
  </si>
  <si>
    <t>国土利用計画法の施行に伴う登記事務の取扱いについて</t>
  </si>
  <si>
    <t>国土交通省道路局路政課道路利用調整室
国土交通省道路局国道・技術課道路メンテナンス企画室</t>
    <rPh sb="0" eb="2">
      <t>コクド</t>
    </rPh>
    <rPh sb="2" eb="5">
      <t>コウツウショウ</t>
    </rPh>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</si>
  <si>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建設業法施行令第二十七条の五第一項第一号から第三号までに掲げる者と同等以上の学歴又は資格及び実務経験を有する者</t>
  </si>
  <si>
    <t>国土庁土地局地価調査課長</t>
  </si>
  <si>
    <t>建設省告示第二千七百五十五号</t>
  </si>
  <si>
    <t>http://www.mlit.go.jp/notice/noticedata/sgml/050/78000001/78000001.html</t>
  </si>
  <si>
    <t>特殊貨物船舶運送規則第二十四条の告示で定める国</t>
  </si>
  <si>
    <t>http://www.mlit.go.jp/notice/noticedata/sgml/023/75000161/75000161.html</t>
  </si>
  <si>
    <t>農住組合推進事業制度要綱</t>
  </si>
  <si>
    <t>船員労働安全衛生規則第二十三条の規定に基づく船内の管系及び電路の系統の識別標準</t>
  </si>
  <si>
    <t>公園管理者以外の者の設置する公園施設について</t>
  </si>
  <si>
    <t>建設省住街発第一一〇—二号</t>
  </si>
  <si>
    <t>道路の附属物のみに係る災害復旧事業の取扱いの運用について</t>
  </si>
  <si>
    <t>http://www.mlit.go.jp/notice/noticedata/sgml/099/81000105/81000105.html</t>
  </si>
  <si>
    <t>建設省計画局長</t>
  </si>
  <si>
    <t>船員労働安全衛生規則第三十二条第一項第一号の運輸大臣の指定する衛生上有害な物</t>
  </si>
  <si>
    <t>http://www.mlit.go.jp/notice/noticedata/sgml/090/80000161/80000161.html</t>
  </si>
  <si>
    <t>宅地建物にかかる取引条件の明確化、工事施工の適正化、建築物の設計及び工事監理の適正化等について</t>
  </si>
  <si>
    <t>http://www.mlit.go.jp/notice/noticedata/pdf/200411/00004513.pdf</t>
  </si>
  <si>
    <t>道路運送車両法第十一条第二項の離島及び市町村</t>
  </si>
  <si>
    <t>マラソン大会等における事業計画についての取扱いについて</t>
  </si>
  <si>
    <t>建設省厚発第二〇号</t>
  </si>
  <si>
    <t>住指発第三六六号</t>
  </si>
  <si>
    <t>住宅性能評価を受けなければならない性能表示事項を定める件</t>
  </si>
  <si>
    <t>住宅市街地整備総合支援事業及び密集住宅市街地整備促進事業の新規事業採択時評価の評価手法について</t>
  </si>
  <si>
    <t>http://www.mlit.go.jp/notice/noticedata/sgml/011/74000328/74000328.html</t>
  </si>
  <si>
    <t>土地利用調整基本計画策定要領の運用について</t>
  </si>
  <si>
    <t>運輸省告示第三百四十九号</t>
  </si>
  <si>
    <t>大都市近郊土地利用調整対策事業実施要綱の運用について</t>
  </si>
  <si>
    <t>国土利用計画(市町村計画)に係る指導等について</t>
  </si>
  <si>
    <t>船舶に乗り組む医師及び衛生管理者に関する省令第五条第三号の規定に基づき国土交通大臣の指定する漁業を定める告示</t>
  </si>
  <si>
    <t>http://www.mlit.go.jp/notice/noticedata/sgml/031/76000124/76000124.html</t>
  </si>
  <si>
    <t>工事中の建築物の安全確保について</t>
  </si>
  <si>
    <t>運輸省告示第百十三号</t>
  </si>
  <si>
    <t>「住宅宅地関連公共公益施設整備事業助成制度要綱」の制定について</t>
  </si>
  <si>
    <t>道路局所管無利子貸付金貸付要綱について</t>
  </si>
  <si>
    <t>53国土利第四一一号</t>
  </si>
  <si>
    <t>http://www.mlit.go.jp/notice/noticedata/sgml/004/74000109/74000109.html</t>
  </si>
  <si>
    <t>道路法施行令第三十四条の二の三第一項第一号等の規定による国土交通大臣が定める額</t>
  </si>
  <si>
    <t>http://www.mlit.go.jp/notice/noticedata/sgml/056/78000182/78000182.html</t>
  </si>
  <si>
    <t>http://www.mlit.go.jp/notice/noticedata/pdf/201703/00006416.pdf</t>
  </si>
  <si>
    <t>建設省告示第二千五百七十三号</t>
  </si>
  <si>
    <t>宅地造成等規制法施行令第十五条の規定に基づき、胴込めにコンクリートを用いて充填するコンクリートブロツク練積み造の擁壁を同令第八条の規定による練積み造の擁壁と同等以上の効力があると認めるもの</t>
  </si>
  <si>
    <t>http://www.mlit.go.jp/notice/noticedata/sgml/1972/63091a02/63091a02.html</t>
  </si>
  <si>
    <t>首都圏整備委員会告示第一号</t>
  </si>
  <si>
    <t>首都圏整備委員会告示第三号</t>
  </si>
  <si>
    <t>営建発第四七号</t>
  </si>
  <si>
    <t>http://www.mlit.go.jp/notice/noticedata/sgml/078/79000364/79000364.html</t>
  </si>
  <si>
    <t>国官会第一四三一号</t>
  </si>
  <si>
    <t>国土交通省都市・地域整備局総務課長通知</t>
  </si>
  <si>
    <t>運輸省告示第三百五十号</t>
  </si>
  <si>
    <t>国官技第一二四号</t>
  </si>
  <si>
    <t>http://www.mlit.go.jp/notice/noticedata/sgml/057/78000221/78000221.html</t>
  </si>
  <si>
    <t>53国計計第一九号</t>
  </si>
  <si>
    <t>http://www.mlit.go.jp/notice/noticedata/sgml/026/75000238/75000238.html</t>
  </si>
  <si>
    <t>建設省道路局長</t>
  </si>
  <si>
    <t>首都圏整備委員会告示第四号</t>
  </si>
  <si>
    <t>運輸省告示第二百六号</t>
  </si>
  <si>
    <t>都市計画区域内における臨港地区に関する運用指針について</t>
  </si>
  <si>
    <t>自道第二九二号</t>
  </si>
  <si>
    <t>運輸省告示第五百四十六号</t>
  </si>
  <si>
    <t>公共工事の前払金保証事業に関する法律による土木建築に関する公共工事</t>
  </si>
  <si>
    <t>建設省告示第千三百三十三号</t>
  </si>
  <si>
    <t>http://www.mlit.go.jp/notice/noticedata/pdf/201703/00006602.pdf</t>
  </si>
  <si>
    <t>http://www.mlit.go.jp/notice/noticedata/sgml/052/78000059/78000059.html</t>
  </si>
  <si>
    <t>日本国とスウエーデン王国との間の荷役設備関係証明書類の互認に関する件</t>
  </si>
  <si>
    <t>歩道および立体横断施設の構造について</t>
  </si>
  <si>
    <t>首都圏整備委員会告示第七号</t>
  </si>
  <si>
    <t>砂利採取法に基づく都道府県知事等の処分に係る標準処理期間について</t>
  </si>
  <si>
    <t>運輸省告示第三百四十八号</t>
  </si>
  <si>
    <t>http://www.mlit.go.jp/notice/noticedata/pdf/20181219/20090819.pdf</t>
  </si>
  <si>
    <t>http://www.mlit.go.jp/notice/noticedata/sgml/108/82000054/82000054.html</t>
  </si>
  <si>
    <t>会計課長通知</t>
  </si>
  <si>
    <t>密集住宅市街地整備促進事業事務処理要領</t>
  </si>
  <si>
    <t>http://www.mlit.go.jp/notice/noticedata/sgml/049/77000289/77000289.html</t>
  </si>
  <si>
    <t>http://www.mlit.go.jp/notice/noticedata/sgml/103/81000205/81000205.html</t>
  </si>
  <si>
    <t>国土交通省告示第四十五号</t>
  </si>
  <si>
    <t>運輸省告示第二百十四号</t>
  </si>
  <si>
    <t>http://www.mlit.go.jp/notice/noticedata/sgml/029/76000049/76000049.html</t>
  </si>
  <si>
    <t>外航船舶建造融資利子補給臨時措置法施行規則第四条第三項の規定に基づく航海計算書、船舶経費計算書、運航採算計算書及び海運国際収支改善効果計算書の様式</t>
  </si>
  <si>
    <t>道路の上空に設ける通路の取扱いについて</t>
  </si>
  <si>
    <t>航空交通管制業務に関する告示</t>
  </si>
  <si>
    <t>組合方式による住宅の建築に組合員以外の者が関与する場合の宅地建物取引業法上の取扱いについて</t>
  </si>
  <si>
    <t>http://www.mlit.go.jp/notice/noticedata/sgml/007/74000189/74000189.html</t>
  </si>
  <si>
    <t>http://www.mlit.go.jp/notice/noticedata/pdf/201703/00006549.pdf</t>
  </si>
  <si>
    <t>運輸省告示第百四十九号</t>
  </si>
  <si>
    <t>自旅第七一号</t>
  </si>
  <si>
    <t>建設省住防発第五号</t>
  </si>
  <si>
    <t>運輸省告示第三百五十一号</t>
  </si>
  <si>
    <t>建設省経整発第二八号</t>
  </si>
  <si>
    <t>専属専任媒介契約制度の施行等について</t>
  </si>
  <si>
    <t>建設省告示第六十五号</t>
  </si>
  <si>
    <t>通商産業省生活産業局長・建設省河川局長通知</t>
  </si>
  <si>
    <t>住防発第一四号</t>
  </si>
  <si>
    <t>下水道整備の柔軟かつ機動的対応(フレックスプラン)について</t>
  </si>
  <si>
    <t>総合評価方式を適用する工事に関する積算上の当面の取扱いについて</t>
  </si>
  <si>
    <t>建設省告示第三十八号</t>
  </si>
  <si>
    <t>河川局防災課長</t>
  </si>
  <si>
    <t>建設省告示第三千三百七十五号</t>
  </si>
  <si>
    <t>住宅宅地基盤特定治水施設等整備事業要望調書について(抄)</t>
  </si>
  <si>
    <t>http://www.mlit.go.jp/notice/noticedata/pdf/201611/00006350.pdf</t>
  </si>
  <si>
    <t>58国土利第三〇三号</t>
  </si>
  <si>
    <t>総理府、厚生省、農林水産省、建設省</t>
  </si>
  <si>
    <t>宅地建物取引業者が宅地又は建物の売買等に関して受けることができる報酬の額</t>
  </si>
  <si>
    <t>http://www.mlit.go.jp/notice/noticedata/sgml/1973/21005a08/21005a08.html</t>
  </si>
  <si>
    <t>首都圏整備委員会告示第十二号</t>
  </si>
  <si>
    <t>建設省建設経済局建設振興課長通知</t>
  </si>
  <si>
    <t>特殊貨物船舶運送規則第七条第二項並びに船舶設備規程等の一部を改正する省令附則第六条第三項及び第五項の告示で定める外国</t>
  </si>
  <si>
    <t>http://www.mlit.go.jp/notice/noticedata/sgml/1987/62009000/62009000.html</t>
  </si>
  <si>
    <t>首都圏整備委員会告示第十号</t>
  </si>
  <si>
    <t>地下占用物件による事故の防止について</t>
  </si>
  <si>
    <t>住宅地区改良事業等の施行に伴い取得した用地に係る使用目的の扱いについて</t>
  </si>
  <si>
    <t>建設省厚発第五三七号</t>
  </si>
  <si>
    <t>http://www.mlit.go.jp/notice/noticedata/sgml/051/78000054/78000054.html</t>
  </si>
  <si>
    <t>道路整備特別措置法施行令第一条の四の規定による貸付金の年賦償還の方法</t>
  </si>
  <si>
    <t>http://www.mlit.go.jp/notice/noticedata/pdf/201703/00006419.pdf</t>
  </si>
  <si>
    <t>建設省住指発第三五五号</t>
  </si>
  <si>
    <t>自動車登録官及び自動車検査官の任命、服務及び研修に関する規則第十二条第二項の規定に基づく腕章に代る自動車検査官の着用する被服の制式</t>
  </si>
  <si>
    <t>建設省経整発第三八号</t>
  </si>
  <si>
    <t>河治発第三五号</t>
  </si>
  <si>
    <t>http://www.mlit.go.jp/notice/noticedata/sgml/044/77000156/77000156.html</t>
  </si>
  <si>
    <t>競争契約入札心得について</t>
  </si>
  <si>
    <t>建設省都下公発第二六号の二</t>
  </si>
  <si>
    <t>http://www.mlit.go.jp/notice/noticedata/sgml/026/75000264/75000264.html</t>
  </si>
  <si>
    <t>建設省告示第七百三十一号</t>
  </si>
  <si>
    <t>河治発第一二号</t>
  </si>
  <si>
    <t>建設省告示第九百二十八号</t>
  </si>
  <si>
    <t>建設省告示第二千百一号</t>
  </si>
  <si>
    <t>建設省告示第千二十九号</t>
  </si>
  <si>
    <t>公有地の拡大の推進に関する法律施行規則第四条第五号の規定に基づく主務大臣が指定する法人</t>
  </si>
  <si>
    <t>／建設省／自治省／</t>
  </si>
  <si>
    <t>建設省告示第七百五十八号</t>
  </si>
  <si>
    <t>http://www.mlit.go.jp/notice/noticedata/sgml/049/77000283/77000283.html</t>
  </si>
  <si>
    <t>自動車登録ファイルの登録事項及び検査記録事項並びに二輪自動車検査ファイルの検査記録事項に係る略号</t>
  </si>
  <si>
    <t>建設省住街発第三二号</t>
  </si>
  <si>
    <t>建設業者提出書類閲覧規則</t>
  </si>
  <si>
    <t>建設省告示第三百五十五号</t>
  </si>
  <si>
    <t>11国土地第三四一号</t>
  </si>
  <si>
    <t>平成一四年度河川局関係予算国庫補助金等の内定について</t>
  </si>
  <si>
    <t>建設省建設経済局長・建設省住宅局長</t>
  </si>
  <si>
    <t>行政手続法の施行に伴う地すべり等防止法における処分の審査基準等の策定について</t>
  </si>
  <si>
    <t>運輸省告示第二百四十三号</t>
  </si>
  <si>
    <t>http://www.mlit.go.jp/notice/noticedata/sgml/073/79000204/79000204.html</t>
  </si>
  <si>
    <t>改正標準旅行業約款について</t>
  </si>
  <si>
    <t>積立式宅地建物販売業者名簿閲覧規則</t>
  </si>
  <si>
    <t>通訳案内業法第三条の試験の実施に関する事務</t>
  </si>
  <si>
    <t>建設業法施行令第二十七条の五第一項第四号及び第二項第三号の規定による昭和三十五年建設省告示第二千二百七号及び昭和三十七年建設省告示第二千七百五十五号に定める者のほか技術検定の受検資格を有する者</t>
  </si>
  <si>
    <t>認定建築物の特定施設の床面積のうち、通常の建築物の特定施設の床面積を超えることとなるものを定める件</t>
  </si>
  <si>
    <t>道路工事現場における安全対策の強化について</t>
  </si>
  <si>
    <t>http://www.mlit.go.jp/notice/noticedata/sgml/017/74000488/74000488.html</t>
  </si>
  <si>
    <t>運輸省告示第十七号</t>
  </si>
  <si>
    <t>http://www.mlit.go.jp/notice/noticedata/pdf/20180816/20170801b.pdf</t>
  </si>
  <si>
    <t>宅地建物取引業法施行規則及び積立式宅地建物販売業法施行規則の一部を改正する省令の施行について</t>
  </si>
  <si>
    <t>http://www.mlit.go.jp/notice/noticedata/sgml/114/82000222/82000222.html</t>
  </si>
  <si>
    <t>http://www.mlit.go.jp/notice/noticedata/sgml/016/74000473/74000473.html</t>
  </si>
  <si>
    <t>建設省道路局国道第一課建設専門官通知</t>
  </si>
  <si>
    <t>首都圏整備委員会告示第六号</t>
  </si>
  <si>
    <t>建設省経振発第八一号</t>
  </si>
  <si>
    <t>本邦外の各地間を航行する航空機において航空業務に従事するのに必要な知識及び能力を有する者を定める告示</t>
  </si>
  <si>
    <t>マイタウン・マイリバー整備事業推進連絡協議会設置要領</t>
  </si>
  <si>
    <t>http://www.mlit.go.jp/notice/noticedata/sgml/082/79000484/79000484.html</t>
  </si>
  <si>
    <t>建設省告示第二千百十二号</t>
  </si>
  <si>
    <t>建設省告示第二千六十一号</t>
  </si>
  <si>
    <t>河川局所管の治水事業等の用に供する土地を国庫債務負担行為により先行取得する場合の取扱い要領について</t>
  </si>
  <si>
    <t>建設業法第二条第一項の別表の上欄に掲げる建設工事の内容</t>
  </si>
  <si>
    <t>建設業法第七条第一号イに掲げる者と同等以上の能力を有する者</t>
  </si>
  <si>
    <t>10国土地第二六六号</t>
  </si>
  <si>
    <t>宅地建物取引業法第六十四条の二第一項の規定による宅地建物取引業保証協会</t>
  </si>
  <si>
    <t>http://www.mlit.go.jp/notice/noticedata/sgml/027/76000006/76000006.html</t>
  </si>
  <si>
    <t>建設省告示第千百八十四号</t>
  </si>
  <si>
    <t>61国計計第一一〇号</t>
  </si>
  <si>
    <t>指定建設業監理技術者資格者証について</t>
  </si>
  <si>
    <t>公営住宅法第一七条第四項に規定する入居者負担基準額の算定の方法について</t>
  </si>
  <si>
    <t>建設省経動発第二五号</t>
  </si>
  <si>
    <t>建設省告示第二千二百二十五号</t>
  </si>
  <si>
    <t>建設省河開発第七号</t>
  </si>
  <si>
    <t>運輸省告示第四百六十六号</t>
  </si>
  <si>
    <t>建都区発第一三号</t>
  </si>
  <si>
    <t>日本国有鉄道改革法等施行法第百二十一条の規定による改正後の港湾運送事業法第二条第一項の規定にかかわらずなお従前の例によることとされる貨物を運送する船舶に係る航路</t>
  </si>
  <si>
    <t>国土交通省告示第二百八十一号</t>
  </si>
  <si>
    <t>運輸省告示第百七十五号</t>
  </si>
  <si>
    <t>高速自動車国道等通過市町村関連公共施設等整備助成制度について</t>
  </si>
  <si>
    <t>東京都都市計画局長</t>
  </si>
  <si>
    <t>運輸省告示第百七十六号</t>
  </si>
  <si>
    <t>http://www.mlit.go.jp/notice/noticedata/sgml/088/80000128/80000128.html</t>
  </si>
  <si>
    <t>運輸省告示第百六十四号</t>
  </si>
  <si>
    <t>http://www.mlit.go.jp/notice/noticedata/sgml/2001/21aa2035/21aa2035.html</t>
  </si>
  <si>
    <t>http://www.mlit.go.jp/notice/noticedata/pdf/201107/00005543.pdf</t>
  </si>
  <si>
    <t>技調発第一五九号</t>
  </si>
  <si>
    <t>建設省河環発第四九号</t>
  </si>
  <si>
    <t>http://www.mlit.go.jp/notice/noticedata/sgml/033/76000166/76000166.html</t>
  </si>
  <si>
    <t>運輸省告示第三百七十二号</t>
  </si>
  <si>
    <t>元国都計第四七号</t>
  </si>
  <si>
    <t>航空・鉄道事故調査委員会の委員等が立入検査の際に携帯すべき証票の様式を定める告示</t>
  </si>
  <si>
    <t>不動産特定共同事業者名簿等閲覧規則</t>
  </si>
  <si>
    <t>都市公園等の整備促進のための措置について</t>
  </si>
  <si>
    <t>都緑対発第一号</t>
  </si>
  <si>
    <t>運輸省告示第七号</t>
  </si>
  <si>
    <t>http://www.mlit.go.jp/notice/noticedata/pdf/201503/00006194.pdf</t>
  </si>
  <si>
    <t>52国土政第一九〇号</t>
  </si>
  <si>
    <t>道路運送法による一般乗合旅客自動車運送事業の路線の休止又は廃止に関する手続の取扱いについて</t>
  </si>
  <si>
    <t>建設省告示第四十四号</t>
  </si>
  <si>
    <t>建設省住建発第五三号</t>
  </si>
  <si>
    <t>宅地建物取引業法施行規則の一部を改正する省令の施行に伴う宅地建物取引業の免許事務等の取扱いについて</t>
  </si>
  <si>
    <t>占用料徴収事務の取扱いについて</t>
  </si>
  <si>
    <t>国土庁大都市圏整備局長</t>
  </si>
  <si>
    <t>／総理府／厚生省／農林省／通商産業省／告示第一号</t>
  </si>
  <si>
    <t>共同企業体の適正な運用について</t>
  </si>
  <si>
    <t>／総理府／厚生省／農林省／通商産業省／告示第二号</t>
  </si>
  <si>
    <t>建設省告示第千七百九十号</t>
  </si>
  <si>
    <t>9国都総第四一号</t>
  </si>
  <si>
    <t>国土事務次官</t>
  </si>
  <si>
    <t>／総理府／建設省／</t>
  </si>
  <si>
    <t>／総務省／財務省／国土交通省／</t>
  </si>
  <si>
    <t>国土庁地方振興局総務課長・農林水産省構造改善局計画部地域計画課長・通商産業省立地公害局立地指導課長・運輸省国際運輸・観光局観光部振興課長・建設省建設経済局調整課長・自治省大臣官房企画室長</t>
  </si>
  <si>
    <t>総理府、厚生省、農林省、通商産業省、建設省告示第一号</t>
  </si>
  <si>
    <t>総理府、厚生省、農林省、通商産業省、建設省</t>
  </si>
  <si>
    <t>国土交通省告示第九十号</t>
  </si>
  <si>
    <t>／法務省／建設省／告示第一号</t>
  </si>
  <si>
    <t>／法務省／建設省／</t>
  </si>
  <si>
    <t>12国土利第一四〇号</t>
  </si>
  <si>
    <t>有視界気象状態について航空交通管制圏内にある飛行場と同一の条件が適用される航空交通管制圏外にある飛行場の指定に関する告示</t>
  </si>
  <si>
    <t>文部省、厚生省、農林水産省、建設省告示第一号</t>
  </si>
  <si>
    <t>運輸省告示第五百五十八号</t>
  </si>
  <si>
    <t>駅広場計画に関する申合事項について</t>
  </si>
  <si>
    <t>河発第三二八号</t>
  </si>
  <si>
    <t>建設省告示第千二百五十一号</t>
  </si>
  <si>
    <t>発電のための流水占用料等の最高限度額の改正等について</t>
  </si>
  <si>
    <t>運輸省告示第四百五十九号</t>
  </si>
  <si>
    <t>民間事業者の能力の活用による特定施設の整備の促進に関する臨時措置法に基づく処分の標準処理期間の策定について</t>
  </si>
  <si>
    <t>進入管制区を指定する告示</t>
  </si>
  <si>
    <t>都下公発第一一号</t>
  </si>
  <si>
    <t>http://www.mlit.go.jp/notice/noticedata/sgml/103/81000224/81000224.html</t>
  </si>
  <si>
    <t>建設省告示第千百二十五号</t>
  </si>
  <si>
    <t>建設省河環発第二四号</t>
  </si>
  <si>
    <t>運輸省告示第四百六十四号</t>
  </si>
  <si>
    <t>関東地方整備局告示第三百四十五号</t>
  </si>
  <si>
    <t>管制区又は管制圏のうち航空法施行規則第百四十六条第二号に掲げる航空交通管制用自動応答装置を装備して飛行しなければならない空域を指定する告示</t>
  </si>
  <si>
    <t>大都市地域における住宅及び住宅地の供給に関する基本方針の施行等について</t>
  </si>
  <si>
    <t>／運輸省／労働省／告示第一号</t>
  </si>
  <si>
    <t>運輸省告示第二百五十七号</t>
  </si>
  <si>
    <t>港則法施行規則の危険物の種類を定める告示</t>
  </si>
  <si>
    <t>／総理府／厚生省／</t>
  </si>
  <si>
    <t>http://www.mlit.go.jp/notice/noticedata/sgml/023/75000171/75000171.html</t>
  </si>
  <si>
    <t>http://www.mlit.go.jp/notice/noticedata/sgml/043/77000128/77000128.html</t>
  </si>
  <si>
    <t>http://www.mlit.go.jp/notice/noticedata/sgml/119/82000377/82000377.html</t>
  </si>
  <si>
    <t>道路運送車両法施行規則第五十七条第一項第四号の規定に基づく国土交通大臣の定める作業機械等</t>
  </si>
  <si>
    <t>国土交通省告示第千二百九十九号</t>
  </si>
  <si>
    <t>都市計画一団地の住宅施設の決定について</t>
  </si>
  <si>
    <t>運輸省告示第三百二十一号</t>
  </si>
  <si>
    <t>住総発第一一八号</t>
  </si>
  <si>
    <t>http://www.mlit.go.jp/notice/noticedata/sgml/2001/23aa2908/23aa2908.html</t>
  </si>
  <si>
    <t>http://www.mlit.go.jp/notice/noticedata/pdf/200704/00004847.pdf</t>
  </si>
  <si>
    <t>建設省住建発第一一三号</t>
  </si>
  <si>
    <t>バス事業者団体による独占禁止法違反の防止について</t>
  </si>
  <si>
    <t>航空路の指定に関する告示</t>
  </si>
  <si>
    <t>流域下水汚泥処理事業補助実施要領</t>
  </si>
  <si>
    <t>運輸省告示第二百五十六号</t>
  </si>
  <si>
    <t>船員労働安全衛生規則第二十四条第一項の規定に基づく運輸大臣の指定する常用危険物</t>
  </si>
  <si>
    <t>三大都市圏の特定市の市街化区域内農地における農住組合設立の促進について</t>
  </si>
  <si>
    <t>運輸省告示第六百七号</t>
  </si>
  <si>
    <t>国土交通省河治発第五四号</t>
  </si>
  <si>
    <t>http://www.mlit.go.jp/notice/noticedata/sgml/060/78000319/78000319.html</t>
  </si>
  <si>
    <t>建設技術評価規程</t>
  </si>
  <si>
    <t>／運輸省／建設省／告示第五号</t>
  </si>
  <si>
    <t>建設省都再発第九〇号</t>
  </si>
  <si>
    <t>http://www.mlit.go.jp/notice/noticedata/sgml/085/80000030/80000030.html</t>
  </si>
  <si>
    <t>地震防災対策強化地域における地震対策緊急整備事業に係る国の財政上の特別措置に関する法律第三条第一項及び大規模地震対策特別措置法施行令第二条第一号の規定に基づく避難地等に係る主務大臣が定める基準</t>
  </si>
  <si>
    <t>建築基準法施行令第八十二条の二の規定に基づく特定建築物</t>
  </si>
  <si>
    <t>http://www.mlit.go.jp/notice/noticedata/pdf/201703/00006532.pdf</t>
  </si>
  <si>
    <t>計宅政第一八二号</t>
  </si>
  <si>
    <t>都市公園法施行令第二十条第一項第一号の規定に基づく使用料を徴収しない公園施設</t>
  </si>
  <si>
    <t>建設省告示第千六百二十六号</t>
  </si>
  <si>
    <t>http://www.mlit.go.jp/notice/noticedata/sgml/120/82000389/82000389.html</t>
  </si>
  <si>
    <t>建設省告示第千三十七号</t>
  </si>
  <si>
    <t>建設省住指発第一〇三号</t>
  </si>
  <si>
    <t>国土庁土地局長通知</t>
  </si>
  <si>
    <t>道路整備特別措置法施行令第一条の六第一項の規定に基づき国土交通大臣が定める道路</t>
  </si>
  <si>
    <t>運輸省告示第五百五十九号</t>
  </si>
  <si>
    <t>海輸第三一五号</t>
  </si>
  <si>
    <t>運輸省告示第六百二十九号</t>
  </si>
  <si>
    <t>国道利第8,9号</t>
  </si>
  <si>
    <t>輸出用の航空製品についての安全証明書等交付規則</t>
  </si>
  <si>
    <t>共同溝建設に伴う占用予定者の負担金(附帯設備を除く)の額の変更について</t>
  </si>
  <si>
    <t>建設省道政発第三〇号の二</t>
  </si>
  <si>
    <t>http://www.mlit.go.jp/notice/noticedata/sgml/010/74000285/74000285.html</t>
  </si>
  <si>
    <t>運輸省告示第百三十五号</t>
  </si>
  <si>
    <t>建設省告示第千六百六十号</t>
  </si>
  <si>
    <t>http://www.mlit.go.jp/notice/noticedata/sgml/111/82000141/82000141.html</t>
  </si>
  <si>
    <t>外貿埠頭公団の解散及び業務の承継に関する法律第二条第一項の規定に基づく東京港等についての指定法人</t>
  </si>
  <si>
    <t>運輸省告示第百四号</t>
  </si>
  <si>
    <t>公園事業特定計画調査費補助実施要領</t>
  </si>
  <si>
    <t>http://www.mlit.go.jp/notice/noticedata/pdf/200504/00004527.pdf</t>
  </si>
  <si>
    <t>／総理府、厚生省／農林水産省、通商産業省／</t>
  </si>
  <si>
    <t>道路における占用工事の適正な施行について</t>
  </si>
  <si>
    <t>／国土庁／農林水産省／建設省／告示第一号</t>
  </si>
  <si>
    <t>運輸省告示第百四十二号</t>
  </si>
  <si>
    <t>「ラグビーワールドカップ2019TM日本大会」に係るスポンサー広告付きバナー等の道路占用の取扱いについて</t>
  </si>
  <si>
    <t>http://www.mlit.go.jp/notice/noticedata/sgml/113/82000198/82000198.html</t>
  </si>
  <si>
    <t>福祉空間の形成に資する市街地再開発事業等の推進について</t>
  </si>
  <si>
    <t>員労第九〇二号</t>
  </si>
  <si>
    <t>建設省告示第五百六号</t>
  </si>
  <si>
    <t>運輸省告示第百三十九号</t>
  </si>
  <si>
    <t>運輸省告示第百九十四号</t>
  </si>
  <si>
    <t>建設省厚発第二五四号</t>
  </si>
  <si>
    <t>大臣官房地方課長・技術調査課長通知</t>
  </si>
  <si>
    <t>運輸省告示第三百八十六号</t>
  </si>
  <si>
    <t>建設省告示第千五百八号</t>
  </si>
  <si>
    <t>建設省都下流発第一三号</t>
  </si>
  <si>
    <t>建設省河環発第一九号</t>
  </si>
  <si>
    <t>http://www.mlit.go.jp/notice/noticedata/sgml/084/79000540/79000540.html</t>
  </si>
  <si>
    <t>特定都市鉄道整備促進特別措置法施行規則第四条並びに第十一条第二項第二号及び第三号の基準を定める告示</t>
  </si>
  <si>
    <t>建設省河総発第一〇八—二号</t>
  </si>
  <si>
    <t>国空航第一一六六号
国空機第一五五七号</t>
  </si>
  <si>
    <t>http://www.mlit.go.jp/notice/noticedata/sgml/096/81000013/81000013.html</t>
  </si>
  <si>
    <t>http://www.mlit.go.jp/notice/noticedata/sgml/104/81000240/81000240.html</t>
  </si>
  <si>
    <t>http://www.mlit.go.jp/notice/noticedata/sgml/056/78000207/78000207.html</t>
  </si>
  <si>
    <t>再開発型開発行為に関する開発許可制度の運用の適正化に伴う建築確認等の取扱いについて</t>
  </si>
  <si>
    <t>自動車型式指定規則第三条第一項の規定による独立行政法人交通安全環境研究所に提示する自動車に係る走行の要件並びに同条第四項に規定する国土交通大臣が定める自動車及び国土交通大臣が定める書面</t>
  </si>
  <si>
    <t>建設省河計発第六六号</t>
  </si>
  <si>
    <t>土地利用調整システム総合推進事業実施要綱の制定について</t>
  </si>
  <si>
    <t>道路整備特別措置法第七条の一二又は第八条に基づく許可申請書の添附書面のうち設計図および工事計画書について</t>
  </si>
  <si>
    <t>8国地山第一一一号</t>
  </si>
  <si>
    <t>http://www.mlit.go.jp/notice/noticedata/sgml/066/79000015/79000015.html</t>
  </si>
  <si>
    <t>http://www.mlit.go.jp/notice/noticedata/sgml/1989/23069500/23069500.html</t>
  </si>
  <si>
    <t>建設省告示第千五百二十七号</t>
  </si>
  <si>
    <t>航空・鉄道事故調査委員会公示</t>
  </si>
  <si>
    <t>運輸省告示第六百八十一号</t>
  </si>
  <si>
    <t>「河川、砂防、海岸等に係る災害発生時における緊急情報連絡について」および「河川、砂防、海岸等に係る災害情報連絡に関する地方整備局等の管轄区域について」</t>
  </si>
  <si>
    <t>建設業法第十五条第二号ロの規定による同号イに掲げる者と同等以上の能力を有する者</t>
  </si>
  <si>
    <t>運輸省告示第百二十五号</t>
  </si>
  <si>
    <t>国河総第一七六七号</t>
  </si>
  <si>
    <t>http://www.mlit.go.jp/notice/noticedata/sgml/062/78000387/78000387.html</t>
  </si>
  <si>
    <t>総理府、厚生省、農林水産省、通商産業省告示第一号</t>
  </si>
  <si>
    <t>総理府、厚生省、農林水産省、通商産業省</t>
  </si>
  <si>
    <t>建設省河傾発第六号</t>
  </si>
  <si>
    <t>軌道法施行令及び軌道法の規定による主務大臣の職権を都道府県知事に委任する政令の施行について</t>
  </si>
  <si>
    <t>建設省告示第八百七十一号</t>
  </si>
  <si>
    <t>建設省告示第百十八号</t>
  </si>
  <si>
    <t>補償コンサルタント登録規程</t>
  </si>
  <si>
    <t>都市再開発課長通知</t>
  </si>
  <si>
    <t>http://www.mlit.go.jp/notice/noticedata/sgml/020/75000057/75000057.html</t>
  </si>
  <si>
    <t>下水道事業の再評価に当たっての評価指標について</t>
  </si>
  <si>
    <t>国土庁計画・調整局計画課長</t>
  </si>
  <si>
    <t>昭和五十七年運輸省告示第三百三十一号による指定規模縮小等航路に係る本州四国連絡橋の建設に伴う一般旅客定期航路事業等に関する特別措置法第五条第一項の指定日</t>
  </si>
  <si>
    <t>建設省経動発第四一号</t>
  </si>
  <si>
    <t>伯方・大島大橋関連航路の指定に関する告示</t>
  </si>
  <si>
    <t>平成三年に発生した激甚災害に係る激甚災害に対処するための特別の財政援助等に関する法律施行令第一条第二項の町村</t>
  </si>
  <si>
    <t>都市公園法施行令第二十一条及び都市公園法施行規則第十二条第二項の規定に基づく国営沖縄海洋博覧会記念公園の公開日時並びに海洋文化館及び熱帯ドリームセンターの入館料</t>
  </si>
  <si>
    <t>個人関係貸付け等に係る償還能力の審査等の取扱いについて</t>
  </si>
  <si>
    <t>総理府、厚生省、農林水産省、通商産業省告示第三号</t>
  </si>
  <si>
    <t>http://www.mlit.go.jp/notice/noticedata/pdf/20190329/20150508.pdf</t>
  </si>
  <si>
    <t>日本国有鉄道改革法第十一条第一項の規定に基づく日本国有鉄道が行つている電気通信、情報の処理及び試験研究に関する業務を引き継がせる法人</t>
  </si>
  <si>
    <t>「道路情報便覧資料調査要領」に基づく資料の提出について</t>
  </si>
  <si>
    <t>公有地の拡大の推進に関する法律第十八条第六項第一号に規定する主務大臣の指定する有価証券</t>
  </si>
  <si>
    <t>小規模連鎖型市街地再開発事業の実施について</t>
  </si>
  <si>
    <t>http://www.mlit.go.jp/notice/noticedata/sgml/084/79000533/79000533.html</t>
  </si>
  <si>
    <t>http://www.mlit.go.jp/notice/noticedata/sgml/102/81000192/81000192.html</t>
  </si>
  <si>
    <t>運輸省告示第五百八十三号</t>
  </si>
  <si>
    <t>住建発第四九号</t>
  </si>
  <si>
    <t>総合保養地域整備法第一条に規定する整備に関する基本方針</t>
  </si>
  <si>
    <t>http://www.mlit.go.jp/notice/noticedata/sgml/112/82000160/82000160.html</t>
  </si>
  <si>
    <t>国土庁、農林水産省、通商産業省、運輸省、建設省、自治省告示第一号</t>
  </si>
  <si>
    <t>砂利等の採取に関する規制計画の策定及び特定採取制度について</t>
  </si>
  <si>
    <t>国土庁、農林水産省、通商産業省、運輸省、建設省、自治省</t>
  </si>
  <si>
    <t>建設省道路局国道第二課課長補佐・建設省道路局地方道課課長補佐通知</t>
  </si>
  <si>
    <t>国土利用計画法関係調査の結果報告について</t>
  </si>
  <si>
    <t>集落地区計画等の運用について</t>
  </si>
  <si>
    <t>建設省河川局治水課長、開発課長、海岸室長、砂防課長、傾斜地保全課長</t>
  </si>
  <si>
    <t>国道利第20, 21号
国道メ企第11, 12号</t>
    <rPh sb="12" eb="14">
      <t>コクドウ</t>
    </rPh>
    <rPh sb="15" eb="16">
      <t>キ</t>
    </rPh>
    <rPh sb="16" eb="17">
      <t>ダイ</t>
    </rPh>
    <rPh sb="23" eb="24">
      <t>ゴウ</t>
    </rPh>
    <phoneticPr fontId="8"/>
  </si>
  <si>
    <t>都市公園法施行令第二十一条及び都市公園法施行規則第十二条第二項の規定に基づく海の中道海浜公園の公開日時及び入園料</t>
  </si>
  <si>
    <t>http://www.mlit.go.jp/notice/noticedata/sgml/004/74000120/74000120.html</t>
  </si>
  <si>
    <t>設計管理者の要件に係る技術部門を定める告示</t>
  </si>
  <si>
    <t>http://www.mlit.go.jp/notice/noticedata/sgml/082/79000466/79000466.html</t>
  </si>
  <si>
    <t>運輸省告示第二百四号</t>
  </si>
  <si>
    <t>特定貨物鉄道事業者を定める告示</t>
  </si>
  <si>
    <t>http://www.mlit.go.jp/notice/noticedata/sgml/1964/66049000/66049000.html</t>
  </si>
  <si>
    <t>索道技術管理者の要件を定める告示</t>
  </si>
  <si>
    <t>鉄道事業法第四十一条第一項の規定による指定検査機関</t>
  </si>
  <si>
    <t>建設省道一発第三二号</t>
  </si>
  <si>
    <t>宅地建物取引業法第十六条の二第一項の規定による指定試験機関の指定</t>
  </si>
  <si>
    <t>公有水面埋立法施行令の一部改正について</t>
  </si>
  <si>
    <t>海洋汚染及び海上災害の防止に関する法律の一部を改正する法律等の施行について</t>
  </si>
  <si>
    <t>日本国有鉄道改革法第十一条第二項に規定する承継法人が同法第二十二条の規定により承継した減価償却資産の取得価額の計算方法等</t>
  </si>
  <si>
    <t>鉄道施設等検査規則第七条第二号ハの一定数を定める告示</t>
  </si>
  <si>
    <t>視覚障害者誘導用ブロック設置指針について</t>
  </si>
  <si>
    <t>日本国有鉄道改革法等施行法附則第二十三条第十四項の工事保留線</t>
  </si>
  <si>
    <t>建設経済局長</t>
  </si>
  <si>
    <t>運輸省告示第四百七十四号</t>
  </si>
  <si>
    <t>昭和五十九年運輸省告示第六百六十七号による指定規模縮小等航路に係る本州四国連絡橋の建設に伴う一般旅客定期航路事業等に関する特別措置法第五条第一項の指定日</t>
  </si>
  <si>
    <t>http://www.mlit.go.jp/notice/noticedata/sgml/043/77000111/77000111.html</t>
  </si>
  <si>
    <t>60国土政第一〇一号</t>
  </si>
  <si>
    <t>船員法に定める船長の職務及び権限について(抄)</t>
  </si>
  <si>
    <t>運輸省告示第五百七十八号</t>
  </si>
  <si>
    <t>運輸省告示第百九十九号</t>
  </si>
  <si>
    <t>河川局長通知</t>
  </si>
  <si>
    <t>運輸省告示第二百六十号</t>
  </si>
  <si>
    <t>http://www.mlit.go.jp/notice/noticedata/sgml/060/78000322/78000322.html</t>
  </si>
  <si>
    <t>鉄道事業法附則第三条第十項の規定に基づく事業者</t>
  </si>
  <si>
    <t>重要水防箇所評定基準(案)について</t>
  </si>
  <si>
    <t>運輸省告示第百六十三号</t>
  </si>
  <si>
    <t>宅地建物取引業者が受けることのできる報酬額に関する規定の遵守について</t>
  </si>
  <si>
    <t>河川工作物関連応急対策事業の推進について</t>
  </si>
  <si>
    <t>国住整第一一六八号</t>
  </si>
  <si>
    <t>http://www.mlit.go.jp/notice/noticedata/pdf/201703/00006441.pdf</t>
  </si>
  <si>
    <t>運輸省告示第百七十七号</t>
  </si>
  <si>
    <t>鉄道に関する技術上の基準を定める省令第二条第二十号の危険品を定める告示</t>
  </si>
  <si>
    <t>土地改良法施行令の一部を改正する政令についての了解事項</t>
  </si>
  <si>
    <t>http://www.mlit.go.jp/notice/noticedata/sgml/113/82000188/82000188.html</t>
  </si>
  <si>
    <t>建設省河治発第九〇号</t>
  </si>
  <si>
    <t>http://www.mlit.go.jp/notice/noticedata/sgml/023/75000151/75000151.html</t>
  </si>
  <si>
    <t>http://www.mlit.go.jp/notice/noticedata/sgml/111/82000143/82000143.html</t>
  </si>
  <si>
    <t>建設省告示第二千九十三号</t>
  </si>
  <si>
    <t>建設省告示第千七百八十一号</t>
  </si>
  <si>
    <t>運輸省告示第百九十五号</t>
  </si>
  <si>
    <t>公有地の拡大の推進に関する法律附則第四条に規定する主務大臣が指定する地方公共団体</t>
  </si>
  <si>
    <t>建設省道企発第五号</t>
  </si>
  <si>
    <t>都市公園法施行令第二十一条及び都市公園法施行規則第十二条第二項の規定に基づく国営武蔵丘陵森林公園の公開日時及び入園料</t>
  </si>
  <si>
    <t>http://www.mlit.go.jp/notice/noticedata/sgml/073/79000211/79000211.html</t>
  </si>
  <si>
    <t>国自旅第一一七号</t>
  </si>
  <si>
    <t>建設省告示第千五百六十一号</t>
  </si>
  <si>
    <t>建設省都市局都市計画課長・建設省都市局都市再開発課長・建設省都市局区画整理課長・建設省住宅局住宅建設課長・建設省住宅局市街地建築課長</t>
  </si>
  <si>
    <t>http://www.mlit.go.jp/notice/noticedata/sgml/1993/63094020/63094020.html</t>
  </si>
  <si>
    <t>http://www.mlit.go.jp/notice/noticedata/sgml/110/82000101/82000101.html</t>
  </si>
  <si>
    <t>都公緑発第一三一号</t>
  </si>
  <si>
    <t>建設省経振発第五四号</t>
  </si>
  <si>
    <t>http://www.mlit.go.jp/notice/noticedata/sgml/059/78000269/78000269.html</t>
  </si>
  <si>
    <t>都市公園法施行令第二十一条及び都市公園法施行規則第十二条第二項の規定に基づく国営昭和記念公園の公開日時及び入園料</t>
  </si>
  <si>
    <t>http://www.mlit.go.jp/notice/noticedata/pdf/20180816/20180404.pdf</t>
  </si>
  <si>
    <t>http://www.mlit.go.jp/notice/noticedata/sgml/094/80000285/80000285.html</t>
  </si>
  <si>
    <t>http://www.mlit.go.jp/notice/noticedata/sgml/088/80000111/80000111.html</t>
  </si>
  <si>
    <t>http://www.mlit.go.jp/notice/noticedata/sgml/071/79000143/79000143.html</t>
  </si>
  <si>
    <t>計建発第二〇号</t>
  </si>
  <si>
    <t>建築基準法の施行に伴う指示事項について</t>
  </si>
  <si>
    <t>治水砂防行政事務と治山行政事務の連絡調整について</t>
  </si>
  <si>
    <t>http://www.mlit.go.jp/notice/noticedata/sgml/109/82000072/82000072.html</t>
  </si>
  <si>
    <t>／運輸省／建設省／告示第四号</t>
  </si>
  <si>
    <t>河川法の一部を改正する法律等の施行について</t>
  </si>
  <si>
    <t>／総理府、厚生省／農林水産省、建設省／告示第一号</t>
  </si>
  <si>
    <t>建設省告示第百二十八号</t>
  </si>
  <si>
    <t>http://www.mlit.go.jp/notice/noticedata/sgml/042/77000080/77000080.html</t>
  </si>
  <si>
    <t>運輸省告示第五百七十五号</t>
  </si>
  <si>
    <t>http://www.mlit.go.jp/notice/noticedata/sgml/079/79000388/79000388.html</t>
  </si>
  <si>
    <t>運輸省告示第五百七十六号</t>
  </si>
  <si>
    <t>http://www.mlit.go.jp/notice/noticedata/sgml/076/79000296/79000296.html</t>
  </si>
  <si>
    <t>国河総第一七六八—一号</t>
  </si>
  <si>
    <t>標準引越運送約款</t>
  </si>
  <si>
    <t>建設省住民発第二九号</t>
  </si>
  <si>
    <t>厚生省、農林水産省、通商産業省、建設省告示第一号</t>
  </si>
  <si>
    <t>貨物自動車運送事業法第三十八条第一項の規定に基づく地方貨物自動車運送適正化事業実施機関の指定に係る区域</t>
  </si>
  <si>
    <t>運輸省告示第五百六十九号</t>
  </si>
  <si>
    <t>建設省厚発第一七六号</t>
  </si>
  <si>
    <t>リゾートクラブ会員権の取引に対する指導監督について</t>
  </si>
  <si>
    <t>河川法施行法第三条の規定により河川区域とみなされている区域の取扱いについて</t>
  </si>
  <si>
    <t>水産庁漁港部計画課長・建設省都市局下水道部公共下水道課長</t>
  </si>
  <si>
    <t>http://www.mlit.go.jp/notice/noticedata/pdf/20180816/20170127.pdf</t>
  </si>
  <si>
    <t>http://www.mlit.go.jp/notice/noticedata/sgml/078/79000348/79000348.html</t>
  </si>
  <si>
    <t>貨物自動車運送事業法第四十三条の規定による全国貨物自動車運送適正化事業実施機関</t>
  </si>
  <si>
    <t>建設省経動発第一三号</t>
  </si>
  <si>
    <t>河川局河川計画課河川環境対策室長、河川局治水課流域治水調整官、建設専門官</t>
  </si>
  <si>
    <t>運輸省告示第五百九十二号</t>
  </si>
  <si>
    <t>都市防災構造化対策の推進について</t>
  </si>
  <si>
    <t>道路法第四六条に規定する通行禁止又は制限について</t>
  </si>
  <si>
    <t>国土調査事業事務取扱要領</t>
  </si>
  <si>
    <t>国都下事第一六号</t>
  </si>
  <si>
    <t>水資源開発公団法施行令第四条の二第二号の主務大臣が定める管理に関する重要事項</t>
  </si>
  <si>
    <t>／文部省／農林水産省／建設省／告示第一号</t>
  </si>
  <si>
    <t>国庫債務負担行為により都市局所管に係る直轄事業又は補助事業の用に供する土地を先行取得する場合の取扱いの運用について</t>
  </si>
  <si>
    <t>／文部省／農林水産省／建設省／</t>
  </si>
  <si>
    <t>国土交通省住宅局総務課公営住宅管理対策官通知</t>
  </si>
  <si>
    <t>http://www.mlit.go.jp/notice/noticedata/sgml/047/77000223/77000223.html</t>
  </si>
  <si>
    <t>建設省河環発第三〇号</t>
  </si>
  <si>
    <t>http://www.mlit.go.jp/notice/noticedata/sgml/003/74000084/74000084.html</t>
  </si>
  <si>
    <t>建築基準法施行令第百四十四条の五第一項第四号の規定により国土交通大臣が定める特定高架道路等の法面その他の構造に関する基準</t>
  </si>
  <si>
    <t>http://www.mlit.go.jp/notice/noticedata/sgml/008/74000238/74000238.html</t>
  </si>
  <si>
    <t>56国土国第一九八号</t>
  </si>
  <si>
    <t>http://www.mlit.go.jp/notice/noticedata/sgml/070/79000116/79000116.html</t>
  </si>
  <si>
    <t>建設省告示第千九百四十一号</t>
  </si>
  <si>
    <t>情報圏の指定に関する告示</t>
  </si>
  <si>
    <t>国総建第一五五号</t>
  </si>
  <si>
    <t>運輸省告示第百六十一号</t>
  </si>
  <si>
    <t>運輸省告示第二百九十号</t>
  </si>
  <si>
    <t>http://www.mlit.go.jp/notice/noticedata/pdf/200504/00004547.pdf</t>
  </si>
  <si>
    <t>建設省河治発第三号</t>
  </si>
  <si>
    <t>国自整第一三六号</t>
  </si>
  <si>
    <t>建設省機発第四四号</t>
  </si>
  <si>
    <t>有線音楽放送施設に係る道路の不法占用の是正交渉等に関する関係機関との調整等について</t>
  </si>
  <si>
    <t>国空航第365号</t>
    <rPh sb="0" eb="1">
      <t>コク</t>
    </rPh>
    <rPh sb="1" eb="3">
      <t>クウコウ</t>
    </rPh>
    <rPh sb="3" eb="4">
      <t>ダイ</t>
    </rPh>
    <rPh sb="7" eb="8">
      <t>ゴウ</t>
    </rPh>
    <phoneticPr fontId="1"/>
  </si>
  <si>
    <t>文部省、厚生省、農林水産省、運輸省、建設省告示第一号</t>
  </si>
  <si>
    <t>http://www.mlit.go.jp/notice/noticedata/sgml/049/77000282/77000282.html</t>
  </si>
  <si>
    <t>建設省告示第千四十八号</t>
  </si>
  <si>
    <t>投機的取引を助長するような販売勧誘方法の自粛について</t>
  </si>
  <si>
    <t>河川法施行規則第二十七条の二第一項第一号及び第二号に規定する国土交通大臣の定める要件等を定める告示</t>
  </si>
  <si>
    <t>／厚生省／農林水産省／建設省／</t>
  </si>
  <si>
    <t>http://www.mlit.go.jp/notice/noticedata/sgml/026/75000249/75000249.html</t>
  </si>
  <si>
    <t>大都市地域における住宅及び住宅地の供給の促進に関する特別措置法第三条の六第一項の規定に基づく国土交通大臣が指定する都市計画区域</t>
  </si>
  <si>
    <t>http://www.mlit.go.jp/notice/noticedata/sgml/088/80000125/80000125.html</t>
  </si>
  <si>
    <t>http://www.mlit.go.jp/notice/noticedata/sgml/1987/62125000/62125000.html</t>
  </si>
  <si>
    <t>http://www.mlit.go.jp/notice/noticedata/sgml/025/75000231/75000231.html</t>
  </si>
  <si>
    <t>建設省告示第七百九十九号</t>
  </si>
  <si>
    <t>建設省河治発第四四号</t>
  </si>
  <si>
    <t>建設省告示第千七百四十三号</t>
  </si>
  <si>
    <t>http://www.mlit.go.jp/notice/noticedata/sgml/024/75000185/75000185.html</t>
  </si>
  <si>
    <t>国土交通省告示第千百四十号</t>
  </si>
  <si>
    <t>運輸省告示第四十号</t>
  </si>
  <si>
    <t>都道府県知事と気象庁長官が共同して行う洪水予報ガイドラインについて</t>
  </si>
  <si>
    <t>建築基準法施行令第百三十条の七の二第二号の規定による国土交通大臣が指定する建築物</t>
  </si>
  <si>
    <t>建築基準法施行令第百三十条の五の四第二号の規定に基づく国土交通大臣が指定する建築物</t>
  </si>
  <si>
    <t>建設省告示第千百二十四号</t>
  </si>
  <si>
    <t>建設省経建発第二二四号</t>
  </si>
  <si>
    <t>地方拠点都市地域の整備及び産業業務施設の再配置の促進に関する基本的な方針</t>
  </si>
  <si>
    <t>国土庁、農林水産省、通商産業省、郵政省、建設省、自治省</t>
  </si>
  <si>
    <t>道路法施行令第三条の三の規定による駐車料金を徴収することができない自動車</t>
  </si>
  <si>
    <t>建設省告示第七百九十一号</t>
  </si>
  <si>
    <t>http://www.mlit.go.jp/notice/noticedata/sgml/005/74000140/74000140.html</t>
  </si>
  <si>
    <t>国自旅第四一号</t>
  </si>
  <si>
    <t>／文部省／厚生省／農林水産省／運輸省／建設省／</t>
  </si>
  <si>
    <t>国土交通省港湾局長</t>
  </si>
  <si>
    <t>平成四年に発生した激甚災害に係る激甚災害に対処するための特別の財政援助等に関する法律施行令第一条第一項の町村</t>
  </si>
  <si>
    <t>http://www.mlit.go.jp/notice/noticedata/sgml/072/79000193/79000193.html</t>
  </si>
  <si>
    <t>特殊貨物船舶運送規則第十七条第二項の告示で定める国及び機関</t>
  </si>
  <si>
    <t>建設経済局長・都市局長</t>
  </si>
  <si>
    <t>http://www.mlit.go.jp/notice/noticedata/sgml/101/81000152/81000152.html</t>
  </si>
  <si>
    <t>運輸省告示第七百五十九号</t>
  </si>
  <si>
    <t>経入企発第二四号</t>
  </si>
  <si>
    <t>建設省告示第千六百一号</t>
  </si>
  <si>
    <t>建設大臣官房地方厚生課長・技術調査室長通知</t>
  </si>
  <si>
    <t>特定優良賃貸住宅の供給の促進に関する法律施行令第二条第一号及び第二号に規定する国土交通大臣が定める算定の方法</t>
  </si>
  <si>
    <t>公共下水道等統合補助事業制度要綱の運用について</t>
  </si>
  <si>
    <t>建設省告示第千六百二号</t>
  </si>
  <si>
    <t>不動産情報標準表示様式について</t>
  </si>
  <si>
    <t>建設省官技発第一六〇号</t>
  </si>
  <si>
    <t>建設省告示第千六百六十一号</t>
  </si>
  <si>
    <t>建設省経計調発第五号</t>
  </si>
  <si>
    <t>自動車損害賠償保障事業賦課金等の金額を定める政令別表第一備考の告示で定める金額</t>
  </si>
  <si>
    <t>保経用第四五号</t>
  </si>
  <si>
    <t>建築基準法施行令第百三十条の九の四第四号の規定により国土交通大臣が石綿の粉じんの飛散の防止上有効であると認めて定める方法</t>
  </si>
  <si>
    <t>運環第四九号</t>
  </si>
  <si>
    <t>一般乗用旅客自動車運送事業の運賃料金の認可の処理方針について</t>
  </si>
  <si>
    <t>建設省告示第千二百十二号</t>
  </si>
  <si>
    <t>大阪湾臨海地域開発整備法第四条第一項の規定による大阪湾臨海地域及び関連整備地域</t>
  </si>
  <si>
    <t>新たに高規格幹線道路網を構成する路線について</t>
  </si>
  <si>
    <t>市町村合併支援道路整備計画の作成に係る政令指定都市の取扱いについて</t>
  </si>
  <si>
    <t>道路運送法における運輸協定に関する「私的独占の禁止及び公正取引の確保に関する法律」の適用除外規定の改正に伴う対応方針について</t>
  </si>
  <si>
    <t>環境庁、国土庁、通商産業省、運輸省、郵政省、建設省、自治省</t>
  </si>
  <si>
    <t>建設省告示第千五百九十八号</t>
  </si>
  <si>
    <t>建設省道路局地方道路課長補佐</t>
  </si>
  <si>
    <t>経済企画庁、農林水産省、通商産業省、運輸省、建設省告示第一号</t>
  </si>
  <si>
    <t>国土利用計画法に基づく届出・勧告制の運用について</t>
  </si>
  <si>
    <t>経済企画庁、農林水産省、通商産業省、運輸省、建設省</t>
  </si>
  <si>
    <t>建設省告示第千二百七十号</t>
  </si>
  <si>
    <t>日本鉄道建設公団が建設する国鉄新線と道路との交差に関する建設省・日本鉄道建設公団協定について</t>
  </si>
  <si>
    <t>5国計計第一〇一号</t>
  </si>
  <si>
    <t>http://www.mlit.go.jp/notice/noticedata/pdf/201511/00006262.pdf</t>
  </si>
  <si>
    <t>建設省経振発第九四号</t>
  </si>
  <si>
    <t>建設業法第二十七条の二十三第三項の規定による経営事項審査の項目及び基準</t>
  </si>
  <si>
    <t>街路課長通知</t>
  </si>
  <si>
    <t>建設省開発第五八号</t>
  </si>
  <si>
    <t>http://www.mlit.go.jp/notice/noticedata/sgml/072/79000174/79000174.html</t>
  </si>
  <si>
    <t>官房長通知</t>
  </si>
  <si>
    <t>小型船舶安全規則第五十八条第二項第一号ロの設備を定める告示</t>
  </si>
  <si>
    <t>船舶職員及び小型船舶操縦者法施行規則別表第五備考2の国土交通大臣が別に定める基準</t>
  </si>
  <si>
    <t>運輸省告示第三十九号</t>
  </si>
  <si>
    <t>http://www.mlit.go.jp/notice/noticedata/sgml/041/77000047/77000047.html</t>
  </si>
  <si>
    <t>運輸省告示第七百七十四号</t>
  </si>
  <si>
    <t>河川法施行令第十五条の四第一項第四号の規定による指定区間外の一級河川の河川区域内の土地における行為で河川管理者の許可を受けることを要しない軽易なもの</t>
  </si>
  <si>
    <t>建設省告示第二千二十一号</t>
  </si>
  <si>
    <t>道政発第七八号</t>
  </si>
  <si>
    <t>農地所有者等賃貸住宅建設融資利子補給臨時措置法第五条第二項の規定に基づく利子補給率</t>
  </si>
  <si>
    <t>建設省経動発第一七号</t>
  </si>
  <si>
    <t>建設省河政発第六九号</t>
  </si>
  <si>
    <t>建設業法第二十七条の十八第四項に規定する講習の実施要領</t>
  </si>
  <si>
    <t>http://www.mlit.go.jp/notice/noticedata/pdf/201703/00006535.pdf</t>
  </si>
  <si>
    <t>建設省告示第二千四百十一号</t>
  </si>
  <si>
    <t>http://www.mlit.go.jp/notice/noticedata/pdf/201208/00005810.pdf</t>
  </si>
  <si>
    <t>http://www.mlit.go.jp/notice/noticedata/sgml/1998/25998173/25998173.html</t>
  </si>
  <si>
    <t>発土第八五号</t>
  </si>
  <si>
    <t>電線共同溝の整備等に関する特別措置法施行令付録第一及び付録第二の規定により国土交通大臣が定める年利率</t>
  </si>
  <si>
    <t>http://www.mlit.go.jp/notice/noticedata/sgml/050/78000015/78000015.html</t>
  </si>
  <si>
    <t>公有地の拡大の推進に関する法律及び都市開発資金の貸付けに関する法律の一部を改正する法律並びに公有地の拡大の推進に関する法律施行令の一部を改正する政令の施行に当たって留意すべき事項について</t>
  </si>
  <si>
    <t>http://www.mlit.go.jp/notice/noticedata/sgml/1981/66113000/66113000.html</t>
  </si>
  <si>
    <t>船員に係る未払賃金の立替払事業の実施について</t>
  </si>
  <si>
    <t>融雪期における道路管理の強化について</t>
  </si>
  <si>
    <t>阪神・淡路大震災による災害に係る激甚災害に対処するための特別の財政援助等に関する法律施行令第四十一条第一項の区域</t>
  </si>
  <si>
    <t>運輸省告示第六百五十五号</t>
  </si>
  <si>
    <t>火災による事故防止対策の強化について</t>
  </si>
  <si>
    <t>道路運送車両の保安基準第三十一条第十四項等に基づく自動車から排出される排出物の基準等に関する事項</t>
  </si>
  <si>
    <t>／厚生省／農林水産省／建設省／告示第一号</t>
  </si>
  <si>
    <t>http://www.mlit.go.jp/notice/noticedata/sgml/097/81000025/81000025.html</t>
  </si>
  <si>
    <t>総理府、厚生省、農林水産省、建設省告示第二号</t>
  </si>
  <si>
    <t>都市公園法施行令第二十一条及び都市公園法施行規則第十二条第二項の規定に基づく国営備北丘陵公園の公開日時及び入園料</t>
  </si>
  <si>
    <t>共同溝の整備等に関する特別措置法第14条第1項の規定に基づく占用の許可を受けた公益事業者の当該許可に基づく権利及び義務の範囲内で行われる他の公益事業者の物件の敷設等の取扱いについて</t>
  </si>
  <si>
    <t>恩赦法第九条の規定に基づく政令(復権令)及び恩赦法第十五条の規定に基づく特赦又は減刑の出願に関する法務省令について</t>
  </si>
  <si>
    <t>不動産特定共同事業法施行規則第十七条第一項の規定による主務大臣が不動産特定共同事業の業務に関し三年以上の実務の経験を有する者と同等以上の能力を有すると認める者</t>
  </si>
  <si>
    <t>建設業法第十五条第二号ハの規定による同号イに掲げる者と同等以上の能力を有する者を定める告示による認定の更新</t>
  </si>
  <si>
    <t>48総第一〇一九号</t>
  </si>
  <si>
    <t>宅地造成等規制法の施行にあたっての留意事項について</t>
  </si>
  <si>
    <t>建設省計建発第二一〇号</t>
  </si>
  <si>
    <t>建設省河防発第七二号</t>
  </si>
  <si>
    <t>自賠責保険(共済)の契約の解除事由の証明等について</t>
  </si>
  <si>
    <t>建設省告示第千三百号</t>
  </si>
  <si>
    <t>建設業法施行規則第十七条の十六第三項の規定に基づく建設業法第二十七条の十八第一項に規定する資格者証の記載に用いる略語</t>
  </si>
  <si>
    <t>建設大臣官房会計課長通知</t>
  </si>
  <si>
    <t>小集落地区等改良事業事務処理要領</t>
  </si>
  <si>
    <t>建設省告示第千七百七十五号</t>
  </si>
  <si>
    <t>文部科学省、厚生労働省、農林水産省、国土交通省</t>
  </si>
  <si>
    <t>都市局街路課長・道路局企画課長通知</t>
  </si>
  <si>
    <t>http://www.mlit.go.jp/notice/noticedata/sgml/1984/65004000/65004000.html</t>
  </si>
  <si>
    <t>建設業法施行規則第十七条の二十第一項に規定するもののほか建設業法第二十七条の十八第四項の講習の指定に関し必要な事項</t>
  </si>
  <si>
    <t>http://www.mlit.go.jp/notice/noticedata/pdf/201702/00006407.pdf</t>
  </si>
  <si>
    <t>建設省告示第千二百六十八号</t>
  </si>
  <si>
    <t>建設省住市発第五六号</t>
  </si>
  <si>
    <t>http://www.mlit.go.jp/notice/noticedata/sgml/081/79000451/79000451.html</t>
  </si>
  <si>
    <t>水環境改善緊急行動計画実施要綱の運用について</t>
  </si>
  <si>
    <t>住発第九二六号</t>
  </si>
  <si>
    <t>ハイヤー・タクシー事業の運転者の選任について</t>
  </si>
  <si>
    <t>総理府、厚生省、農林水産省、建設省告示第一号</t>
  </si>
  <si>
    <t>http://www.mlit.go.jp/notice/noticedata/pdf/20180405/6-001.pdf</t>
  </si>
  <si>
    <t>運輸省告示第七百三十一号</t>
  </si>
  <si>
    <t>住宅市街地整備総合支援事業及び密集住宅市街地整備促進事業の再評価結果の送付について</t>
  </si>
  <si>
    <t>http://www.mlit.go.jp/notice/noticedata/sgml/114/82000223/82000223.html</t>
  </si>
  <si>
    <t>都下企発第八六号</t>
  </si>
  <si>
    <t>http://www.mlit.go.jp/notice/noticedata/sgml/106/81000297/81000297.html</t>
  </si>
  <si>
    <t>http://www.mlit.go.jp/notice/noticedata/sgml/012/74000344/74000344.html</t>
  </si>
  <si>
    <t>首都圏の大都市地域における住宅及び住宅地の供給に関する基本方針</t>
  </si>
  <si>
    <t>http://www.mlit.go.jp/notice/noticedata/pdf/20200331/2-008.pdf</t>
  </si>
  <si>
    <t>近畿圏の大都市地域における住宅及び住宅地の供給に関する基本方針</t>
  </si>
  <si>
    <t>住整発第四五号</t>
  </si>
  <si>
    <t>建設省都計発第一六六号</t>
  </si>
  <si>
    <t>建設次官</t>
  </si>
  <si>
    <t>http://www.mlit.go.jp/notice/noticedata/sgml/046/77000215/77000215.html</t>
  </si>
  <si>
    <t>建設省都下公発第四六号</t>
  </si>
  <si>
    <t>機長等認定・審査要領</t>
  </si>
  <si>
    <t>中部圏の大都市地域における住宅及び住宅地の供給に関する基本方針</t>
  </si>
  <si>
    <t>建設省発河第九一号</t>
  </si>
  <si>
    <t>建設省告示第千二百五十三号</t>
  </si>
  <si>
    <t>建設省計振発第七〇号</t>
  </si>
  <si>
    <t>http://www.mlit.go.jp/notice/noticedata/sgml/034/76000222/76000222.html</t>
  </si>
  <si>
    <t>http://www.mlit.go.jp/notice/noticedata/sgml/060/78000300/78000300.html</t>
  </si>
  <si>
    <t>鉄道線路の使用条件及び譲渡条件並びに旅客の運賃及び料金の認可の権限の委任に係る鉄道事業者及び軌道経営者を定める告示</t>
  </si>
  <si>
    <t>建築基準法第一二条の規定に基づく定期報告対象建築物等の指定について</t>
  </si>
  <si>
    <t>運輸省告示第七百九十号</t>
  </si>
  <si>
    <t>http://www.mlit.go.jp/notice/noticedata/sgml/112/82000155/82000155.html</t>
  </si>
  <si>
    <t>建設省経動発第一七四号</t>
  </si>
  <si>
    <t>／大蔵省／建設省／告示第三号</t>
  </si>
  <si>
    <t>55国土利第四五五号</t>
  </si>
  <si>
    <t>国土総合開発に関する事務について</t>
  </si>
  <si>
    <t>都市局長・道路局長通知</t>
  </si>
  <si>
    <t>http://www.mlit.go.jp/notice/noticedata/sgml/048/77000261/77000261.html</t>
  </si>
  <si>
    <t>道路運送車両法施行規則別表第一の国土交通大臣の指定する構造のカタピラを有する自動車</t>
  </si>
  <si>
    <t>地下式塵芥容器設置に関する取扱について</t>
  </si>
  <si>
    <t>船舶等型式承認規則第六条第一項ただし書の物件を定める告示</t>
  </si>
  <si>
    <t>河政発第一〇〇号</t>
  </si>
  <si>
    <t>地方厚生課長・技術調査室長・官庁営繕部計画課長通知</t>
  </si>
  <si>
    <t>http://www.mlit.go.jp/notice/noticedata/sgml/1983/63072000/63072000.html</t>
  </si>
  <si>
    <t>地域伝統芸能等を活用した行事の実施による観光及び特定地域商工業の振興に関する法律第八条の規定による支援事業実施機関</t>
  </si>
  <si>
    <t>http://www.mlit.go.jp/notice/noticedata/sgml/066/79000012/79000012.html</t>
  </si>
  <si>
    <t>文部省、農林水産省、通商産業省、運輸省、自治省告示第一号</t>
  </si>
  <si>
    <t>http://www.mlit.go.jp/notice/noticedata/pdf/20180816/20180202.pdf</t>
  </si>
  <si>
    <t>文部省、農林水産省、通商産業省、運輸省、自治省</t>
  </si>
  <si>
    <t>建設省河防発第一四四号</t>
  </si>
  <si>
    <t>建設省河治発第二一号</t>
  </si>
  <si>
    <t>発住第八五号</t>
  </si>
  <si>
    <t>国自旅第七三号</t>
  </si>
  <si>
    <t>地震防災対策特別措置法第三条第一項の規定に基づく避難地等に係る主務大臣が定める基準</t>
  </si>
  <si>
    <t>http://www.mlit.go.jp/notice/noticedata/sgml/086/80000052/80000052.html</t>
  </si>
  <si>
    <t>運輸省告示第三百四十五号</t>
  </si>
  <si>
    <t>10国土地第二二七号</t>
  </si>
  <si>
    <t>国土庁大都市圏整備局総務課長通知</t>
  </si>
  <si>
    <t>道路整備特別措置法の一部を改正する法律の施行について</t>
  </si>
  <si>
    <t>計総発第三一三号</t>
  </si>
  <si>
    <t>自動車検査用機械器具に係る運輸大臣の定める技術上の基準</t>
  </si>
  <si>
    <t>建設省厚第七六号</t>
  </si>
  <si>
    <t>道路局所管市町村関係国庫補助事業等の額の確定等の取扱いについて</t>
  </si>
  <si>
    <t>http://www.mlit.go.jp/notice/noticedata/sgml/1968/21005a01/21005a01.html</t>
  </si>
  <si>
    <t>特殊建築物等調査資格者、昇降機検査資格者及び建築設備検査資格者となるための講習について</t>
  </si>
  <si>
    <t>自動車検査用機械器具の校正に係る運輸大臣の定める技術上の基準</t>
  </si>
  <si>
    <t>文部省、厚生省、農林水産省、運輸省、建設省／告示第一号</t>
  </si>
  <si>
    <t>文部省、厚生省、農林水産省、運輸省、建設省／</t>
  </si>
  <si>
    <t>国土交通省告示第千二百二号</t>
  </si>
  <si>
    <t>建設省告示第千七百八十三号</t>
  </si>
  <si>
    <t>建設省告示第千百八号</t>
  </si>
  <si>
    <t>建設省厚契発第二五号</t>
  </si>
  <si>
    <t>http://www.mlit.go.jp/notice/noticedata/sgml/074/79000244/79000244.html</t>
  </si>
  <si>
    <t>http://www.mlit.go.jp/notice/noticedata/sgml/002/74000050/74000050.html</t>
  </si>
  <si>
    <t>新住宅市街地開発事業と農地等の関係の調整について</t>
  </si>
  <si>
    <t>http://www.mlit.go.jp/notice/noticedata/sgml/023/75000154/75000154.html</t>
  </si>
  <si>
    <t>http://www.mlit.go.jp/notice/noticedata/sgml/2002/26aa3858/26aa3858.html</t>
  </si>
  <si>
    <t>都市計画法施行令第十二条第二号及び第三号の規定に基づく国土交通大臣が指定する都市計画区域</t>
  </si>
  <si>
    <t>http://www.mlit.go.jp/notice/noticedata/sgml/034/76000203/76000203.html</t>
  </si>
  <si>
    <t>技術調査室長</t>
  </si>
  <si>
    <t>小型船造船業法施行規則第九条第一項の規定に基づく国土交通大臣が定める主任技術者を養成するための講習</t>
  </si>
  <si>
    <t>異常気象時における道路通行規制について</t>
  </si>
  <si>
    <t>運輸省告示第百七十三号</t>
  </si>
  <si>
    <t>http://www.mlit.go.jp/notice/noticedata/pdf/200504/00004524.pdf</t>
  </si>
  <si>
    <t>建設省経動発第七九号</t>
  </si>
  <si>
    <t>国土庁地方振興局長・農林水産省構造改善局長・通商産業省立地公害局長・郵政省通信政策局長・建設省都市局長・自治省行政局長</t>
  </si>
  <si>
    <t>警察庁次長・建設事務次官</t>
  </si>
  <si>
    <t>http://www.mlit.go.jp/notice/noticedata/sgml/002/74000036/74000036.html</t>
  </si>
  <si>
    <t>下水道の管理の適正化について</t>
  </si>
  <si>
    <t>水洗便所普及促進要領について</t>
  </si>
  <si>
    <t>船員法施行規則第九号表第四号1の運輸大臣が告示で定める基準</t>
  </si>
  <si>
    <t>http://www.mlit.go.jp/notice/noticedata/sgml/085/80000034/80000034.html</t>
  </si>
  <si>
    <t>運輸省告示第四百九十八号</t>
  </si>
  <si>
    <t>56構改C第四〇号</t>
  </si>
  <si>
    <t>運輸省告示第五百号</t>
  </si>
  <si>
    <t>関西国際空港株式会社法第七条第一項の国土交通大臣が告示する区域</t>
  </si>
  <si>
    <t>河川の警戒水位の設定について</t>
  </si>
  <si>
    <t>建設省告示第千三百三十二号</t>
  </si>
  <si>
    <t>外国人観光旅客の来訪地域の多様化の促進による国際観光の振興に関する法律施行規則第一条の特定施設の要件に関する詳細を定める件</t>
  </si>
  <si>
    <t>密集市街地における防災街区の整備の促進に関する法律施行規則第四条第二号イ及びロ並びに第十三条第一号イ及びロの規定に基づくSt及びEuOを算出する方法</t>
  </si>
  <si>
    <t>／総理府／建設省／告示第四号</t>
  </si>
  <si>
    <t>建設省告示第千八百九十五号</t>
  </si>
  <si>
    <t>60国土利第一四二号</t>
  </si>
  <si>
    <t>土地利用規制等対策費交付金交付要綱の制定について</t>
  </si>
  <si>
    <t>都再発第二〇号</t>
  </si>
  <si>
    <t>団地に対する防犯対策の強化について</t>
  </si>
  <si>
    <t>密集市街地における防災街区の整備の促進に関する法律施行規則第八条の規定に基づく国土交通大臣が定める者</t>
  </si>
  <si>
    <t>道発第三五一号</t>
  </si>
  <si>
    <t>水資源開発施設の改築に係る都道府県の負担金の利子率</t>
  </si>
  <si>
    <t>／総理府／農林水産省／建設省／告示第一号</t>
  </si>
  <si>
    <t>建設省計厚発第五号</t>
  </si>
  <si>
    <t>http://www.mlit.go.jp/notice/noticedata/sgml/110/82000107/82000107.html</t>
  </si>
  <si>
    <t>／総理府／農林水産省／建設省／</t>
  </si>
  <si>
    <t>http://www.mlit.go.jp/notice/noticedata/pdf/20180816/20131129a.pdf</t>
  </si>
  <si>
    <t>平成八年に発生した激甚災害に係る激甚災害に対処するための特別の財政援助等に関する法律施行令第一条第一項の村</t>
  </si>
  <si>
    <t>土地基本法の施行について</t>
  </si>
  <si>
    <t>建設省都政発第三〇号</t>
  </si>
  <si>
    <t>／文部省／運輸省／建設省／告示第一号</t>
  </si>
  <si>
    <t>国土利用計画法の施行に係る公有地の拡大の推進に関する法律等の運用について</t>
  </si>
  <si>
    <t>宅地建物取引業法第三十四条の二第五項の規定に基づく指定流通機構</t>
  </si>
  <si>
    <t>建設省都再発五九号</t>
  </si>
  <si>
    <t>技術調査室長・営繕部監督課長通知</t>
  </si>
  <si>
    <t>員労第八八六号</t>
  </si>
  <si>
    <t>建設省告示第千百四十二号</t>
  </si>
  <si>
    <t>評価員に係る講習の指定に関し必要な事項を定める件</t>
  </si>
  <si>
    <t>低騒音型・低振動型建設機械の指定に関する規程</t>
  </si>
  <si>
    <t>建設省告示第千五百三十六号</t>
  </si>
  <si>
    <t>建設省住備発第六三号</t>
  </si>
  <si>
    <t>建設省告示第千二百七十六号</t>
  </si>
  <si>
    <t>建築基準法施行令の一部を改正する政令の施行について</t>
  </si>
  <si>
    <t>濃尾平野地盤沈下防止等対策要綱の推進について</t>
  </si>
  <si>
    <t>http://www.mlit.go.jp/notice/noticedata/sgml/101/81000167/81000167.html</t>
  </si>
  <si>
    <t>http://www.mlit.go.jp/notice/noticedata/sgml/005/74000147/74000147.html</t>
  </si>
  <si>
    <t>運輸施設整備事業団法附則第十四条第五項の規定によりなおその効力を有するものとされる運輸施設整備事業団法の一部を改正する法律附則第八条の規定による廃止前の造船業基盤整備事業協会法第三十三条第一項の規定による平成十五年度の納付金率</t>
  </si>
  <si>
    <t>技術基準対象施設の維持に関し必要な事項を定める告示</t>
  </si>
  <si>
    <t>元国地都第一二五号</t>
  </si>
  <si>
    <t>建設省告示第千三百三十一号</t>
  </si>
  <si>
    <t>土地開発公社が自ら行う公共事業用地の先行取得について</t>
  </si>
  <si>
    <t>http://www.mlit.go.jp/notice/noticedata/sgml/108/82000049/82000049.html</t>
  </si>
  <si>
    <t>平成六年運輸省告示第七百七十四号による指定規模縮小等航路に係る本州四国連絡橋の建設に伴う一般旅客定期航路事業等に関する特別措置法第五条第一項の指定日</t>
  </si>
  <si>
    <t>住環境整備室長通知</t>
  </si>
  <si>
    <t>建設省厚契発第四号</t>
  </si>
  <si>
    <t>OCRに用いる申請書及び申込書の記載方法に関する告示</t>
  </si>
  <si>
    <t>計画的な不法係留船対策の促進について</t>
  </si>
  <si>
    <t>建設省都再発第二〇号</t>
  </si>
  <si>
    <t>船舶安全法施行規則に規定する定期検査等の準備を定める告示</t>
  </si>
  <si>
    <t>国土利用計画地方審議会及び土地利用審査会について</t>
  </si>
  <si>
    <t>運輸省告示第四百二十号</t>
  </si>
  <si>
    <t>予算決算及び会計令第八五条の基準の取扱いに関する事務手続きについて</t>
  </si>
  <si>
    <t>市街化区域及び市街化調整区域に関する都市計画の運用改善と治水事業との調整措置に関する方針について</t>
  </si>
  <si>
    <t>船員法第百十八条の三の主務大臣の定める速力</t>
  </si>
  <si>
    <t>経済企画事務次官</t>
  </si>
  <si>
    <t>運輸省告示第三十五号</t>
  </si>
  <si>
    <t>船員法施行規則第七十八条の二第一項の規定に基づく運輸大臣が告示で定める基準</t>
  </si>
  <si>
    <t>国土交通省告示第三百六十九号</t>
    <rPh sb="0" eb="2">
      <t>コクド</t>
    </rPh>
    <rPh sb="2" eb="5">
      <t>コウツウショウ</t>
    </rPh>
    <rPh sb="5" eb="7">
      <t>コクジ</t>
    </rPh>
    <rPh sb="7" eb="8">
      <t>ダイ</t>
    </rPh>
    <rPh sb="8" eb="10">
      <t>サンヒャク</t>
    </rPh>
    <rPh sb="10" eb="13">
      <t>ロクジュウキュウ</t>
    </rPh>
    <rPh sb="13" eb="14">
      <t>ゴウ</t>
    </rPh>
    <phoneticPr fontId="8"/>
  </si>
  <si>
    <t>首都圏の近郊整備地帯及び都市開発区域の整備に関する法律並びに近畿圏の近郊整備区域及び都市開発区域の整備及び開発に関する法律における行政手続法に定められた必要な措置の実施について</t>
  </si>
  <si>
    <t>船員法施行規則第七十八条の二の二第一項の規定に基づく運輸大臣が告示で定める基準</t>
  </si>
  <si>
    <t>地すべり防止区域の指定基準について</t>
  </si>
  <si>
    <t>建設省河流発第一号</t>
  </si>
  <si>
    <t>都市公園法施行規則第十二条第二項の規定に基づく国営木曽三川公園のパークセンターホール及びパークパートナー棟の利用料</t>
  </si>
  <si>
    <t>都市公園法施行令第二十一条及び都市公園法施行規則第十二条第二項の規定に基づく国営越後丘陵公園の公開日時及び入園料</t>
  </si>
  <si>
    <t>建設省河流発第三号</t>
  </si>
  <si>
    <t>建設省道発第三六一号</t>
  </si>
  <si>
    <t>鉄道局次長</t>
  </si>
  <si>
    <t>日本国有鉄道改革法等施行法の施行に伴う経過措置等に関する政令第七条第一項の規定に基づき運輸大臣が定める工事</t>
  </si>
  <si>
    <t>道路局所管無利子貸付金貸付申請の取扱いについて</t>
  </si>
  <si>
    <t>運輸省告示第五百八十四号</t>
  </si>
  <si>
    <t>国土交通省告示第百九十九号</t>
  </si>
  <si>
    <t>運輸省告示第三百三十六号</t>
  </si>
  <si>
    <t>緑地保全等統合補助事業補助金交付要綱</t>
  </si>
  <si>
    <t>6生局第二七二号</t>
  </si>
  <si>
    <t>http://www.mlit.go.jp/notice/noticedata/sgml/1981/26184000/26184000.html</t>
  </si>
  <si>
    <t>流通機構活性化モデル事業制度の運用について</t>
  </si>
  <si>
    <t>運輸省告示第三百八十二号</t>
  </si>
  <si>
    <t>地方税法附則第一六条第五項又は第六項に基づく市街地再開発事業等に係る固定資産税の減額措置の取扱いについて</t>
  </si>
  <si>
    <t>／総理府／農林水産省／告示第一号</t>
  </si>
  <si>
    <t>建設省住街発第一〇八号</t>
  </si>
  <si>
    <t>／総理府／農林水産省／</t>
  </si>
  <si>
    <t>河川法に係る法定受託事務の処理基準等について</t>
  </si>
  <si>
    <t>都市基盤整備公団法施行令第十四条第二項及び第三項の規定に基づく都市基盤整備公団法第四十条第四項及び同法附則第二十二条第二項の規定による支払金の支払期間及び利率</t>
  </si>
  <si>
    <t>法人等の土地譲渡益重課制度の優良住宅地供給等に対する適用除外要件の改正に伴う適正価格の取扱いについて</t>
  </si>
  <si>
    <t>ダンプカーのさし枠等装着車等の一掃について</t>
  </si>
  <si>
    <t>都市基盤整備公団法附則第十一条第一項の規定に基づく都市基盤整備公団がその利用者のために鉄道業務を行う宅地として運輸大臣が指定するもの</t>
  </si>
  <si>
    <t>運輸省告示第六百四十八号</t>
  </si>
  <si>
    <t>農林水産省構造改善局農政課長、建設省都市局公園緑地課長</t>
  </si>
  <si>
    <t>国会等の移転先候補地の選定に係る調査対象地域における注視区域制度の運用に当たっての留意事項について</t>
  </si>
  <si>
    <t>http://www.mlit.go.jp/notice/noticedata/sgml/078/79000353/79000353.html</t>
  </si>
  <si>
    <t>／運輸省／建設省／告示第六号</t>
  </si>
  <si>
    <t>文部省、厚生省、農林水産省、建設省</t>
  </si>
  <si>
    <t>密集住宅市街地整備促進事業補助金交付要領</t>
  </si>
  <si>
    <t>水資源開発公団法施行令第二十一条第二項の規定に基づく草木ダムに関し、これを利用して流水をかんがいの用に供する者(群馬県内に存する土地改良区に限る。)の負担金の額の算定の方法等</t>
  </si>
  <si>
    <t>建設省住指発第五〇〇号</t>
  </si>
  <si>
    <t>建設省告示第三百二十六号</t>
  </si>
  <si>
    <t>http://www.mlit.go.jp/notice/noticedata/sgml/1987/62014000/62014000.html</t>
  </si>
  <si>
    <t>船舶区画規程第百十四条第一項の貨物及び値を定める告示</t>
  </si>
  <si>
    <t>運輸省告示第三百七十号</t>
  </si>
  <si>
    <t>国土利用計画法に基づく価格審査の運用について</t>
  </si>
  <si>
    <t>http://www.mlit.go.jp/notice/noticedata/pdf/200410/00004503.pdf</t>
  </si>
  <si>
    <t>船舶設備規程等の一部を改正する省令附則第三条第四項の告示で定める国及び機関</t>
  </si>
  <si>
    <t>http://www.mlit.go.jp/notice/noticedata/sgml/041/77000055/77000055.html</t>
  </si>
  <si>
    <t>運輸省告示第六十七号</t>
  </si>
  <si>
    <t>住発第四〇八号</t>
  </si>
  <si>
    <t>http://www.mlit.go.jp/notice/noticedata/sgml/1987/26236a02/26236a02.html</t>
  </si>
  <si>
    <t>建設省告示第千百二十七号</t>
  </si>
  <si>
    <t>建築確認申請書の不適合部分の訂正処理について</t>
  </si>
  <si>
    <t>http://www.mlit.go.jp/notice/noticedata/sgml/094/80000301/80000301.html</t>
  </si>
  <si>
    <t>農林水産省経営局長・農林水産省農村振興局長・国土交通省総合政策局長・国土交通省土地・水資源局長・国土交通省都市・地域整備局長・国土交通省住宅局長通知</t>
  </si>
  <si>
    <t>タクシー業務適正化臨時措置法の施行に伴う事務の取扱いについて</t>
  </si>
  <si>
    <t>60国計計第五七号</t>
  </si>
  <si>
    <t>土地区画整理法施行令第六十二条の二第四号の規定による同条第一号から第三号までに掲げる者と同等以上の知識及び経験を有する者</t>
  </si>
  <si>
    <t>http://www.mlit.go.jp/notice/noticedata/sgml/029/76000047/76000047.html</t>
  </si>
  <si>
    <t>建設省河災発第三号</t>
  </si>
  <si>
    <t>建設省告示第千五百五号</t>
  </si>
  <si>
    <t>http://www.mlit.go.jp/notice/noticedata/sgml/037/76000289/76000289.html</t>
  </si>
  <si>
    <t>http://www.mlit.go.jp/notice/noticedata/sgml/012/74000351/74000351.html</t>
  </si>
  <si>
    <t>自立式特殊堤耐震点検マニュアルについて</t>
  </si>
  <si>
    <t>建設省道企発第七二号</t>
  </si>
  <si>
    <t>地積更正の代位登記について</t>
  </si>
  <si>
    <t>建設省告示第二千四十四号</t>
  </si>
  <si>
    <t>建設省住指発第九七三号</t>
  </si>
  <si>
    <t>http://www.mlit.go.jp/notice/noticedata/pdf/200810/00004991.pdf</t>
  </si>
  <si>
    <t>国自旅第一一六号</t>
  </si>
  <si>
    <t>自動車等の安全性能に関する評価等に関する規程</t>
  </si>
  <si>
    <t>河川環境整備事業費補助制度の運用について</t>
  </si>
  <si>
    <t>道路又は鉄道への落石等による交通事故の防止対策について</t>
  </si>
  <si>
    <t>建設省住総発第一三七号</t>
  </si>
  <si>
    <t>運輸省告示第四百四十号</t>
  </si>
  <si>
    <t>住総発第一七〇号</t>
  </si>
  <si>
    <t>自動車の排出ガス低減性能の評価等に関する規程</t>
  </si>
  <si>
    <t>船舶復原性規則第二十六条の仮想状態を定める告示</t>
  </si>
  <si>
    <t>測量法施行令第二十八条第二項の規定に基づく国土交通省測量業者登録簿閲覧所の場所</t>
  </si>
  <si>
    <t>http://www.mlit.go.jp/notice/noticedata/sgml/111/82000142/82000142.html</t>
  </si>
  <si>
    <t>都市公園法施行令第二十一条及び都市公園法施行規則第十二条第二項の規定に基づく滝野すずらん丘陵公園の公開日時及び入園料</t>
  </si>
  <si>
    <t>物品販売業を営む店舗等における防災対策の推進について</t>
  </si>
  <si>
    <t>建設省告示第千五百七十八号</t>
  </si>
  <si>
    <t>自保第二二九号の二</t>
  </si>
  <si>
    <t>住宅地等における壁面線制度の積極的かつ弾力的活用について</t>
  </si>
  <si>
    <t>不動産特定共同事業法施行規則第八条第二項第四号トの規定に基づく国土交通大臣が定めるもの</t>
  </si>
  <si>
    <t>建設省河治発第一〇七号</t>
  </si>
  <si>
    <t>http://www.mlit.go.jp/notice/noticedata/sgml/023/75000169/75000169.html</t>
  </si>
  <si>
    <t>http://www.mlit.go.jp/notice/noticedata/sgml/056/78000185/78000185.html</t>
  </si>
  <si>
    <t>国官会第一四一三号</t>
  </si>
  <si>
    <t>大深度地下の公共的使用に関する特別措置法施行令第五条第二項の規定に基づく国土交通大臣が定める方法</t>
  </si>
  <si>
    <t>建設省都市局</t>
  </si>
  <si>
    <t>道路法第四十六条第三項並びに道路法施行令第十九条の十二及び第十九条の十三の規定に基づく危険物を積載する車両の水底トンネルの通行の禁止又は制限</t>
  </si>
  <si>
    <t>計発第一五四号</t>
  </si>
  <si>
    <t>http://www.mlit.go.jp/notice/noticedata/sgml/060/78000324/78000324.html</t>
  </si>
  <si>
    <t>住宅型式性能認定の対象となる住宅又はその部分を定める件</t>
  </si>
  <si>
    <t>http://www.mlit.go.jp/notice/noticedata/sgml/116/82000272/82000272.html</t>
  </si>
  <si>
    <t>建設省告示第千六百五十五号</t>
  </si>
  <si>
    <t>建設省発計第三三号の三</t>
  </si>
  <si>
    <t>規格化された型式の住宅の部分又は住宅を定める件</t>
  </si>
  <si>
    <t>http://www.mlit.go.jp/notice/noticedata/sgml/099/81000106/81000106.html</t>
  </si>
  <si>
    <t>http://www.mlit.go.jp/notice/noticedata/pdf/200802/00004912.pdf</t>
  </si>
  <si>
    <t>建設省告示第千六百五十六号</t>
  </si>
  <si>
    <t>都市再開発関連公共施設整備促進事業に係る再評価実施要領細目及び新規事業採択時評価要領実施細目について</t>
  </si>
  <si>
    <t>別荘地等の取引に対する指導監督について</t>
  </si>
  <si>
    <t>品質保持に必要な技術的生産条件に係る技術的基準を定める件</t>
  </si>
  <si>
    <t>宅地建物取引業者等の指導監督について(抄)</t>
  </si>
  <si>
    <t>道路情報便覧及び電子計算システムの資料の作成について</t>
  </si>
  <si>
    <t>河政発第四一号</t>
  </si>
  <si>
    <t>http://www.mlit.go.jp/notice/noticedata/pdf/20180816/20151014.pdf</t>
  </si>
  <si>
    <t>建設省建設経済局調整課調整官</t>
  </si>
  <si>
    <t>建設省道発第一八八号</t>
  </si>
  <si>
    <t>建設省告示第千六百五十七号</t>
  </si>
  <si>
    <t>http://www.mlit.go.jp/notice/noticedata/sgml/025/75000207/75000207.html</t>
  </si>
  <si>
    <t>建設省告示第千六百五十八号</t>
  </si>
  <si>
    <t>自動車道事業の工事施行の認可申請期間の伸長等申請事案の処理方針について</t>
  </si>
  <si>
    <t>平成七年において洪水等に際して使用した水防資材費について</t>
  </si>
  <si>
    <t>土木施工管理技術検定制度等の活用について</t>
  </si>
  <si>
    <t>都市開発資金の貸付けを受けて取得した土地を補助事業の用に供するために再取得する場合の取扱いについて</t>
  </si>
  <si>
    <t>建設省住指発第一三七号</t>
  </si>
  <si>
    <t>建設省告示第千六百五十九号</t>
  </si>
  <si>
    <t>建築物の耐震改修の促進に関する法律等の施行について</t>
  </si>
  <si>
    <t>評価員登録簿等に関し必要な事項を定める件</t>
  </si>
  <si>
    <t>http://www.mlit.go.jp/notice/noticedata/pdf/200504/00004649.pdf</t>
  </si>
  <si>
    <t>建設省告示第千六百六十四号</t>
  </si>
  <si>
    <t>建設省経労発第二四号</t>
  </si>
  <si>
    <t>低開発地域工業開発地区の指定等の申請について</t>
  </si>
  <si>
    <t>港開第四七号</t>
  </si>
  <si>
    <t>建設省告示第千六百六十五号</t>
  </si>
  <si>
    <t>住宅型式性能認定のために必要な図書を定める件</t>
  </si>
  <si>
    <t>治水課長</t>
  </si>
  <si>
    <t>国有財産法の一部改正に伴う同法第二八条第一号及び第二号の処理について</t>
  </si>
  <si>
    <t>http://www.mlit.go.jp/notice/noticedata/sgml/034/76000198/76000198.html</t>
  </si>
  <si>
    <t>建設省告示第千六百六十六号</t>
  </si>
  <si>
    <t>http://www.mlit.go.jp/notice/noticedata/sgml/101/81000145/81000145.html</t>
  </si>
  <si>
    <t>建設省告示第千六百六十七号</t>
  </si>
  <si>
    <t>地域活性化再開発緊急促進事業補助金交付要綱</t>
  </si>
  <si>
    <t>街路事業に係る用地先行取得国庫債務負担行為の弾力的取扱いの運用について</t>
  </si>
  <si>
    <t>構造の安定に関する性能表示事項を定める件</t>
  </si>
  <si>
    <t>砂防事業と治山事業の取扱いについて</t>
  </si>
  <si>
    <t>建設省告示第千六百六十八号</t>
  </si>
  <si>
    <t>建設省都街発第三二号</t>
  </si>
  <si>
    <t>国土交通省告示第三百九十三号</t>
  </si>
  <si>
    <t>不動産投資顧問業登録規程</t>
  </si>
  <si>
    <t>建設省都下管発第六号</t>
  </si>
  <si>
    <t>http://www.mlit.go.jp/notice/noticedata/sgml/117/82000315/82000315.html</t>
  </si>
  <si>
    <t>http://www.mlit.go.jp/notice/noticedata/sgml/100/81000128/81000128.html</t>
  </si>
  <si>
    <t>http://www.mlit.go.jp/notice/noticedata/sgml/111/82000128/82000128.html</t>
  </si>
  <si>
    <t>「公営住宅法施行令等の一部を改正する政令」の施行について</t>
  </si>
  <si>
    <t>近畿地方整備局</t>
  </si>
  <si>
    <t>日本鉄道建設公団が十分な能力を有すると認められる鉄道施設の設計及び工事に係る鉄道の種類を定める告示</t>
  </si>
  <si>
    <t>http://www.mlit.go.jp/notice/noticedata/sgml/094/80000289/80000289.html</t>
  </si>
  <si>
    <t>http://www.mlit.go.jp/notice/noticedata/sgml/089/80000152/80000152.html</t>
  </si>
  <si>
    <t>近畿地方整備局告示第二十六号</t>
  </si>
  <si>
    <t>http://www.mlit.go.jp/notice/noticedata/sgml/091/80000205/80000205.html</t>
  </si>
  <si>
    <t>運輸省告示第百三号</t>
  </si>
  <si>
    <t>船舶安全管理認定書等交付規則</t>
  </si>
  <si>
    <t>指定区間内の国道と堤防との兼用工作物管理協定の公示の取扱いについて</t>
  </si>
  <si>
    <t>国自総第四六五号</t>
  </si>
  <si>
    <t>運輸省告示第二百七十四号</t>
  </si>
  <si>
    <t>自企第一一一号</t>
  </si>
  <si>
    <t>航空法施行規則の一部を改正する省令附則第十四条第五項、第六項、第十五条第五項及び第六項に規定する飛行機の型式を定める告示</t>
  </si>
  <si>
    <t>建設省経入企発第九号</t>
  </si>
  <si>
    <t>建設省中建審発第一二号</t>
  </si>
  <si>
    <t>http://www.mlit.go.jp/notice/noticedata/sgml/075/79000262/79000262.html</t>
  </si>
  <si>
    <t>運輸省告示第三百三号</t>
  </si>
  <si>
    <t>砂利採取法の運用および解釈について</t>
  </si>
  <si>
    <t>航空・鉄道事故調査委員会設置法第二条の二第四項の国土交通省令で定める重大な事故及び同条第五項の国土交通省令で定める事態を定める省令第一条第五号の事故及び第二条第七号の事態を定める告示</t>
  </si>
  <si>
    <t>建設省河開発第八四号</t>
  </si>
  <si>
    <t>合併により新たに設立された会社等の受注機会の確保について</t>
  </si>
  <si>
    <t>都市公園における事故の発生の防止について</t>
  </si>
  <si>
    <t>国土交通省告示第千三百八十八号</t>
  </si>
  <si>
    <t>航空・鉄道事故調査委員会公示第一号</t>
  </si>
  <si>
    <t>国土交通省告示第千三百八十五号</t>
  </si>
  <si>
    <t>http://www.mlit.go.jp/notice/noticedata/pdf/20181219/20111007_a.pdf</t>
  </si>
  <si>
    <t>建設省告示第二千三百四十六号</t>
  </si>
  <si>
    <t>海岸法施行に伴う国有海浜地の取扱について</t>
  </si>
  <si>
    <t>http://www.mlit.go.jp/notice/noticedata/sgml/088/80000126/80000126.html</t>
  </si>
  <si>
    <t>自整第六三号</t>
  </si>
  <si>
    <t>建設工事の入札制度の合理化対策の実施について</t>
  </si>
  <si>
    <t>大深度地下の公共的使用に関する特別措置法施行令第五条第一項の規定に基づく国土交通大臣の定める方法</t>
  </si>
  <si>
    <t>都道府県公安委員会及び陸運局長との調整措置について</t>
  </si>
  <si>
    <t>建設事務次官通牒</t>
  </si>
  <si>
    <t>大深度地下の公共的使用に関する特別措置法施行令第五条第二項の規定に基づく国土交通大臣が指定する区域</t>
  </si>
  <si>
    <t>住街発第一一五号</t>
  </si>
  <si>
    <t>国土交通省告示第二百九十三号</t>
  </si>
  <si>
    <t>国庫債務負担行為に基づく契約における前金払等の取扱いについて</t>
  </si>
  <si>
    <t>国土交通省港湾局管理課長、計画課長通知</t>
  </si>
  <si>
    <t>工事及び建設コンサルタント業務等に係る入札結果等の公表について</t>
  </si>
  <si>
    <t>大深度地下の公共的使用に関する特別措置法施行令第五条第二項の規定に基づく国土交通大臣が定める荷重の建築物</t>
  </si>
  <si>
    <t>http://www.mlit.go.jp/notice/noticedata/sgml/077/79000322/79000322.html</t>
  </si>
  <si>
    <t>国土交通省告示第二百九十四号</t>
  </si>
  <si>
    <t>住総発第七号</t>
  </si>
  <si>
    <t>国官会第九四〇号</t>
  </si>
  <si>
    <t>建設省道政発第一二二号</t>
  </si>
  <si>
    <t>建設省道有発第三号</t>
  </si>
  <si>
    <t>http://www.mlit.go.jp/notice/noticedata/pdf/20190403/1-307.pdf</t>
  </si>
  <si>
    <t>国土交通省告示第二百九十五号</t>
  </si>
  <si>
    <t>http://www.mlit.go.jp/notice/noticedata/sgml/097/81000050/81000050.html</t>
  </si>
  <si>
    <t>建設省道政発第九三号</t>
  </si>
  <si>
    <t>交通安全施設等整備事業に関する緊急措置法の一部を改正する法律の施行について</t>
  </si>
  <si>
    <t>大深度地下の公共的使用に関する基本方針</t>
  </si>
  <si>
    <t>測量に関する専門の養成施設指定規則</t>
  </si>
  <si>
    <t>国土交通省告示第千七百九十三号</t>
  </si>
  <si>
    <t>国自貨第一一八号</t>
  </si>
  <si>
    <t>都市公園法施行規則第十二条第二項の規定に基づく国営吉野ヶ里歴史公園の環壕集落の入場料の額及び徴収方法</t>
  </si>
  <si>
    <t>国土交通省告示第四百七十五号</t>
  </si>
  <si>
    <t>公共事業用資産の買取り等の申出証明書等の様式等について</t>
  </si>
  <si>
    <t>道路局総務課長通知</t>
  </si>
  <si>
    <t>九州地方整備局告示第八十五号</t>
  </si>
  <si>
    <t>1998年</t>
    <rPh sb="4" eb="5">
      <t>ネン</t>
    </rPh>
    <phoneticPr fontId="8"/>
  </si>
  <si>
    <t>http://www.mlit.go.jp/notice/noticedata/sgml/091/80000209/80000209.html</t>
  </si>
  <si>
    <t>九州地方整備局</t>
  </si>
  <si>
    <t>既設公営住宅改善事業費無利子貸付金貸付要綱</t>
  </si>
  <si>
    <t>http://www.mlit.go.jp/notice/noticedata/sgml/1964/65013000/65013000.html</t>
  </si>
  <si>
    <t>土地区画整理事業による個性ある街づくりの推進について</t>
  </si>
  <si>
    <t>国土交通省告示第千二百五十九号</t>
  </si>
  <si>
    <t>国土交通省告示第八百四十五号</t>
  </si>
  <si>
    <t>住宅宅地関連公共施設整備促進事業制度について</t>
  </si>
  <si>
    <t>厚生労働省、農林水産省、経済産業省、国土交通省告示第一号</t>
  </si>
  <si>
    <t>http://www.mlit.go.jp/notice/noticedata/sgml/026/75000256/75000256.html</t>
  </si>
  <si>
    <t>ホームレスの自立の支援等に関する特別措置法の施行に伴う公営住宅の入居の取扱いについて</t>
  </si>
  <si>
    <t>／厚生労働省／国土交通省／告示第一号</t>
  </si>
  <si>
    <t>宅地建物取引業法施行規則第十三条の十六第一項第一号の規定に基づく講習の実施要領</t>
  </si>
  <si>
    <t>一般貸切旅客自動車運送事業の管理の受委託について</t>
  </si>
  <si>
    <t>国土交通省告示第千四百十号</t>
  </si>
  <si>
    <t>建設省経動発第一二号</t>
  </si>
  <si>
    <t>工事に係る発注の見通しに関する事項の公表の運用について</t>
  </si>
  <si>
    <t>関東地方整備局</t>
  </si>
  <si>
    <t>下水道法施行令の一部を改正する政令及び下水の水質の検定方法に関する省令の一部を改正する省令の施行について</t>
  </si>
  <si>
    <t>特定自動車運送事業の免許の取扱方について</t>
  </si>
  <si>
    <t>生涯学習のむら整備推進事業の実施について</t>
  </si>
  <si>
    <t>住指発第五四号</t>
  </si>
  <si>
    <t>国空航第一一号
国空機第一〇号</t>
  </si>
  <si>
    <t>建設省住指発第六七号</t>
  </si>
  <si>
    <t>施工体制の適正化及び一括下請負の禁止の徹底等について</t>
  </si>
  <si>
    <t>道路整備特別措置法第六条の二第一項第十六号及び第七条第一項第十一号等の規定に基づく危険物を積載する車両の水底トンネル及びこれに類するトンネルの通行の禁止又は制限</t>
  </si>
  <si>
    <t>http://www.mlit.go.jp/notice/noticedata/pdf/201704/00006682.pdf</t>
  </si>
  <si>
    <t>道政発第一六号の二</t>
  </si>
  <si>
    <t>日本道路公団公示第九十一号</t>
  </si>
  <si>
    <t>http://www.mlit.go.jp/notice/noticedata/sgml/008/74000228/74000228.html</t>
  </si>
  <si>
    <t>建設省都再発第七六号</t>
  </si>
  <si>
    <t>http://www.mlit.go.jp/notice/noticedata/sgml/109/82000062/82000062.html</t>
  </si>
  <si>
    <t>日本道路公団公示</t>
  </si>
  <si>
    <t>建設省計画局宅地部宅地政策課長・建設省計画局宅地部宅地開発課長・建設省計画局建設業課長・建設省住宅局建築指導課長</t>
  </si>
  <si>
    <t>建設省道企発第八七号</t>
  </si>
  <si>
    <t>平成十一年及び平成十二年に発生した激甚災害に係る激甚災害に対処するための特別の財政援助等に関する法律施行令第一条第一項の町村</t>
  </si>
  <si>
    <t>国土交通省告示第三百三十二号</t>
  </si>
  <si>
    <t>公共事業再評価に係る補助金返還について</t>
  </si>
  <si>
    <t>土砂災害防止対策基本指針</t>
  </si>
  <si>
    <t>自動車交通局旅客課長・総務課安全対策室長通知</t>
  </si>
  <si>
    <t>特殊鉄道に関する技術上の基準を定める告示</t>
  </si>
  <si>
    <t>治水課所管に係る用地国債制度の弾力的取扱いの運用について</t>
  </si>
  <si>
    <t>道路工事に伴う道路の現況に関する資料の整備について</t>
  </si>
  <si>
    <t>建設省道発第二五七号</t>
  </si>
  <si>
    <t>／総務省／財務省／国土交通省／告示第一号</t>
  </si>
  <si>
    <t>http://www.mlit.go.jp/notice/noticedata/pdf/201603/00006315.pdf</t>
  </si>
  <si>
    <t>国土交通省告示第四百号</t>
  </si>
  <si>
    <t>http://www.mlit.go.jp/notice/noticedata/pdf/20180307/4-011D.pdf</t>
  </si>
  <si>
    <t>公営住宅の処分等について</t>
  </si>
  <si>
    <t>日本住宅性能表示基準</t>
  </si>
  <si>
    <t>公営住宅入居者の収入状況の調査の協力方について</t>
  </si>
  <si>
    <t>http://www.mlit.go.jp/notice/noticedata/pdf/201404/00006125.pdf</t>
  </si>
  <si>
    <t>国土交通省告示第千三百四十七号</t>
  </si>
  <si>
    <t>国土交通省告示第千二百九十五号</t>
  </si>
  <si>
    <t>建設省都下企発第三〇号</t>
  </si>
  <si>
    <t>道路運送車両法施行規則別表第一の国土交通大臣の指定する特殊な構造を有する自動車</t>
  </si>
  <si>
    <t>会発第六三三号</t>
  </si>
  <si>
    <t>国土交通省告示第千二百八十号</t>
  </si>
  <si>
    <t>住街発第一二九号</t>
  </si>
  <si>
    <t>高齢者の居住の安定確保に関する法律施行規則第六十二条第一項第九号の国土交通大臣の定める基準</t>
  </si>
  <si>
    <t>http://www.mlit.go.jp/notice/noticedata/sgml/117/82000301/82000301.html</t>
  </si>
  <si>
    <t>国土交通省告示第千二百九十六号</t>
  </si>
  <si>
    <t>「販売用不動産等の強制評価減の要否の判断」に関する不動産の鑑定評価上の留意事項について</t>
  </si>
  <si>
    <t>高齢者の居住の安定の確保に関する基本的な方針</t>
  </si>
  <si>
    <t>国総国調第四二号</t>
  </si>
  <si>
    <t>自動車の登録及び検査に関する申請におけるフレキシブルディスクによる手続に係るフレキシブルディスクへの記録方式等に関する告示</t>
  </si>
  <si>
    <t>一般乗用旅客自動車運送事業の運賃及び料金に関する制度について</t>
  </si>
  <si>
    <t>監視区域制度の厳正かつ的確な運用について</t>
  </si>
  <si>
    <t>国土交通省告示第千二百七十五号</t>
  </si>
  <si>
    <t>国土交通省告示第千二百九十四号</t>
  </si>
  <si>
    <t>国土交通省告示第千六百六十四号</t>
  </si>
  <si>
    <t>国土交通省告示第千三百一号</t>
  </si>
  <si>
    <t>建設省都市局長・建設省住宅局長</t>
  </si>
  <si>
    <t>高齢者の居住の安定確保に関する法律施行規則第六十四条の国土交通大臣が定める措置</t>
  </si>
  <si>
    <t>住発第一九三号</t>
  </si>
  <si>
    <t>建設省経動発第五三号</t>
  </si>
  <si>
    <t>樋門、樋管設計指針(案)の運用について</t>
  </si>
  <si>
    <t>http://www.mlit.go.jp/notice/noticedata/pdf/201701/00006371.pdf</t>
  </si>
  <si>
    <t>国土交通省告示第千三百二号</t>
  </si>
  <si>
    <t>都下公発第一八号</t>
  </si>
  <si>
    <t>低入札価格調査制度対象工事に係る重点調査の試行について</t>
  </si>
  <si>
    <t>旅客自動車運送事業運輸規則第二十一条第一項の規定に基づく事業用自動車の運転者の勤務時間及び乗務時間に係る基準</t>
  </si>
  <si>
    <t>国土交通省告示第千六百七十七号</t>
  </si>
  <si>
    <t>工事等における入札・契約の過程に係る苦情処理の手続について</t>
  </si>
  <si>
    <t>建設省都市局都市再開発防災課長、住宅局市街地建築課長通知</t>
  </si>
  <si>
    <t>押印見直しに伴う特殊車両通行許可申請書等の様式の一部改正について</t>
  </si>
  <si>
    <t>http://www.mlit.go.jp/notice/noticedata/sgml/070/79000128/79000128.html</t>
  </si>
  <si>
    <t>自貨第七九一号</t>
  </si>
  <si>
    <t>活動火山周辺地域における避難施設等の整備等に関する法律の施行について</t>
  </si>
  <si>
    <t>道路の掘り返し防止対策の徹底について</t>
  </si>
  <si>
    <t>http://www.mlit.go.jp/notice/noticedata/sgml/102/81000176/81000176.html</t>
  </si>
  <si>
    <t>／金融庁／国土交通省／</t>
  </si>
  <si>
    <t>新会社がその事業を営むに際し当分の間配慮すべき事項に関する指針</t>
  </si>
  <si>
    <t>都総発第七号</t>
  </si>
  <si>
    <t>国土交通省告示第千七百八十五号</t>
  </si>
  <si>
    <t>建設省河防海発第六五号</t>
  </si>
  <si>
    <t>http://www.mlit.go.jp/notice/noticedata/sgml/065/78000475/78000475.html</t>
  </si>
  <si>
    <t>会発第四一一号</t>
  </si>
  <si>
    <t>施設及び車両の定期検査に関する告示</t>
  </si>
  <si>
    <t>国土交通省告示第千七百八十六号</t>
  </si>
  <si>
    <t>第一種市街地再開発事業の特則型権利変換手続による不動産の取得に係る不動産取得税の軽減措置の取扱いについて</t>
  </si>
  <si>
    <t>貨物自動車運送事業輸送安全規則第三条第四項の規定に基づく事業用自動車の運転者の勤務時間及び乗務時間に係る基準</t>
  </si>
  <si>
    <t>技調発第四七二号</t>
  </si>
  <si>
    <t>http://www.mlit.go.jp/notice/noticedata/pdf/201703/00006474.pdf</t>
  </si>
  <si>
    <t>貨物自動車運送事業輸送安全規則第十条第四項の規定(同令第二十三条第三項、第二十四条第二項及び第三十一条第三項において準用する場合を含む。)に基づき国土交通大臣に提出する申請書に添付する書類に記載する事項を定める告示</t>
  </si>
  <si>
    <t>国土庁土地利用調整課長</t>
  </si>
  <si>
    <t>国土交通省告示第千三百六十七号</t>
  </si>
  <si>
    <t>http://www.mlit.go.jp/notice/noticedata/sgml/103/81000222/81000222.html</t>
  </si>
  <si>
    <t>道路交通法等の一部改正に伴う道路管理上の措置等について</t>
  </si>
  <si>
    <t>http://www.mlit.go.jp/notice/noticedata/sgml/011/74000318/74000318.html</t>
  </si>
  <si>
    <t>地自第八〇号</t>
  </si>
  <si>
    <t>国土交通省告示第十八号</t>
  </si>
  <si>
    <t>自転車駐車場の取扱いについて</t>
  </si>
  <si>
    <t>総合的な土石流対策の推進について</t>
  </si>
  <si>
    <t>62国土利第一五二号</t>
  </si>
  <si>
    <t>都市公園法施行規則第十二条第二項の規定に基づく国営明石海峡公園の入園料の額</t>
  </si>
  <si>
    <t>http://www.mlit.go.jp/notice/noticedata/pdf/201703/00006574.pdf</t>
  </si>
  <si>
    <t>国地契第三六号</t>
  </si>
  <si>
    <t>http://www.mlit.go.jp/notice/noticedata/sgml/105/81000283/81000283.html</t>
  </si>
  <si>
    <t>国土交通省告示第百二十九号</t>
  </si>
  <si>
    <t>http://www.mlit.go.jp/notice/noticedata/sgml/032/76000144/76000144.html</t>
  </si>
  <si>
    <t>都市公園法施行令第二十一条の規定に基づく国営明石海峡公園の公開日時</t>
  </si>
  <si>
    <t>http://www.mlit.go.jp/notice/noticedata/sgml/1968/24014000/24014000.html</t>
  </si>
  <si>
    <t>平成十三年に発生した激甚災害に係る激甚災害に対処するための特別の財政援助等に関する法律施行令第一条第一項の市町村</t>
  </si>
  <si>
    <t>公営住宅等整備基準第八条第二項等の規定に基づく国土交通大臣が定める措置</t>
  </si>
  <si>
    <t>首都機能移転候補地等特別調査について</t>
  </si>
  <si>
    <t>国土交通省告示第三百五十二号</t>
  </si>
  <si>
    <t>建設リサイクル推進計画'97の策定及び推進について</t>
  </si>
  <si>
    <t>密集住宅市街地整備促進事業に係る除却等費に関する取扱いについて</t>
  </si>
  <si>
    <t>計宅政発第一八三号</t>
  </si>
  <si>
    <t>http://www.mlit.go.jp/notice/noticedata/sgml/030/76000084/76000084.html</t>
  </si>
  <si>
    <t>51国計計第六四号</t>
  </si>
  <si>
    <t>造船業基盤整備事業協会法第三十三条第一項の国土交通大臣が定める日</t>
  </si>
  <si>
    <t>国土交通省告示第百五十一号</t>
  </si>
  <si>
    <t>船員電離放射線障害防止規則の規定に基づき国土交通大臣が定める限度及び方法</t>
  </si>
  <si>
    <t>優良計画開発事業認定制度要綱の制定について</t>
  </si>
  <si>
    <t>国土交通省告示第七百二十七号</t>
  </si>
  <si>
    <t>阪神・淡路大震災の被災地域における住宅市街地総合整備事業に係る共同施設整備に要する費用の算定方法の特例について</t>
  </si>
  <si>
    <t>http://www.mlit.go.jp/notice/noticedata/sgml/094/80000287/80000287.html</t>
  </si>
  <si>
    <t>住宅性能評価を行った住宅に関する基本的な事項及びその確認の方法を定める等の件</t>
  </si>
  <si>
    <t>http://www.mlit.go.jp/notice/noticedata/sgml/029/76000067/76000067.html</t>
  </si>
  <si>
    <t>国住街第四〇号</t>
  </si>
  <si>
    <t>河川敷地の占用許可について</t>
  </si>
  <si>
    <t>土木建築に関する工事の設計及び調査並びに測量の代価の前金払の実施について</t>
  </si>
  <si>
    <t>国空機第672号</t>
  </si>
  <si>
    <t>公営住宅法施行規則第二十一条に規定する毎年建築物価の変動を考慮して地域別に定める率</t>
  </si>
  <si>
    <t>国土庁事務次官</t>
  </si>
  <si>
    <t>運輸施設整備事業団法施行規則第二条に規定する国土交通大臣が定める日</t>
  </si>
  <si>
    <t>都市局長・河川局長・建設省道路局長</t>
  </si>
  <si>
    <t>国土交通省告示第二百八十号</t>
  </si>
  <si>
    <t>http://www.mlit.go.jp/notice/noticedata/sgml/018/75000014/75000014.html</t>
  </si>
  <si>
    <t>旅客自動車運送事業運輸規則第三十八条第二項の規定に基づく旅客自動車運送事業者が運転者に受けさせなければならない適性診断</t>
  </si>
  <si>
    <t>公営住宅法施行令第一条第一項第二号イの規定に基づく国土交通大臣の定める基準</t>
  </si>
  <si>
    <t>http://www.mlit.go.jp/notice/noticedata/sgml/026/75000240/75000240.html</t>
  </si>
  <si>
    <t>民間資金等の活用による建築物及びその附帯施設の整備等事業に関する入札に係る総合評価落札方式の実施に伴う手続について</t>
  </si>
  <si>
    <t>建設省発会第一六〇号</t>
  </si>
  <si>
    <t>国土交通省告示第六百十七号</t>
  </si>
  <si>
    <t>船舶の操舵の設備の基準を定める告示</t>
  </si>
  <si>
    <t>高齢者、身体障害者等が円滑に利用できる特定建築物の建築の促進に関する法律施行規則の規定により車いす使用者の利用上支障がない廊下等の部分等を定める件</t>
  </si>
  <si>
    <t>国土交通省告示第五百十一号</t>
  </si>
  <si>
    <t>宅地建物取引業法及び積立式宅地建物販売業法の一部を改正する法律の施行について</t>
  </si>
  <si>
    <t>鉄道用地を道路敷地として使用する場合等の取扱方について</t>
  </si>
  <si>
    <t>http://www.mlit.go.jp/notice/noticedata/sgml/110/82000092/82000092.html</t>
  </si>
  <si>
    <t>環企評第二三号</t>
  </si>
  <si>
    <t>http://www.mlit.go.jp/notice/noticedata/sgml/069/79000076/79000076.html</t>
  </si>
  <si>
    <t>国土交通省告示第四十六号</t>
  </si>
  <si>
    <t>建設省発計第三三号</t>
  </si>
  <si>
    <t>http://www.mlit.go.jp/notice/noticedata/sgml/1985/26105000/26105000.html</t>
  </si>
  <si>
    <t>道路運送車両の保安基準第三十一条の二に規定する窒素酸化物排出自動車等及び窒素酸化物排出基準等を定める告示</t>
  </si>
  <si>
    <t>都街発第一七号</t>
  </si>
  <si>
    <t>国土交通省告示第三百十号</t>
  </si>
  <si>
    <t>建設省経動発第六二号</t>
  </si>
  <si>
    <t>宅地建物取引業法の一部を改正する法律及び積立式宅地建物販売業法の施行について</t>
  </si>
  <si>
    <t>公営住宅法第四五条第一項の事業者等を定める省令の一部を改正する省令(痴呆対応型老人共同生活援助事業関係)の施行について</t>
  </si>
  <si>
    <t>平成十四年度自動車等安全性能評価実施要領</t>
  </si>
  <si>
    <t>窒素酸化物又は粒子状物質を低減させる装置の性能評価実施要領</t>
  </si>
  <si>
    <t>国土交通省告示第十七号</t>
  </si>
  <si>
    <t>土地区画整理法施行規則第十七条の規定に基づく国土交通大臣が定める手数料の額</t>
  </si>
  <si>
    <t>道有発第三二号</t>
  </si>
  <si>
    <t>国土交通省告示第二百七十九号</t>
  </si>
  <si>
    <t>指定区間内の国道等に係る地下街、地下室等の占用料の取扱いについて</t>
  </si>
  <si>
    <t>道路法施行令第三十七条第一項の規定に基づく国土交通大臣が定める手数料の額</t>
  </si>
  <si>
    <t>道路整備特別措置法施行令第七条第二項の規定に基づく国土交通大臣が定める手数料の額</t>
  </si>
  <si>
    <t>高速自動車国道法施行令第十条第一項の規定に基づく国土交通大臣が定める手数料の額</t>
  </si>
  <si>
    <t>建設省河治発第五八号</t>
  </si>
  <si>
    <t>改正前の道路運送法により業務の範囲等を限定して行った免許の取扱い等について</t>
  </si>
  <si>
    <t>建設産業の健全な発展のための措置について</t>
  </si>
  <si>
    <t>開発道路に関する占用料等徴収規則第五条第一項の規定に基づく国土交通大臣が定める手数料の額</t>
  </si>
  <si>
    <t>http://www.mlit.go.jp/notice/noticedata/pdf/20190904/20190823.pdf</t>
  </si>
  <si>
    <t>道路を挟んだ土地を施行地区とする特定民間再開発事業の認定及び特定の民間再開発事業の認定について</t>
  </si>
  <si>
    <t>建設省計画局不動産業課長通知</t>
  </si>
  <si>
    <t>認定建築物が計画の認定を受けている旨の表示を付することができるものを定める件</t>
  </si>
  <si>
    <t>小型船舶操縦士試験機関に関する省令第九条の二の規定に基づく小型船舶操縦士試験機関が特定試験事務を行う事務所ごとの管轄区域</t>
  </si>
  <si>
    <t>国会公第一七〇号</t>
  </si>
  <si>
    <t>国土庁土地局土地利用調整課長通知</t>
  </si>
  <si>
    <t>国土交通省告示第五百三十六号</t>
  </si>
  <si>
    <t>http://www.mlit.go.jp/notice/noticedata/sgml/036/76000267/76000267.html</t>
  </si>
  <si>
    <t>事業協同組合に係る総合点数の算定方法等に関する特例要領の制定について</t>
  </si>
  <si>
    <t>市街地再開発事業等調査実施要領について</t>
  </si>
  <si>
    <t>高齢者、身体障害者等が円滑に利用できる特定建築物の建築の促進に関する法律施行令の規定により視覚障害者の利用上支障がない昇降機及び乗降ロビーを定める件</t>
  </si>
  <si>
    <t>http://www.mlit.go.jp/notice/noticedata/sgml/067/79000029/79000029.html</t>
  </si>
  <si>
    <t>国土交通省告示第百七十七号</t>
  </si>
  <si>
    <t>建設省経動発第五四号</t>
  </si>
  <si>
    <t>建築基準法施行令の一部を改正する政令(昭和五二年政令第二六六号)の公布について</t>
  </si>
  <si>
    <t>自治行第一号</t>
  </si>
  <si>
    <t>http://www.mlit.go.jp/notice/noticedata/sgml/1990/20051a00/20051a00.html</t>
  </si>
  <si>
    <t>国土交通省告示第二百六十二号</t>
  </si>
  <si>
    <t>http://www.mlit.go.jp/notice/noticedata/sgml/049/77000297/77000297.html</t>
  </si>
  <si>
    <t>高齢者、身体障害者等が円滑に利用できる特定建築物の建築の促進に関する法律施行規則の規定により視覚障害者の利用上支障がない廊下等の部分等を定める件</t>
  </si>
  <si>
    <t>建設省経建発第二二五号</t>
  </si>
  <si>
    <t>国土交通省告示第二百六十三号</t>
  </si>
  <si>
    <t>国土交通省告示第二百六十四号</t>
  </si>
  <si>
    <t>消費税法の改正に伴う公営住宅法及び公営住宅法施行令の一部改正について</t>
  </si>
  <si>
    <t>http://www.mlit.go.jp/notice/noticedata/pdf/201511/00006265.pdf</t>
  </si>
  <si>
    <t>共同企業体の事務取扱いについて</t>
  </si>
  <si>
    <t>国土交通省告示第二百六十五号</t>
  </si>
  <si>
    <t>地方拠点都市地域の整備及び産業業務施設の再配置の促進に関する法律に規定する拠点業務市街地整備土地区画整理促進区域及び拠点整備土地区画整理事業等地方拠点都市地域の整備について</t>
  </si>
  <si>
    <t>車いす使用者用浴室等の構造を定める件</t>
  </si>
  <si>
    <t>国土交通省告示第二百六十七号</t>
  </si>
  <si>
    <t>平成十二年から平成十四年までの間の火山現象により発生した激甚災害に係る激甚災害に対処するための特別の財政援助等に関する法律施行令第一条第一項の村</t>
  </si>
  <si>
    <t>農地所有者等賃貸住宅建設融資利子補給臨時措置法施行規則第三条の規定に基づく特定賃貸住宅の平成十五年度標準建設費</t>
  </si>
  <si>
    <t>http://www.mlit.go.jp/notice/noticedata/sgml/001/74000024/74000024.html</t>
  </si>
  <si>
    <t>指定建設業監理技術者資格者証運用マニュアルについて</t>
  </si>
  <si>
    <t>船舶料理士に関する省令第二条第一項第三号の船内における調理に関する業務を適正に行う能力を有する者として船長が認める際の基準及び同令第四条第一項第二号の国土交通大臣の定めるところにより証する書類</t>
  </si>
  <si>
    <t>建設省都計発第一〇一号</t>
  </si>
  <si>
    <t>建設省河政発第八七号</t>
  </si>
  <si>
    <t>適正な施工体制を確保するためのダンピング受注の排除等について</t>
  </si>
  <si>
    <t>高齢者、身体障害者等が円滑に利用できる特定建築物の建築の促進に関する法律施行令の規定により視覚障害者の利用上支障がない廊下等の部分等を定める件</t>
  </si>
  <si>
    <t>船舶職員及び小型船舶操縦者法施行規則第百三十五条第三号の国土交通大臣が告示で定める事業の用に供する小型船舶</t>
  </si>
  <si>
    <t>道路工事現場における標示施設の設置の徹底について</t>
  </si>
  <si>
    <t>http://www.mlit.go.jp/notice/noticedata/pdf/201706/00006724.pdf</t>
  </si>
  <si>
    <t>宅地造成等規制法の施行に伴う建築基準法の一部改正について</t>
  </si>
  <si>
    <t>http://www.mlit.go.jp/notice/noticedata/sgml/034/76000206/76000206.html</t>
  </si>
  <si>
    <t>国土交通省告示第百七十五号</t>
  </si>
  <si>
    <t>都市再生推進事業制度要綱</t>
  </si>
  <si>
    <t>国都計第六一号</t>
  </si>
  <si>
    <t>http://www.mlit.go.jp/notice/noticedata/sgml/017/74000491/74000491.html</t>
  </si>
  <si>
    <t>車いす使用者用便房の構造を定める件</t>
  </si>
  <si>
    <t>http://www.mlit.go.jp/notice/noticedata/sgml/068/79000058/79000058.html</t>
  </si>
  <si>
    <t>建設省治水課流域治水調整官</t>
  </si>
  <si>
    <t>船舶職員及び小型船舶操縦者法第二十三条の二第二項の規定に基づく国土交通大臣が定める小型旅客安全講習課程</t>
  </si>
  <si>
    <t>建設業における日曜・祝日休日制の推進について</t>
  </si>
  <si>
    <t>船舶職員及び小型船舶操縦者法施行規則第二条の七の国土交通大臣が告示で定める基準)</t>
  </si>
  <si>
    <t>電動ダムウェーターの取扱いについて</t>
  </si>
  <si>
    <t>国土交通省告示第六百五十一号</t>
  </si>
  <si>
    <t>防災緑地緊急整備事業実施要領</t>
  </si>
  <si>
    <t>建設省都再発第六八号</t>
  </si>
  <si>
    <t>国土交通省告示第六百五十二号</t>
  </si>
  <si>
    <t>建設省道政発第二三号</t>
  </si>
  <si>
    <t>http://www.mlit.go.jp/notice/noticedata/sgml/096/80000342/80000342.html</t>
  </si>
  <si>
    <t>船舶職員及び小型船舶操縦者法施行規則第六十八条第二号イの海域</t>
  </si>
  <si>
    <t>道路局所管市町村関係無利子貸付金事業の額の確定等の取扱いについて</t>
  </si>
  <si>
    <t>http://www.mlit.go.jp/notice/noticedata/sgml/006/74000173/74000173.html</t>
  </si>
  <si>
    <t>国土交通省告示第六百五十六号</t>
  </si>
  <si>
    <t>http://www.mlit.go.jp/notice/noticedata/pdf/201703/00006509.pdf</t>
  </si>
  <si>
    <t>標準貨物軽自動車引越運送約款</t>
  </si>
  <si>
    <t>自動車車庫に係る建築基準法第四八条第一項から第三項までの規定に基づく許可の運用について</t>
  </si>
  <si>
    <t>国土交通省告示第百七十二号</t>
  </si>
  <si>
    <t>公有地の拡大の推進に関する法律の施行について(土地の先買い制度関係)</t>
  </si>
  <si>
    <t>河川法の一部を改正する法律の運用について</t>
  </si>
  <si>
    <t>建設省都市局長・自治大臣官房長</t>
  </si>
  <si>
    <t>公有地の拡大の推進に関する法律の一部を改正する法律の施行について</t>
  </si>
  <si>
    <t>都市局区画整理課長通知</t>
  </si>
  <si>
    <t>建設省経整発第一二号</t>
  </si>
  <si>
    <t>「暴力団員による不当な行為の防止等に関する法律」の施行に伴う建設業界における暴力団員による不当な行為の排除の徹底について</t>
  </si>
  <si>
    <t>http://www.mlit.go.jp/notice/noticedata/sgml/112/82000149/82000149.html</t>
  </si>
  <si>
    <t>道発第二九八号</t>
  </si>
  <si>
    <t>ガス導管防護協定促進のための申合せについて</t>
  </si>
  <si>
    <t>建設省建設経済局調整課長・自治大臣官房地域政策課長通知</t>
  </si>
  <si>
    <t>建設省経整発第六二号</t>
  </si>
  <si>
    <t>53水振第四六〇号</t>
  </si>
  <si>
    <t>通知</t>
  </si>
  <si>
    <t>建設省所管公共事業の再評価実施要領及び新規事業採択時評価実施要領の改定について</t>
  </si>
  <si>
    <t>小集落地区等改良事業制度要綱第七第二項に規定する事業計画の軽微な変更の取扱いについて</t>
  </si>
  <si>
    <t>http://www.mlit.go.jp/notice/noticedata/pdf/201606/00006347.pdf</t>
  </si>
  <si>
    <t>公有地の拡大の推進に関する法律の施行について</t>
  </si>
  <si>
    <t>http://www.mlit.go.jp/notice/noticedata/sgml/2003/66aa5184/66aa5184.html</t>
  </si>
  <si>
    <t>厚生省児童局長、建設省住宅局長</t>
  </si>
  <si>
    <t>公有地の拡大の推進に関する法律の施行について(土地開発公社関係)</t>
  </si>
  <si>
    <t>建河発第五五五号</t>
  </si>
  <si>
    <t>河防発第八五号</t>
  </si>
  <si>
    <t>自治画第九三号</t>
  </si>
  <si>
    <t>http://www.mlit.go.jp/notice/noticedata/sgml/103/81000216/81000216.html</t>
  </si>
  <si>
    <t>建設省河川局長</t>
  </si>
  <si>
    <t>完成工事未収入金債権の流動化のための債権譲渡の承諾に係る事務取扱いについて</t>
  </si>
  <si>
    <t>道路法施行令並びに道路法施行規則及び道の区域内の一般国道及び開発道路に関する占用料等徴収規則の一部改正について</t>
  </si>
  <si>
    <t>建設省都市局長・自治省官房長</t>
  </si>
  <si>
    <t>都市計画法の一部改正等について</t>
  </si>
  <si>
    <t>都市局都市計画課長・都市局都市再開発課長・道路局路政課長・道路局道路交通管理課長・道路局企画課長</t>
  </si>
  <si>
    <t>http://www.mlit.go.jp/notice/noticedata/pdf/200407/00004477.pdf</t>
  </si>
  <si>
    <t>河開発第一一八号</t>
  </si>
  <si>
    <t>住発第一七五号</t>
  </si>
  <si>
    <t>http://www.mlit.go.jp/notice/noticedata/sgml/081/79000460/79000460.html</t>
  </si>
  <si>
    <t>4国地山第一九一号</t>
  </si>
  <si>
    <t>62国土利第二三二号</t>
  </si>
  <si>
    <t>新住宅市街地開発法施行令の一部を改正する政令及び新住宅市街地開発法施行規則の一部を改正する省令の施行について</t>
  </si>
  <si>
    <t>新住宅市街地開発法の一部改正等について</t>
  </si>
  <si>
    <t>建設都発第三〇号</t>
  </si>
  <si>
    <t>共同企業体が工事を完成した場合における各構成員の次期の資格審査にあたっての工事成績の取扱いについて</t>
  </si>
  <si>
    <t>船舶職員及び小型船舶操縦者法施行規則第百四十条の国土交通大臣が告示で定める基準</t>
  </si>
  <si>
    <t>建設省所管公共土木施設災害復旧事業査定設計委託費等補助金交付要綱及び昭和五二年発生災害に係る同要綱の運用について</t>
  </si>
  <si>
    <t>59国地都第四六号</t>
  </si>
  <si>
    <t>都市開発資金の貸付けに関する法律施行令第三条第一号の特に防災に資する道路、特に市街地の計画的な整備改善の促進に資する道路又は幹線道路網の構成上特に重要な道路に係る建設大臣が定める基準について</t>
  </si>
  <si>
    <t>小型船舶教習所の教習の内容の基準等を定める告示</t>
  </si>
  <si>
    <t>道路局路政課長事務連絡</t>
  </si>
  <si>
    <t>船舶職員及び小型船舶操縦者法施行規則第五十七条第四号等の規定に基づく船舶職員養成施設の教育の内容の基準等</t>
  </si>
  <si>
    <t>地下占用工事等により道路の掘り返しについて</t>
  </si>
  <si>
    <t>国土交通省告示第千百三十六号</t>
  </si>
  <si>
    <t>農林水産省構造改善局長・建設省建設経済局長・建設省都市局長通知</t>
  </si>
  <si>
    <t>消費税法等の改正に伴う貨物運送取扱事業の運賃等の取扱について</t>
  </si>
  <si>
    <t>土地開発公社が自ら行う先行取得に係る標準的な協定例(案)の運用について</t>
  </si>
  <si>
    <t>建設省河総発第二九六号</t>
  </si>
  <si>
    <t>http://www.mlit.go.jp/notice/noticedata/sgml/013/74000370/74000370.html</t>
  </si>
  <si>
    <t>建設省経整発第二四号</t>
  </si>
  <si>
    <t>http://www.mlit.go.jp/notice/noticedata/sgml/1996/25058230/25058230.html</t>
  </si>
  <si>
    <t>建設省経振第九四号</t>
  </si>
  <si>
    <t>http://www.mlit.go.jp/notice/noticedata/sgml/073/79000216/79000216.html</t>
  </si>
  <si>
    <t>公有地の拡大の推進に関する法律の一部を改正する法律の施行に当たって留意すべき事項について</t>
  </si>
  <si>
    <t>電線共同溝の占用許可に基づく権利の全部又は一部の譲渡に係る承認の取扱いについて</t>
  </si>
  <si>
    <t>建設省建設経済局総務課長通知</t>
  </si>
  <si>
    <t>公有地の拡大の推進に関する法律施行令の一部を改正する政令の施行について</t>
  </si>
  <si>
    <t>河川区域内の土地に自転車歩行者専用道路を設置する場合の取扱いについて</t>
  </si>
  <si>
    <t>密集市街地における防災街区の整備の促進に関する法律第三条第一項に規定する防災再開発促進地区の区域内における公有地の拡大の推進に関する法律における土地の先買い制度に係る面積の下限を定める規則の制定範囲の拡大について</t>
  </si>
  <si>
    <t>経宅発第一三三号</t>
  </si>
  <si>
    <t>http://www.mlit.go.jp/notice/noticedata/sgml/014/74000406/74000406.html</t>
  </si>
  <si>
    <t>建設省経整発第七五号</t>
  </si>
  <si>
    <t>標準事務処理要領の改正について</t>
  </si>
  <si>
    <t>建設省経整発第二五号</t>
  </si>
  <si>
    <t>建設省技調発第八八号</t>
  </si>
  <si>
    <t>http://www.mlit.go.jp/notice/noticedata/sgml/057/78000237/78000237.html</t>
  </si>
  <si>
    <t>公有地の拡大の推進に関する法律の運用について(土地の先買い制度関係)</t>
  </si>
  <si>
    <t>一体開発誘発型街路事業の実施について</t>
  </si>
  <si>
    <t>都下企発第三八号</t>
  </si>
  <si>
    <t>大都市地域における優良宅地開発の促進に関する緊急措置法の施行について</t>
  </si>
  <si>
    <t>http://www.mlit.go.jp/notice/noticedata/pdf/201703/00006616.pdf</t>
  </si>
  <si>
    <t>建設省計建発第四六号</t>
  </si>
  <si>
    <t>経宅発第一三〇号</t>
  </si>
  <si>
    <t>環境共生住宅建設推進事業の実施について</t>
  </si>
  <si>
    <t>国営技第六号</t>
  </si>
  <si>
    <t>地方道路整備臨時交付金交付申請について</t>
  </si>
  <si>
    <t>建設工事公衆災害防止対策要綱の制定について</t>
  </si>
  <si>
    <t>水防災対策特定河川事業の実施について</t>
  </si>
  <si>
    <t>建設省建設経済局宅地開発課長</t>
  </si>
  <si>
    <t>工事費の積算基準の公表についての運用について</t>
  </si>
  <si>
    <t>三大都市圏の特定市の市街化区域農地に係る計画的な宅地化及び公共施設の整備を伴った貸家住宅の建設の促進のための優良な宅地化計画の認定等の事務の施行について</t>
  </si>
  <si>
    <t>http://www.mlit.go.jp/notice/noticedata/sgml/047/77000227/77000227.html</t>
  </si>
  <si>
    <t>地方厚生課長・建設振興課労働資材対策室長通知</t>
  </si>
  <si>
    <t>http://www.mlit.go.jp/notice/noticedata/sgml/1985/22133000/22133000.html</t>
  </si>
  <si>
    <t>強化地域に係る大規模な地震に関する情報の取扱規則</t>
  </si>
  <si>
    <t>公有水面埋立ニ関スル取扱方ノ件</t>
  </si>
  <si>
    <t>建設省経企発第四号</t>
  </si>
  <si>
    <t>道路運送車両法の一部を改正する法律等の施行による分解整備検査の廃止等について(依命通達)</t>
  </si>
  <si>
    <t>地方建設局工事技術検査要領について</t>
  </si>
  <si>
    <t>確定優良住宅地等予定地のための譲渡に関する証明事務等について</t>
  </si>
  <si>
    <t>特定災害箇所の災害査定について</t>
  </si>
  <si>
    <t>http://www.mlit.go.jp/notice/noticedata/sgml/008/74000234/74000234.html</t>
  </si>
  <si>
    <t>建設省都下企発第四二号</t>
  </si>
  <si>
    <t>特定旅客自動車運送事業許可申請事務手続の簡素合理化について</t>
  </si>
  <si>
    <t>国土交通省河川局長</t>
  </si>
  <si>
    <t>http://www.mlit.go.jp/notice/noticedata/sgml/036/76000279/76000279.html</t>
  </si>
  <si>
    <t>建設省経企発第一四号</t>
  </si>
  <si>
    <t>建設省経企発第一五号</t>
  </si>
  <si>
    <t>一〇—三三一五</t>
  </si>
  <si>
    <t>国土交通省河治発第五三号</t>
  </si>
  <si>
    <t>三大都市圏の特定市の市街化区域農地に係る計画的な宅地化を図る場合の固定資産税等の軽減措置の拡充に伴う事務の施行について</t>
  </si>
  <si>
    <t>50国地特第四六号</t>
  </si>
  <si>
    <t>建設省経企発第九号</t>
  </si>
  <si>
    <t>新住宅市街地開発法における行政手続法に定められた必要な措置の実施について</t>
  </si>
  <si>
    <t>http://www.mlit.go.jp/notice/noticedata/sgml/056/78000190/78000190.html</t>
  </si>
  <si>
    <t>国地契第八九号</t>
  </si>
  <si>
    <t>http://www.mlit.go.jp/notice/noticedata/sgml/018/75000019/75000019.html</t>
  </si>
  <si>
    <t>建設省住指発第五〇一号</t>
  </si>
  <si>
    <t>排水の再生利用に供する汚水処理用減価償却資産について</t>
  </si>
  <si>
    <t>国総民発第七号</t>
  </si>
  <si>
    <t>http://www.mlit.go.jp/notice/noticedata/sgml/2000/63aa0339/63aa0339.html</t>
  </si>
  <si>
    <t>国土交通省総合政策局民間宅地指導室長通知</t>
  </si>
  <si>
    <t>http://www.mlit.go.jp/notice/noticedata/pdf/20180816/20160728.pdf</t>
  </si>
  <si>
    <t>計発第一九号</t>
  </si>
  <si>
    <t>建設省住指発第二二二号</t>
  </si>
  <si>
    <t>経宅発第一二八号</t>
  </si>
  <si>
    <t>建設事務次官</t>
  </si>
  <si>
    <t>技調発第一七〇号</t>
  </si>
  <si>
    <t>経宅発第一二九号</t>
  </si>
  <si>
    <t>特定の居住用財産の買換え及び交換の場合の長期譲渡所得の課税の特例に係る譲渡土地等の譲渡又は買換土地等の取得に係る予定価額等に関する指定公益法人の認定に係る手続等について</t>
  </si>
  <si>
    <t>建設省建設経済局調整課長・建設省河川局治水課長、都市河川室長、開発課長、海岸課長、防災課長、砂防部　砂防課長、傾斜地保全課長・建設省道路局　国道第一課長</t>
  </si>
  <si>
    <t>国土長土地局長、建設省建設経済局長、建設省住宅局長</t>
  </si>
  <si>
    <t>http://www.mlit.go.jp/notice/noticedata/pdf/201105/00005458.pdf</t>
  </si>
  <si>
    <t>警察庁丁交企発第一二一号</t>
  </si>
  <si>
    <t>建設省会発第一三二号</t>
  </si>
  <si>
    <t>計画局不動産業課長</t>
  </si>
  <si>
    <t>http://www.mlit.go.jp/notice/noticedata/sgml/1992/20049a35/20049a35.html</t>
  </si>
  <si>
    <t>建設省経動発第四七号</t>
  </si>
  <si>
    <t>建設省住民発第三四号</t>
  </si>
  <si>
    <t>http://www.mlit.go.jp/notice/noticedata/sgml/094/80000288/80000288.html</t>
  </si>
  <si>
    <t>建設省経企発第一六号</t>
  </si>
  <si>
    <t>引揚者住宅の譲渡、滅失報告並びに用途廃止について</t>
  </si>
  <si>
    <t>計民発第五〇号</t>
  </si>
  <si>
    <t>平成六年度地方税法等の改正により創設された特定市街化区域農地に対して課する固定資産税及び都市計画税の税制上の特例措置について</t>
  </si>
  <si>
    <t>土木設計業務等委託契約書の制定について</t>
  </si>
  <si>
    <t>建設省経企発第一九号</t>
  </si>
  <si>
    <t>http://www.mlit.go.jp/notice/noticedata/sgml/038/76000330/76000330.html</t>
  </si>
  <si>
    <t>建設省建設経済局宅地開発課長、建設省都市局都市計画課長、建設省都市局都市再開発課長、建設省都市局区画整理課長</t>
  </si>
  <si>
    <t>http://www.mlit.go.jp/notice/noticedata/sgml/014/74000392/74000392.html</t>
  </si>
  <si>
    <t>国土庁土地局土地利用調整課長国土庁土地局地価調整課長</t>
  </si>
  <si>
    <t>建設省都計発第七一号</t>
  </si>
  <si>
    <t>http://www.mlit.go.jp/notice/noticedata/sgml/1965/25034000/25034000.html</t>
  </si>
  <si>
    <t>員労第八八六号の二</t>
  </si>
  <si>
    <t>公共施設整備に関する建設大臣の証明に係る審査補助事務等について</t>
  </si>
  <si>
    <t>http://www.mlit.go.jp/notice/noticedata/sgml/1982/66115000/66115000.html</t>
  </si>
  <si>
    <t>流し営業の比率が著しく少ない地域における特別監視地域又は緊急調整地域の指定の基準について</t>
  </si>
  <si>
    <t>建設省経企発第一七号</t>
  </si>
  <si>
    <t>http://www.mlit.go.jp/notice/noticedata/sgml/012/74000353/74000353.html</t>
  </si>
  <si>
    <t>http://www.mlit.go.jp/notice/noticedata/sgml/022/75000123/75000123.html</t>
  </si>
  <si>
    <t>http://www.mlit.go.jp/notice/noticedata/sgml/084/79000545/79000545.html</t>
  </si>
  <si>
    <t>建設省厚発第一五四号</t>
  </si>
  <si>
    <t>http://www.mlit.go.jp/notice/noticedata/sgml/103/81000211/81000211.html</t>
  </si>
  <si>
    <t>建設省建設経済局建設業課長通知</t>
  </si>
  <si>
    <t>http://www.mlit.go.jp/notice/noticedata/pdf/201703/00006626.pdf</t>
  </si>
  <si>
    <t>建設省道交発第七八号</t>
  </si>
  <si>
    <t>建設省厚契発第二二号</t>
  </si>
  <si>
    <t>http://www.mlit.go.jp/notice/noticedata/sgml/062/78000376/78000376.html</t>
  </si>
  <si>
    <t>経建発第二二六号</t>
  </si>
  <si>
    <t>地方鉄道法第四条但書による線路敷設許可申請書ある場合進達方の件について</t>
  </si>
  <si>
    <t>大臣官房技術調査課長、大臣官房公共事業調査室長、大臣官房官庁営繕部営繕計画課長、総合政策局事業総括調整官通知</t>
  </si>
  <si>
    <t>火山情報取扱規則</t>
  </si>
  <si>
    <t>国営計第一五五号</t>
  </si>
  <si>
    <t>大臣官房技術調査課長、大臣官房公共事業調査室長通知</t>
  </si>
  <si>
    <t>建設省会公発第一一四号</t>
  </si>
  <si>
    <t>短期所有土地譲渡益重課制度の適用除外、長期譲渡所得の課税の特例及び一般土地譲渡益重課制度の適用除外に係る優良住宅認定事務の実施について</t>
  </si>
  <si>
    <t>自治省税務局固定資産税課長</t>
  </si>
  <si>
    <t>建設省河治発第七号</t>
  </si>
  <si>
    <t>建設省道総発第四二五号</t>
  </si>
  <si>
    <t>住公発第二号</t>
  </si>
  <si>
    <t>建設省発会一九九号</t>
  </si>
  <si>
    <t>建設省住民発第三五号</t>
  </si>
  <si>
    <t>http://www.mlit.go.jp/notice/noticedata/sgml/038/76000331/76000331.html</t>
  </si>
  <si>
    <t>http://www.mlit.go.jp/notice/noticedata/pdf/200707/00004877.pdf</t>
  </si>
  <si>
    <t>許認可等の整理合理化計画に基づく届出等の簡素化について</t>
  </si>
  <si>
    <t>建設省住宅局長通知</t>
  </si>
  <si>
    <t>農地所有者等賃貸住宅建設融資の償還日が休日と重なつた場合の措置について</t>
  </si>
  <si>
    <t>建設経済局宅地開発課</t>
  </si>
  <si>
    <t>建設省技調発第九九号</t>
  </si>
  <si>
    <t>建設省道政発第一五号</t>
  </si>
  <si>
    <t>地域間交流支援事業実施要綱について</t>
  </si>
  <si>
    <t>http://www.mlit.go.jp/notice/noticedata/sgml/014/74000399/74000399.html</t>
  </si>
  <si>
    <t>建設省道政発第五八号</t>
  </si>
  <si>
    <t>建設副産物対策行動計画＜リサイクルプラン二十一＞について</t>
  </si>
  <si>
    <t>農地所有者等賃貸住宅建設融資利子補給臨時措置法の一部を改正する法律の施行等について</t>
  </si>
  <si>
    <t>建設事務次官通知</t>
  </si>
  <si>
    <t>地施第一八九号</t>
  </si>
  <si>
    <t>中心市街地の活性化に資する住宅・建築物整備の推進について(抄)</t>
  </si>
  <si>
    <t>経建発第二八八号</t>
  </si>
  <si>
    <t>建設リサイクル推進計画'97の策定及び推進について(協力依頼)</t>
  </si>
  <si>
    <t>高速自動車国道に係る背高海上コンテナの指定経路の今後の取扱いについて</t>
  </si>
  <si>
    <t>国会等の移転先候補地の選定段階における国土利用計画法の運用について</t>
  </si>
  <si>
    <t>雑用水利用の促進について</t>
  </si>
  <si>
    <t>建設省技調発第二四三号</t>
  </si>
  <si>
    <t>http://www.mlit.go.jp/notice/noticedata/sgml/2003/26aa4599/26aa4599.html</t>
  </si>
  <si>
    <t>国営計第一三〇号</t>
  </si>
  <si>
    <t>建設大臣官房技術審議官通知</t>
  </si>
  <si>
    <t>http://www.mlit.go.jp/notice/noticedata/pdf/20191009/20150508_75.pdf</t>
  </si>
  <si>
    <t>事業執行における積算等の留意事項について</t>
  </si>
  <si>
    <t>建設省都市局長、建設省住宅局長通知</t>
  </si>
  <si>
    <t>国土政第二五二号</t>
  </si>
  <si>
    <t>http://www.mlit.go.jp/notice/noticedata/sgml/080/79000429/79000429.html</t>
  </si>
  <si>
    <t>建河発第五六九号</t>
  </si>
  <si>
    <t>http://www.mlit.go.jp/notice/noticedata/sgml/088/80000109/80000109.html</t>
  </si>
  <si>
    <t>経事発第二二号</t>
  </si>
  <si>
    <t>農業用河川工作物の応急対策について</t>
  </si>
  <si>
    <t>緊急経済対策と建築規制制度の運用について</t>
  </si>
  <si>
    <t>不動産鑑定評価基準等の改正について</t>
  </si>
  <si>
    <t>改正廃棄物処理法の施行について</t>
  </si>
  <si>
    <t>道路法施行令並びに道路法施行規則及び開発道路に関する占用料等徴収規則の一部改正について</t>
  </si>
  <si>
    <t>http://www.mlit.go.jp/notice/noticedata/sgml/084/80000006/80000006.html</t>
  </si>
  <si>
    <t>経事発第七四号</t>
  </si>
  <si>
    <t>低入札価格調査制度調査対象工事に係る監督体制等の強化について</t>
  </si>
  <si>
    <t>建設省経建発第三三〇号</t>
  </si>
  <si>
    <t>建設省道企発第六六号</t>
  </si>
  <si>
    <t>建設省道一発第四八号</t>
  </si>
  <si>
    <t>住指発第四八三号</t>
  </si>
  <si>
    <t>国総振第一六四号</t>
  </si>
  <si>
    <t>建設省道路局各課長</t>
  </si>
  <si>
    <t>国空機第180号</t>
  </si>
  <si>
    <t>屋外広告物法の一部を改正する法律について</t>
  </si>
  <si>
    <t>国道企第三三号</t>
  </si>
  <si>
    <t>官庁施設のアスベスト対策について</t>
  </si>
  <si>
    <t>http://www.mlit.go.jp/notice/noticedata/sgml/035/76000232/76000232.html</t>
  </si>
  <si>
    <t>建設省営計発第六四号</t>
  </si>
  <si>
    <t>建設大臣官房官庁営繕部営繕計画課長通知</t>
  </si>
  <si>
    <t>地方課長、技術調査課長、官庁営繕部営繕計画課長通知</t>
  </si>
  <si>
    <t>建設大臣官房技術調査室長通知</t>
  </si>
  <si>
    <t>営監発第六五号</t>
  </si>
  <si>
    <t>土地区画整理事業の測量成果の国土調査法第一九条第五項の指定等について</t>
  </si>
  <si>
    <t>http://www.mlit.go.jp/notice/noticedata/sgml/021/75000110/75000110.html</t>
  </si>
  <si>
    <t>一般競争入札対象工事における契約保証金の額について</t>
  </si>
  <si>
    <t>都政発第六号</t>
  </si>
  <si>
    <t>ハイヤー・タクシー事業に係る自動車交通共済協同組合の責任準備金等の取扱いについて</t>
  </si>
  <si>
    <t>建設省技調発第一三三号の二</t>
  </si>
  <si>
    <t>「建設発生土情報交換システム」の運用の開始について</t>
  </si>
  <si>
    <t>http://www.mlit.go.jp/notice/noticedata/sgml/009/74000246/74000246.html</t>
  </si>
  <si>
    <t>コンクリート副産物の再利用に関する用途別暫定品質基準(案)について</t>
  </si>
  <si>
    <t>街路事業資金収益回収特別貸付金貸付要領</t>
  </si>
  <si>
    <t>建設業法の一部を改正する法律の施行について</t>
  </si>
  <si>
    <t>建設省技調発第一七三号</t>
  </si>
  <si>
    <t>建設省経建発第二六一号</t>
  </si>
  <si>
    <t>建設省道一発第三号</t>
  </si>
  <si>
    <t>建設省経建発第二六一号の二</t>
  </si>
  <si>
    <t>http://www.mlit.go.jp/notice/noticedata/pdf/20180816/20180709.pdf</t>
  </si>
  <si>
    <t>電子入札運用基準について</t>
  </si>
  <si>
    <t>水防体制の適正化について</t>
  </si>
  <si>
    <t>http://www.mlit.go.jp/notice/noticedata/sgml/023/75000173/75000173.html</t>
  </si>
  <si>
    <t>営計発第四三号</t>
  </si>
  <si>
    <t>大臣官房技術調査室長、大臣官房官庁営繕部営繕計画課長通知</t>
  </si>
  <si>
    <t>建設省河防発第三七号</t>
  </si>
  <si>
    <t>建設省経建発第三一九号</t>
  </si>
  <si>
    <t>建設省経建発第三一九号の二</t>
  </si>
  <si>
    <t>請負工事成績評定要領の運用について</t>
  </si>
  <si>
    <t>共同企業体への工事の発注に関する留意事項等について</t>
  </si>
  <si>
    <t>建設省経建発第三三〇号の二</t>
  </si>
  <si>
    <t>http://www.mlit.go.jp/notice/noticedata/sgml/020/75000082/75000082.html</t>
  </si>
  <si>
    <t>都市環境基盤整備推進モデル事業制度要綱</t>
  </si>
  <si>
    <t>http://www.mlit.go.jp/notice/noticedata/pdf/201107/00005473.pdf</t>
  </si>
  <si>
    <t>http://www.mlit.go.jp/notice/noticedata/pdf/201703/00006559.pdf</t>
  </si>
  <si>
    <t>車両制限令連絡協議会の設置について</t>
  </si>
  <si>
    <t>http://www.mlit.go.jp/notice/noticedata/sgml/1963/67065000/67065000.html</t>
  </si>
  <si>
    <t>都市環境基盤整備推進モデル事業費補助交付要綱</t>
  </si>
  <si>
    <t>建設省都環整発第七号</t>
  </si>
  <si>
    <t>河政発第四四号</t>
  </si>
  <si>
    <t>http://www.mlit.go.jp/notice/noticedata/sgml/075/79000269/79000269.html</t>
  </si>
  <si>
    <t>http://www.mlit.go.jp/notice/noticedata/sgml/085/80000020/80000020.html</t>
  </si>
  <si>
    <t>建設省都公緑発第六八号</t>
  </si>
  <si>
    <t>3国地山第五四号</t>
  </si>
  <si>
    <t>都市環境計画の策定の推進について</t>
  </si>
  <si>
    <t>建設省都環整発第三四号</t>
  </si>
  <si>
    <t>http://www.mlit.go.jp/notice/noticedata/sgml/110/82000086/82000086.html</t>
  </si>
  <si>
    <t>建設省技調発第一三三号の四</t>
  </si>
  <si>
    <t>建設省会発第七〇九号</t>
  </si>
  <si>
    <t>国会公第一八五号</t>
  </si>
  <si>
    <t>住整発第六五号</t>
  </si>
  <si>
    <t>国会公第一三三号</t>
  </si>
  <si>
    <t>地方道路公社法の施行について</t>
  </si>
  <si>
    <t>公営住宅家賃収入補助金の算定における収入申告の取扱いについて</t>
  </si>
  <si>
    <t>平成一四年度補正予算等に係る国土交通省所管事業の執行における入札・契約業務等の円滑な実施について</t>
  </si>
  <si>
    <t>建設省都下公発第一一号</t>
  </si>
  <si>
    <t>http://www.mlit.go.jp/notice/noticedata/pdf/20190206/20190206e.pdf</t>
  </si>
  <si>
    <t>http://www.mlit.go.jp/notice/noticedata/sgml/1993/26088010/26088010.html</t>
  </si>
  <si>
    <t>平成一四年度補正予算における国庫債務負担行為の取扱いについて</t>
  </si>
  <si>
    <t>災害復旧事業における設計変更の申請の取扱いについて</t>
  </si>
  <si>
    <t>建設省都市局下水道部長通知</t>
  </si>
  <si>
    <t>国官技第二七〇号</t>
  </si>
  <si>
    <t>建設省道発第三三一号</t>
  </si>
  <si>
    <t>緑樹地帯に広告塔設置の許否について</t>
  </si>
  <si>
    <t>建設省経動発第一一号</t>
  </si>
  <si>
    <t>国土交通省所管公共事業の再評価実施要領及び国土交通省所管公共事業の新規事業採択時評価実施要領の策定について</t>
  </si>
  <si>
    <t>国官技第三五一号</t>
  </si>
  <si>
    <t>建設省道交発第八号</t>
  </si>
  <si>
    <t>国土交通大臣通知</t>
  </si>
  <si>
    <t>61国土利第一〇号</t>
  </si>
  <si>
    <t>事業執行に関する措置について</t>
  </si>
  <si>
    <t>都市公園の管理の強化について</t>
  </si>
  <si>
    <t>建設省官技発第六六号</t>
  </si>
  <si>
    <t>技術参事官通知</t>
  </si>
  <si>
    <t>技調発第六七号</t>
  </si>
  <si>
    <t>建設省厚発第八六号</t>
  </si>
  <si>
    <t>建設省河政発第五七号</t>
  </si>
  <si>
    <t>都再発第八七号</t>
  </si>
  <si>
    <t>http://www.mlit.go.jp/notice/noticedata/sgml/013/74000379/74000379.html</t>
  </si>
  <si>
    <t>官房長</t>
  </si>
  <si>
    <t>建設省都区発第四〇号</t>
  </si>
  <si>
    <t>http://www.mlit.go.jp/notice/noticedata/sgml/084/80000003/80000003.html</t>
  </si>
  <si>
    <t>建設省の直轄の公共事業の施行に伴う代替地対策に係る事務処理要領について</t>
  </si>
  <si>
    <t>建設工事の適正な施工の確保について</t>
  </si>
  <si>
    <t>住発第二九一号</t>
  </si>
  <si>
    <t>10国土地第九号</t>
  </si>
  <si>
    <t>国土庁地方振興局地方都市整備課長・農林水産省構造改善局計画部地域計画課長・通商産業省立地公害局立地政策課長・郵政省通信政策局地域通信振興課長・建設省都市局都市計画課長・自治省行政局振興課長</t>
  </si>
  <si>
    <t>建設省会公発第一二号</t>
  </si>
  <si>
    <t>http://www.mlit.go.jp/notice/noticedata/sgml/095/80000324/80000324.html</t>
  </si>
  <si>
    <t>建設省河政発第二四号</t>
  </si>
  <si>
    <t>建設省厚発第三九三号</t>
  </si>
  <si>
    <t>大蔵省管財局長通牒</t>
  </si>
  <si>
    <t>地方厚生課長・技術調査室長・官庁営繕部営繕計画課長通知</t>
  </si>
  <si>
    <t>行政手続法の施行に伴う土地収用法に基づく事業認定等に関する事務の運用上の留意事項について</t>
  </si>
  <si>
    <t>建設業における協業組合の取扱いについて</t>
  </si>
  <si>
    <t>建設省厚発第四〇二号</t>
  </si>
  <si>
    <t>建設省都計発第一〇号</t>
  </si>
  <si>
    <t>建設省計振発第一一号</t>
  </si>
  <si>
    <t>営計発第六一号</t>
  </si>
  <si>
    <t>計画局建設振興課長</t>
  </si>
  <si>
    <t>建設省道地発第一四号</t>
  </si>
  <si>
    <t>建設工事共同企業体の事務取扱いについて</t>
  </si>
  <si>
    <t>技術審議官</t>
  </si>
  <si>
    <t>建設省所管公共工事に係る入札・契約業務の適正な執行について</t>
  </si>
  <si>
    <t>http://www.mlit.go.jp/notice/noticedata/sgml/109/82000063/82000063.html</t>
  </si>
  <si>
    <t>国営計第一〇〇号</t>
  </si>
  <si>
    <t>建設省発計第三三号の二</t>
  </si>
  <si>
    <t>http://www.mlit.go.jp/notice/noticedata/sgml/026/75000258/75000258.html</t>
  </si>
  <si>
    <t>建設大臣通知</t>
  </si>
  <si>
    <t>技術審議官通知</t>
  </si>
  <si>
    <t>地方建設局工事請負業者選定事務処理要領の制定について</t>
  </si>
  <si>
    <t>経企開1第九五号</t>
  </si>
  <si>
    <t>工事請負業者の資格を定める場合の総合点数の算定要領</t>
  </si>
  <si>
    <t>建設省厚第七九号</t>
  </si>
  <si>
    <t>「法人等土地譲渡益重課制度の適用除外に係る特定住宅用地の譲渡の取扱いについて」の全部改正について</t>
  </si>
  <si>
    <t>http://www.mlit.go.jp/notice/noticedata/sgml/1966/22008a02/22008a02.html</t>
  </si>
  <si>
    <t>建設省技調発第一一四号</t>
  </si>
  <si>
    <t>http://www.mlit.go.jp/notice/noticedata/sgml/113/82000199/82000199.html</t>
  </si>
  <si>
    <t>http://www.mlit.go.jp/notice/noticedata/sgml/009/74000244/74000244.html</t>
  </si>
  <si>
    <t>合併等により新たに設立された会社等の資格審査の取扱いについて</t>
  </si>
  <si>
    <t>港湾計画の策定における海岸管理者との調整について</t>
  </si>
  <si>
    <t>国土庁計画・調整局長・国土庁土地局長通知</t>
  </si>
  <si>
    <t>建設省厚発第六二号</t>
  </si>
  <si>
    <t>建設省河治発第一一二号</t>
  </si>
  <si>
    <t>仮締切堤設置基準(案)の改定について</t>
  </si>
  <si>
    <t>http://www.mlit.go.jp/notice/noticedata/sgml/008/74000215/74000215.html</t>
  </si>
  <si>
    <t>建設コンサルタント業務等請負業者選定事務処理要領</t>
  </si>
  <si>
    <t>建設省厚第五〇号</t>
  </si>
  <si>
    <t>道路局路政課道路利用調整室長</t>
  </si>
  <si>
    <t>http://www.mlit.go.jp/notice/noticedata/sgml/008/74000211/74000211.html</t>
  </si>
  <si>
    <t>地方厚生課長</t>
  </si>
  <si>
    <t>不勧告通知書及び確認書の記載等について</t>
  </si>
  <si>
    <t>都緑対発第四号</t>
  </si>
  <si>
    <t>建設経済局長通知</t>
  </si>
  <si>
    <t>建築基準法第二六条第三号の規定に基づく建設大臣が定める基準について</t>
  </si>
  <si>
    <t>建設工事に係る資材の再資源化等に関する法律の施行に伴う契約事務手続について</t>
  </si>
  <si>
    <t>http://www.mlit.go.jp/notice/noticedata/sgml/045/77000191/77000191.html</t>
  </si>
  <si>
    <t>地方課長・技術調査課長・官庁営繕部営繕計画課長通知</t>
  </si>
  <si>
    <t>都街発第二一号</t>
  </si>
  <si>
    <t>http://www.mlit.go.jp/notice/noticedata/sgml/004/74000112/74000112.html</t>
  </si>
  <si>
    <t>「暴力団員による不当な行為の防止等に関する法律」の施行に伴う不動産業からの暴力団排除の徹底について</t>
  </si>
  <si>
    <t>建設省経振発第四九号</t>
  </si>
  <si>
    <t>土地区画整理事業の測量成果の国土調査法第十九条第五項の指定等について</t>
  </si>
  <si>
    <t>海岸法、港湾法または漁港法の適用のない一般海域の管理の適正化について</t>
  </si>
  <si>
    <t>建設コンサルタント業務等請負業者の資格を定める場合の総合点数の算定要領</t>
  </si>
  <si>
    <t>国土交通省所管の物品等調達契約に係る指名停止等の取扱いについて</t>
  </si>
  <si>
    <t>建設省厚契第一六号</t>
  </si>
  <si>
    <t>公営住宅の入居審査等の適正な実施について</t>
  </si>
  <si>
    <t>国河治第四一号</t>
  </si>
  <si>
    <t>建設業者の合併に係る建設業法上の事務取扱いの円滑化等について</t>
  </si>
  <si>
    <t>建設省経建発第二九七号</t>
  </si>
  <si>
    <t>http://www.mlit.go.jp/notice/noticedata/sgml/104/81000248/81000248.html</t>
  </si>
  <si>
    <t>建設省経構発第二号</t>
  </si>
  <si>
    <t>建設経済局建設業課長</t>
  </si>
  <si>
    <t>建設工事請負代金の代理受領制度の推進について</t>
  </si>
  <si>
    <t>建設省河川局、治水課長、都市河川室長</t>
  </si>
  <si>
    <t>中高層分譲共同住宅管理業者登録規程の制定について</t>
  </si>
  <si>
    <t>直轄工事における経常建設共同企業体の運用について</t>
  </si>
  <si>
    <t>運輸省地自第八八号</t>
  </si>
  <si>
    <t>営計発第八三号</t>
  </si>
  <si>
    <t>地方建設局長等水防功労者表彰の実施について</t>
  </si>
  <si>
    <t>出水対策について</t>
  </si>
  <si>
    <t>http://www.mlit.go.jp/notice/noticedata/sgml/1996/62007020/62007020.html</t>
  </si>
  <si>
    <t>特定建設工事共同企業体の構成員の一部について会社更生法に基づき更生手続開始の申立てがなされた場合の取扱いについて</t>
  </si>
  <si>
    <t>都公緑発第三一号</t>
  </si>
  <si>
    <t>http://www.mlit.go.jp/notice/noticedata/sgml/096/81000010/81000010.html</t>
  </si>
  <si>
    <t>技調発第九号</t>
  </si>
  <si>
    <t>特定建設工事共同企業体の構成員の一部が指名停止措置を受けた場合の取扱いについて</t>
  </si>
  <si>
    <t>建設省経建発第五七号</t>
  </si>
  <si>
    <t>営計発第二二号</t>
  </si>
  <si>
    <t>工事請負契約における随意契約方式の的確な運用について</t>
  </si>
  <si>
    <t>国土交通省河川局河川環境課長、治水課長、防災課長、河川局砂防部保全課長通知</t>
  </si>
  <si>
    <t>建設コンサルタント業務における設計共同体の総合点数の算定について</t>
  </si>
  <si>
    <t>建設省厚契発第六一号</t>
  </si>
  <si>
    <t>経常建設共同企業体の活用促進について</t>
  </si>
  <si>
    <t>建設経済局建設振興課長</t>
  </si>
  <si>
    <t>裁決手続開始登記の抹消について</t>
  </si>
  <si>
    <t>建設省経振発第七四号</t>
  </si>
  <si>
    <t>http://www.mlit.go.jp/notice/noticedata/sgml/059/78000274/78000274.html</t>
  </si>
  <si>
    <t>建設省経振発第七七号</t>
  </si>
  <si>
    <t>http://www.mlit.go.jp/notice/noticedata/sgml/078/79000369/79000369.html</t>
  </si>
  <si>
    <t>建設経済局建設振興課長通知</t>
  </si>
  <si>
    <t>最低資本金の額を満たさない株式会社又は有限会社が開設者である建築士事務所の取扱い及び建築士事務所の登録申請者が法人である場合の登録申請書の記載方法について</t>
  </si>
  <si>
    <t>建設省経動発第四九号</t>
  </si>
  <si>
    <t>建設省都市局都市計画課土地利用調整官通知</t>
  </si>
  <si>
    <t>http://www.mlit.go.jp/notice/noticedata/sgml/062/78000361/78000361.html</t>
  </si>
  <si>
    <t>建設業の譲渡に係る建設業法上の事務取扱いの円滑化等について</t>
  </si>
  <si>
    <t>建設省住宅局建築指導課長</t>
  </si>
  <si>
    <t>共同企業体の適正な運営について</t>
  </si>
  <si>
    <t>建物評価及び住宅地分譲等の場合における事前確認について</t>
  </si>
  <si>
    <t>国官地第三—二号</t>
  </si>
  <si>
    <t>国総振第九九号</t>
  </si>
  <si>
    <t>http://www.mlit.go.jp/notice/noticedata/sgml/027/75000283/75000283.html</t>
  </si>
  <si>
    <t>総合政策局建設振興課長通知</t>
  </si>
  <si>
    <t>建設省河治発第一三号</t>
  </si>
  <si>
    <t>国営計第二一五号</t>
  </si>
  <si>
    <t>堤防に沿って設置する樹林帯に関する当面の整備方針について</t>
  </si>
  <si>
    <t>国地契第六七号</t>
  </si>
  <si>
    <t>工事又は作業を行なう場合の道路の管理者と警察署長との協議に関する命令の制定について</t>
  </si>
  <si>
    <t>総合政策局建設業課長通知</t>
  </si>
  <si>
    <t>建設省管理局長通牒</t>
  </si>
  <si>
    <t>高規格堤防整備にかかる事業計画書の作成について</t>
  </si>
  <si>
    <t>http://www.mlit.go.jp/notice/noticedata/sgml/061/78000338/78000338.html</t>
  </si>
  <si>
    <t>建設業者の会社分割に係る建設業法上の事務取扱いの円滑化等について</t>
  </si>
  <si>
    <t>建設省発会第七五号</t>
  </si>
  <si>
    <t>建設省道有発第一七号</t>
  </si>
  <si>
    <t>建設省河沿発第一号</t>
  </si>
  <si>
    <t>海洋建築物の取扱いについて</t>
  </si>
  <si>
    <t>国総建第七九号</t>
  </si>
  <si>
    <t>持株会社の子会社が置く主任技術者又は監理技術者の直接的かつ恒常的な雇用関係の取扱いについて</t>
  </si>
  <si>
    <t>国官会第三七八九号</t>
  </si>
  <si>
    <t>http://www.mlit.go.jp/notice/noticedata/sgml/034/76000216/76000216.html</t>
  </si>
  <si>
    <t>員基第五八号</t>
  </si>
  <si>
    <t>建設省経動発第一〇六号</t>
  </si>
  <si>
    <t>国総建第九七号</t>
  </si>
  <si>
    <t>民事再生法に基づく再生手続開始の決定を受けた者の一般競争参加資格の取扱いについて</t>
  </si>
  <si>
    <t>河川管理施設等の改善措置について</t>
  </si>
  <si>
    <t>建設省厚契発第二〇号</t>
  </si>
  <si>
    <t>共同企業体への工事の発注に関する留意事項について</t>
  </si>
  <si>
    <t>官房長・建設経済局長</t>
  </si>
  <si>
    <t>建設省経建発第七〇号</t>
  </si>
  <si>
    <t>http://www.mlit.go.jp/notice/noticedata/pdf/20180816/20131107b.pdf</t>
  </si>
  <si>
    <t>会社更生手続開始の申立て等を行った建設業者に係る経営事項審査の取扱いについて</t>
  </si>
  <si>
    <t>建設業退職金共済制度の普及徹底に関する措置について</t>
  </si>
  <si>
    <t>住発第一一九号</t>
  </si>
  <si>
    <t>河川災害復旧等関連緊急事業の実施について</t>
  </si>
  <si>
    <t>建設省経建発第一七二号</t>
  </si>
  <si>
    <t>都市再生特別措置法及び中心市街地の活性化に関する法律の占用特例の取扱いについて</t>
  </si>
  <si>
    <t>計総発第三五号の一</t>
  </si>
  <si>
    <t>建設経済局建設業課長通知</t>
  </si>
  <si>
    <t>直轄工事における特定建設工事共同企業体の運用について</t>
  </si>
  <si>
    <t>国土交通省受託事務処理規則第九条の規定に基づく経費の算定基準について</t>
  </si>
  <si>
    <t>国官会第一七号</t>
  </si>
  <si>
    <t>「地方支分部局において工事請負業者の資格を定める場合の総合点数の算定要領」及び「直轄工事における共同企業体の取扱いについて」の一部改正に伴う取扱いについて</t>
  </si>
  <si>
    <t>会計課長・地方課長・技術調査課長・営繕計画課長通知</t>
  </si>
  <si>
    <t>技調発第一三三号</t>
  </si>
  <si>
    <t>国総建第一七二号</t>
  </si>
  <si>
    <t>グループ経営事項審査における結果に基づく建設業者による競争参加資格審査の取扱い等について</t>
  </si>
  <si>
    <t>運輸省海上交通局総務課長通知</t>
  </si>
  <si>
    <t>国営計第五七号</t>
  </si>
  <si>
    <t>住発第一六七号</t>
  </si>
  <si>
    <t>http://www.mlit.go.jp/notice/noticedata/sgml/1958/21244000/21244000.html</t>
  </si>
  <si>
    <t>砂防工事ト荒廃地復旧及開墾地復旧ニ関スル事務ニ関スル件</t>
  </si>
  <si>
    <t>http://www.mlit.go.jp/notice/noticedata/sgml/094/80000304/80000304.html</t>
  </si>
  <si>
    <t>道路管理の強化について</t>
  </si>
  <si>
    <t>経営再建中の建設業者に係る建設業法上の事務の取扱いについて</t>
  </si>
  <si>
    <t>建設省経建発第一一一号</t>
  </si>
  <si>
    <t>http://www.mlit.go.jp/notice/noticedata/pdf/20190329/6-001.pdf</t>
  </si>
  <si>
    <t>特定建設工事共同企業体の構成員の一部について民事再生法に基づき再生手続開始の申立てがなされた場合の取扱いについて</t>
  </si>
  <si>
    <t>http://www.mlit.go.jp/notice/noticedata/sgml/088/80000119/80000119.html</t>
  </si>
  <si>
    <t>技調発第九六号</t>
  </si>
  <si>
    <t>工事完成保証人に対する履行請求等事務処理要領</t>
  </si>
  <si>
    <t>住街発第四八号</t>
  </si>
  <si>
    <t>大都市地域特定公共賃貸住宅供給促進事業に係る要件について</t>
  </si>
  <si>
    <t>建設省厚第四二号</t>
  </si>
  <si>
    <t>建設省河防海発第九二号</t>
  </si>
  <si>
    <t>http://www.mlit.go.jp/notice/noticedata/sgml/103/81000215/81000215.html</t>
  </si>
  <si>
    <t>工事請負契約に伴う入札手続の合理化について</t>
  </si>
  <si>
    <t>建設省道総発第七四号</t>
  </si>
  <si>
    <t>建設省厚発第六五七号</t>
  </si>
  <si>
    <t>建設省河川局防災課長</t>
  </si>
  <si>
    <t>道路標識設置基準の改訂について</t>
  </si>
  <si>
    <t>http://www.mlit.go.jp/notice/noticedata/sgml/2003/26aa4498/26aa4498.html</t>
  </si>
  <si>
    <t>国官会第二二号</t>
  </si>
  <si>
    <t>建設省会発第六五八号</t>
  </si>
  <si>
    <t>http://www.mlit.go.jp/notice/noticedata/pdf/201706/00006706.pdf</t>
  </si>
  <si>
    <t>一般競争又は指名競争に参加する者の資格の審査及び格付けのための数値算定方法について</t>
  </si>
  <si>
    <t>住指発第四四号</t>
  </si>
  <si>
    <t>国官会第二三号</t>
  </si>
  <si>
    <t>建設省計発第七号</t>
  </si>
  <si>
    <t>都市公園法の一部改正等について(通達)の送付について</t>
  </si>
  <si>
    <t>国官会第八三五号</t>
  </si>
  <si>
    <t>国営計第五六号</t>
  </si>
  <si>
    <t>http://www.mlit.go.jp/notice/noticedata/sgml/023/75000159/75000159.html</t>
  </si>
  <si>
    <t>国総建第一七〇号</t>
  </si>
  <si>
    <t>建設省道交発第四七号</t>
  </si>
  <si>
    <t>建設省厚発第九二号</t>
  </si>
  <si>
    <t>建河発第二三二号</t>
  </si>
  <si>
    <t>建設省経振発第三七号</t>
  </si>
  <si>
    <t>建設省厚発第三〇八号</t>
  </si>
  <si>
    <t>国道総第五八九号</t>
  </si>
  <si>
    <t>中低層共同住宅用エレベーターについて</t>
  </si>
  <si>
    <t>工事請負契約に係る指名停止等の措置要領の運用基準について</t>
  </si>
  <si>
    <t>建設省厚発第一七二号</t>
  </si>
  <si>
    <t>建設省経動発第三〇号</t>
  </si>
  <si>
    <t>甲型共同企業体標準協定書の見直しについて</t>
  </si>
  <si>
    <t>http://www.mlit.go.jp/notice/noticedata/sgml/014/74000419/74000419.html</t>
  </si>
  <si>
    <t>海上運送法の一部改正及び同法施行規則の一部改正に伴う事務処理について</t>
  </si>
  <si>
    <t>公募型プロポーザル方式に基づく建設コンサルタント等の選定・特定手続について</t>
  </si>
  <si>
    <t>道路占用許可(更新)手続簡素化措置の徹底について</t>
  </si>
  <si>
    <t>http://www.mlit.go.jp/notice/noticedata/pdf/20190717/10-001.pdf</t>
  </si>
  <si>
    <t>国営計第一一一号</t>
  </si>
  <si>
    <t>http://www.mlit.go.jp/notice/noticedata/sgml/090/80000163/80000163.html</t>
  </si>
  <si>
    <t>建設省住民発第3号</t>
  </si>
  <si>
    <t>地方課長・技術調査課長・営繕計画課長通知</t>
  </si>
  <si>
    <t>建設省住整発第四三号</t>
  </si>
  <si>
    <t>経営事項審査の虚偽申請における資格認定の取り消し等について</t>
  </si>
  <si>
    <t>建設省道交発第三二号</t>
  </si>
  <si>
    <t>特定民間施設が承認基本構想に位置づけられていることの確認について</t>
  </si>
  <si>
    <t>電気通信設備等の共同収容のうち占用の許可を受けた管路の所有者等が当該許可に基づく権利及び義務の範囲内で行う他の電気通信事業者等の電気通信設備等の設置に係る取扱いについて</t>
  </si>
  <si>
    <t>国地契第八七号</t>
  </si>
  <si>
    <t>http://www.mlit.go.jp/notice/noticedata/sgml/030/76000091/76000091.html</t>
  </si>
  <si>
    <t>地方課長通知</t>
  </si>
  <si>
    <t>http://www.mlit.go.jp/notice/noticedata/sgml/107/82000013/82000013.html</t>
  </si>
  <si>
    <t>会社更生法に基づく更生手続開始の決定を受け再審査による認定を受けた者等の次期の定期の一般競争資格審査の取扱いについて</t>
  </si>
  <si>
    <t>建設省発厚第五号</t>
  </si>
  <si>
    <t>営計発第二〇号</t>
  </si>
  <si>
    <t>http://www.mlit.go.jp/notice/noticedata/sgml/072/79000194/79000194.html</t>
  </si>
  <si>
    <t>建設省事務次官</t>
  </si>
  <si>
    <t>http://www.mlit.go.jp/notice/noticedata/sgml/066/79000014/79000014.html</t>
  </si>
  <si>
    <t>貨物自動車運送事業輸送安全規則の解釈及び運用について</t>
  </si>
  <si>
    <t>建設コンサルタント業務等に係る発注予定情報の公表について</t>
  </si>
  <si>
    <t>3国土政第一四三号</t>
  </si>
  <si>
    <t>営建発第三四号</t>
  </si>
  <si>
    <t>地方厚生課長・技術調査室長・官庁営繕部建築課長通知</t>
  </si>
  <si>
    <t>52国土政第一九四号</t>
  </si>
  <si>
    <t>豪雪地帯対策特別措置法の一部を改正する法律の施行について</t>
  </si>
  <si>
    <t>公共土木設計業務等標準委託契約約款について</t>
  </si>
  <si>
    <t>簡易公募型プロポーザル方式に基づく建設コンサルタント等の選定・特定手続について</t>
  </si>
  <si>
    <t>建設省厚契発第三八号</t>
  </si>
  <si>
    <t>建設省住街発第四二号</t>
  </si>
  <si>
    <t>http://www.mlit.go.jp/notice/noticedata/sgml/102/81000200/81000200.html</t>
  </si>
  <si>
    <t>農村総合整備計画作成要綱の運用について</t>
  </si>
  <si>
    <t>大都市近郊土地利用調整対策事業の運用について</t>
  </si>
  <si>
    <t>施工方法等提案型指名競争入札方式の手続について</t>
  </si>
  <si>
    <t>公共工事の代価の中間前金払に係る認定等の取扱について</t>
  </si>
  <si>
    <t>道交発第八三号の二</t>
  </si>
  <si>
    <t>http://www.mlit.go.jp/notice/noticedata/sgml/098/81000080/81000080.html</t>
  </si>
  <si>
    <t>建設省厚発第九七号</t>
  </si>
  <si>
    <t>52国土政第一九三号</t>
  </si>
  <si>
    <t>建設省道有発第二七号</t>
  </si>
  <si>
    <t>技調発第九〇号</t>
  </si>
  <si>
    <t>計画局宅地開発課長及び都市局区画整理課長</t>
  </si>
  <si>
    <t>http://www.mlit.go.jp/notice/noticedata/sgml/112/82000154/82000154.html</t>
  </si>
  <si>
    <t>建設工事を請負に付する場合における前金払の実施について</t>
  </si>
  <si>
    <t>一般競争入札方式の実施について</t>
  </si>
  <si>
    <t>河川局所管事業に係るいわゆる「施越工事」の取扱いについて</t>
  </si>
  <si>
    <t>建設省厚発第二六〇号</t>
  </si>
  <si>
    <t>国土庁水資源政策課長</t>
  </si>
  <si>
    <t>http://www.mlit.go.jp/notice/noticedata/sgml/1971/21005a04/21005a04.html</t>
  </si>
  <si>
    <t>一般競争入札方式の実施に伴う手続の運用について</t>
  </si>
  <si>
    <t>建設省経宅発第一六四号</t>
  </si>
  <si>
    <t>大臣官房地方厚生課長・技術調査室長</t>
  </si>
  <si>
    <t>地施第一八九号の二</t>
  </si>
  <si>
    <t>建設省経動発第三二号</t>
  </si>
  <si>
    <t>建設工事の安全対策について</t>
  </si>
  <si>
    <t>技調発第一三一号</t>
  </si>
  <si>
    <t>建設省都総発第三三五号</t>
  </si>
  <si>
    <t>指名にあたってのメリット制の活用について</t>
  </si>
  <si>
    <t>http://www.mlit.go.jp/notice/noticedata/sgml/078/79000346/79000346.html</t>
  </si>
  <si>
    <t>社発第四三五号</t>
  </si>
  <si>
    <t>建設省厚発第二一三号</t>
  </si>
  <si>
    <t>建設省都街発第三五号</t>
  </si>
  <si>
    <t>建設省河治発第五号</t>
  </si>
  <si>
    <t>http://www.mlit.go.jp/notice/noticedata/pdf/201703/00006556.pdf</t>
  </si>
  <si>
    <t>賃金不払を生じた建設業者の指名について</t>
  </si>
  <si>
    <t>集落地域整備法の運用について</t>
  </si>
  <si>
    <t>建設省計建発第四八号</t>
  </si>
  <si>
    <t>公共土木施設災害復旧事業の実施計画協議について</t>
  </si>
  <si>
    <t>http://www.mlit.go.jp/notice/noticedata/sgml/1997/66997207/66997207.html</t>
  </si>
  <si>
    <t>計画局長通知</t>
  </si>
  <si>
    <t>建設省経整発第四号</t>
  </si>
  <si>
    <t>国都街第五八号</t>
  </si>
  <si>
    <t>建設コンサルタント登録規程の全部を改正する規定について及び地質調査業者登録規程の制定について</t>
  </si>
  <si>
    <t>http://www.mlit.go.jp/notice/noticedata/pdf/201703/00006604.pdf</t>
  </si>
  <si>
    <t>国河計第三〇号</t>
  </si>
  <si>
    <t>交通結節点改善事業実施要綱について</t>
  </si>
  <si>
    <t>http://www.mlit.go.jp/notice/noticedata/sgml/085/80000012/80000012.html</t>
  </si>
  <si>
    <t>計宅政発第二一一号</t>
  </si>
  <si>
    <t>競争参加者の指名数について</t>
  </si>
  <si>
    <t>建設省厚第九一号</t>
  </si>
  <si>
    <t>建設省道二発第一九号</t>
  </si>
  <si>
    <t>建設省厚発第一〇八号</t>
  </si>
  <si>
    <t>建設省経動発第八七号</t>
  </si>
  <si>
    <t>建設省経機発第六三号</t>
  </si>
  <si>
    <t>大都市優良住宅供給促進事業に係る優良住宅供給事業基準について</t>
  </si>
  <si>
    <t>不良不適格業者排除対策について</t>
  </si>
  <si>
    <t>不動産特定共同事業法の運用について</t>
  </si>
  <si>
    <t>http://www.mlit.go.jp/notice/noticedata/sgml/076/79000307/79000307.html</t>
  </si>
  <si>
    <t>建設省経入企発第四二号</t>
  </si>
  <si>
    <t>技調発第一三二号</t>
  </si>
  <si>
    <t>http://www.mlit.go.jp/notice/noticedata/sgml/016/74000454/74000454.html</t>
  </si>
  <si>
    <t>一般乗用旅客自動車運送事業に係る事業区域の段階的拡大及び乗合タクシーの積極的推進に関する基本方針について</t>
  </si>
  <si>
    <t>プロポーザル方式に基づく建設コンサルタント等の特定手続について</t>
  </si>
  <si>
    <t>緊急輸送道路ネットワーク計画等の策定について</t>
  </si>
  <si>
    <t>建設省経動発第二八号</t>
  </si>
  <si>
    <t>営建発第二五号</t>
  </si>
  <si>
    <t>建設省住建発第一五九号</t>
  </si>
  <si>
    <t>営計発第一三二号</t>
  </si>
  <si>
    <t>建設コンサルタント業務等の入札・契約手続の運用について</t>
  </si>
  <si>
    <t>建設省発計第一八号</t>
  </si>
  <si>
    <t>計宅政発第一八四号</t>
  </si>
  <si>
    <t>自転車駐車場整備事業の取扱いについて</t>
  </si>
  <si>
    <t>http://www.mlit.go.jp/notice/noticedata/sgml/103/81000206/81000206.html</t>
  </si>
  <si>
    <t>完成工事未収入金債権の流動化のための債権譲渡の承諾について</t>
  </si>
  <si>
    <t>営建発第七〇号</t>
  </si>
  <si>
    <t>http://www.mlit.go.jp/notice/noticedata/sgml/062/78000372/78000372.html</t>
  </si>
  <si>
    <t>地方厚生課・公共工事契約指導室長・技術調査室・建設技術調整官・官庁営繕部・建築課建築技術調整官</t>
  </si>
  <si>
    <t>大臣官房会計課長・地方厚生課長・技術調査室長・官庁営繕部営繕計画課長通知</t>
  </si>
  <si>
    <t>予算決算及び会計令第八五条の基準について(協議)</t>
  </si>
  <si>
    <t>官会第二七七三号</t>
  </si>
  <si>
    <t>建築工事標準歩掛り</t>
  </si>
  <si>
    <t>内閣総理大臣・運輸大臣・建設大臣通知</t>
  </si>
  <si>
    <t>http://www.mlit.go.jp/notice/noticedata/sgml/096/80000348/80000348.html</t>
  </si>
  <si>
    <t>契約後VE方式の試行に係る手続について</t>
  </si>
  <si>
    <t>国営計第八一号</t>
  </si>
  <si>
    <t>「契約後VE縮減額証明書」の発行について</t>
  </si>
  <si>
    <t>建設省労官技発第四四号の二</t>
  </si>
  <si>
    <t>http://www.mlit.go.jp/notice/noticedata/sgml/063/78000406/78000406.html</t>
  </si>
  <si>
    <t>入札結果等の公表について</t>
  </si>
  <si>
    <t>照会</t>
  </si>
  <si>
    <t>http://www.mlit.go.jp/notice/noticedata/sgml/011/74000330/74000330.html</t>
  </si>
  <si>
    <t>総合評価落札方式の実施について</t>
  </si>
  <si>
    <t>都市・地域整備局街路課長通知</t>
  </si>
  <si>
    <t>建設省厚契発第三〇号</t>
  </si>
  <si>
    <t>指名業者名の事後公表の試行について</t>
  </si>
  <si>
    <t>地価公示法の一部を改正する法律の施行について</t>
  </si>
  <si>
    <t>http://www.mlit.go.jp/notice/noticedata/sgml/103/81000210/81000210.html</t>
  </si>
  <si>
    <t>http://www.mlit.go.jp/notice/noticedata/sgml/071/79000144/79000144.html</t>
  </si>
  <si>
    <t>公共工事の代価の中間前金払及び既済部分払等の手続の簡素化・迅速化の促進について</t>
  </si>
  <si>
    <t>国官技第八八号</t>
  </si>
  <si>
    <t>国官会第一四二八号</t>
  </si>
  <si>
    <t>http://www.mlit.go.jp/notice/noticedata/sgml/037/76000307/76000307.html</t>
  </si>
  <si>
    <t>http://www.mlit.go.jp/notice/noticedata/sgml/045/77000166/77000166.html</t>
  </si>
  <si>
    <t>建設省経宅発第四〇号</t>
  </si>
  <si>
    <t>工事における入札及び契約の過程並びに契約の内容等に係る情報の公表について</t>
  </si>
  <si>
    <t>入札監視委員会の設置及び運営について</t>
  </si>
  <si>
    <t>軌道法施行規則の一部改正等について</t>
  </si>
  <si>
    <t>http://www.mlit.go.jp/notice/noticedata/sgml/012/74000342/74000342.html</t>
  </si>
  <si>
    <t>http://www.mlit.go.jp/notice/noticedata/sgml/2000/21aa1515/21aa1515.html</t>
  </si>
  <si>
    <t>国営計第六六号</t>
  </si>
  <si>
    <t>公共工事に係る入札参加者の取扱いについて</t>
  </si>
  <si>
    <t>自旅第一五一号</t>
  </si>
  <si>
    <t>建設省経入企発第二二号</t>
  </si>
  <si>
    <t>建設経済局建設業課長・自治省行政局行政課長</t>
  </si>
  <si>
    <t>http://www.mlit.go.jp/notice/noticedata/sgml/054/78000119/78000119.html</t>
  </si>
  <si>
    <t>建設コンサルタント業務における共同設計方式の取扱いについて</t>
  </si>
  <si>
    <t>建設省経入企第二号</t>
  </si>
  <si>
    <t>http://www.mlit.go.jp/notice/noticedata/sgml/058/78000265/78000265.html</t>
  </si>
  <si>
    <t>建設省経市発第一号</t>
  </si>
  <si>
    <t>http://www.mlit.go.jp/notice/noticedata/sgml/1993/26088060/26088060.html</t>
  </si>
  <si>
    <t>日本電信電話公社及び日本専売公社の民営化等に伴う道路占用関係事務の取扱いについて</t>
  </si>
  <si>
    <t>建設コンサルタント登録規程の解釈及び運用の方針</t>
  </si>
  <si>
    <t>http://www.mlit.go.jp/notice/noticedata/sgml/119/82000386/82000386.html</t>
  </si>
  <si>
    <t>自動車運転代行業の業務の適正化に関する法律に基づく営業停止命令等の基準について</t>
  </si>
  <si>
    <t>工事に関する入札に係る総合評価落札方式について</t>
  </si>
  <si>
    <t>環廃対第二七〇号</t>
  </si>
  <si>
    <t>屎尿浄化槽の処理対象人員の算定方式について</t>
  </si>
  <si>
    <t>大臣官房会計課長通知</t>
  </si>
  <si>
    <t>一般競争入札方式において競争参加資格とする経営事項評価点数についての運用について</t>
  </si>
  <si>
    <t>国営計第六七号</t>
  </si>
  <si>
    <t>建設省河開発第一三二号</t>
  </si>
  <si>
    <t>建築設計VEの実施について</t>
  </si>
  <si>
    <t>http://www.mlit.go.jp/notice/noticedata/pdf/201704/00006681.pdf</t>
  </si>
  <si>
    <t>海定第一七〇号</t>
  </si>
  <si>
    <t>宅地建物取引業の免許及び不動産鑑定等の登録に係る登録免許税及び免許手数料の取扱いについて(抄)</t>
  </si>
  <si>
    <t>国営建第四七号</t>
  </si>
  <si>
    <t>改良住宅等改善事業制度要綱第六第三項に規定する建替計画又は関連建設計画の軽微な変更について(案)</t>
  </si>
  <si>
    <t>新たな入札手続、方法による工事の試行について</t>
  </si>
  <si>
    <t>国道総発第九〇号</t>
  </si>
  <si>
    <t>国営計第一二四号</t>
  </si>
  <si>
    <t>建設省河政発第六四号の二</t>
  </si>
  <si>
    <t>出来高部分払方式の試行について</t>
  </si>
  <si>
    <t>建設省都市局長、住宅局長</t>
  </si>
  <si>
    <t>国地契第四五号</t>
  </si>
  <si>
    <t>http://www.mlit.go.jp/notice/noticedata/sgml/1972/21037000/21037000.html</t>
  </si>
  <si>
    <t>国営計第一八九号</t>
  </si>
  <si>
    <t>建設省都再発第九三号</t>
  </si>
  <si>
    <t>http://www.mlit.go.jp/notice/noticedata/sgml/018/75000022/75000022.html</t>
  </si>
  <si>
    <t>建設省経振発第五二号</t>
  </si>
  <si>
    <t>建設省住指発第一二八号</t>
  </si>
  <si>
    <t>国官会第四七四号</t>
  </si>
  <si>
    <t>国営計第三三号</t>
  </si>
  <si>
    <t>http://www.mlit.go.jp/notice/noticedata/pdf/201703/00006654.pdf</t>
  </si>
  <si>
    <t>民間資金等の活用による公共施設等の整備等に関する事業に関する入札等に係る審査会の設置について</t>
  </si>
  <si>
    <t>民間資金等の活用による建築物及びその附帯施設の整備等事業に関する入札に係る総合評価落札方式の実施について</t>
  </si>
  <si>
    <t>道路局所管補助事業等における現場技術業務委託について</t>
  </si>
  <si>
    <t>品質の確保等を図るための著しい低価格による受注への対応について</t>
  </si>
  <si>
    <t>http://www.mlit.go.jp/notice/noticedata/sgml/058/78000248/78000248.html</t>
  </si>
  <si>
    <t>国営計第一五七号</t>
  </si>
  <si>
    <t>建設省道交発第一四号</t>
  </si>
  <si>
    <t>中間前金払をした工事について既済部分払ができることの特例について</t>
  </si>
  <si>
    <t>建設省河防海発第八二号</t>
  </si>
  <si>
    <t>建築構造用圧延鋼材の取扱いについて</t>
  </si>
  <si>
    <t>国土庁地方振興局長通知</t>
  </si>
  <si>
    <t>会計課長</t>
  </si>
  <si>
    <t>http://www.mlit.go.jp/notice/noticedata/sgml/074/79000246/79000246.html</t>
  </si>
  <si>
    <t>建設省計振発第二四号の一</t>
  </si>
  <si>
    <t>流通機構活性化モデル事業制度について</t>
  </si>
  <si>
    <t>建設省計振発第二五号</t>
  </si>
  <si>
    <t>http://www.mlit.go.jp/notice/noticedata/sgml/012/74000348/74000348.html</t>
  </si>
  <si>
    <t>国官技第九二号</t>
  </si>
  <si>
    <t>建設省道交発第一二号</t>
  </si>
  <si>
    <t>http://www.mlit.go.jp/notice/noticedata/sgml/2000/26aa1005/26aa1005.html</t>
  </si>
  <si>
    <t>土木請負工事の共通仮設費算定基準について</t>
  </si>
  <si>
    <t>http://www.mlit.go.jp/notice/noticedata/sgml/062/78000371/78000371.html</t>
  </si>
  <si>
    <t>http://www.mlit.go.jp/notice/noticedata/sgml/029/76000048/76000048.html</t>
  </si>
  <si>
    <t>http://www.mlit.go.jp/notice/noticedata/pdf/200603/00004734.pdf</t>
  </si>
  <si>
    <t>2国土利第一六三号</t>
  </si>
  <si>
    <t>建設省技調発第一七四号</t>
  </si>
  <si>
    <t>公正入札調査委員会の設置等について</t>
  </si>
  <si>
    <t>国地契第九二号</t>
  </si>
  <si>
    <t>道路附属物の基礎について</t>
  </si>
  <si>
    <t>公共用地取得事務処理の適正化について</t>
  </si>
  <si>
    <t>住建発第五一号</t>
  </si>
  <si>
    <t>公共工事の入札及び契約の適正化の促進に関する法律第一〇条に関する手続について</t>
  </si>
  <si>
    <t>国自総第四二四号</t>
  </si>
  <si>
    <t>国有鉄道改革推進総括審議官・地域交通局長・貨物流通局長</t>
  </si>
  <si>
    <t>土地利用転換計画策定等補助金交付要綱</t>
  </si>
  <si>
    <t>国営計第一七〇号</t>
  </si>
  <si>
    <t>過年発生災害復旧事業の再調査要綱について</t>
  </si>
  <si>
    <t>総合単価の作成について</t>
  </si>
  <si>
    <t>国営計第一八〇号</t>
  </si>
  <si>
    <t>国営計第一九四号</t>
  </si>
  <si>
    <t>建設省住建発第五五号</t>
  </si>
  <si>
    <t>建設省発会第三六八号</t>
  </si>
  <si>
    <t>継続費又は繰越明許費支弁の二年度以上に亘る契約における前金払の取扱について</t>
  </si>
  <si>
    <t>国道利第11号</t>
  </si>
  <si>
    <t>http://www.mlit.go.jp/notice/noticedata/sgml/077/79000332/79000332.html</t>
  </si>
  <si>
    <t>http://www.mlit.go.jp/notice/noticedata/pdf/201107/00005585.pdf</t>
  </si>
  <si>
    <t>請負工事における材料等の支給に関する取扱要領の制定について</t>
  </si>
  <si>
    <t>建設コンサルタント業務等における入札及び契約の過程並びに契約の内容等に係る情報の公表について</t>
  </si>
  <si>
    <t>国官会第一二一一号</t>
  </si>
  <si>
    <t>http://www.mlit.go.jp/notice/noticedata/sgml/063/78000392/78000392.html</t>
  </si>
  <si>
    <t>国地契第五三号</t>
  </si>
  <si>
    <t>工事請負契約書の運用基準について</t>
  </si>
  <si>
    <t>http://www.mlit.go.jp/notice/noticedata/sgml/2000/26aa1199/26aa1199.html</t>
  </si>
  <si>
    <t>河発第三四二号</t>
  </si>
  <si>
    <t>http://www.mlit.go.jp/notice/noticedata/sgml/2003/25aa4517/25aa4517.html</t>
  </si>
  <si>
    <t>盲人のタクシー利用の方法について</t>
  </si>
  <si>
    <t>建設省厚契発第二七号</t>
  </si>
  <si>
    <t>土木設計業務等委託契約書の運用基準について</t>
  </si>
  <si>
    <t>国都市第五三七号</t>
  </si>
  <si>
    <t>http://www.mlit.go.jp/notice/noticedata/sgml/106/81000312/81000312.html</t>
  </si>
  <si>
    <t>建設省厚契発第二八号</t>
  </si>
  <si>
    <t>http://www.mlit.go.jp/notice/noticedata/sgml/075/79000258/79000258.html</t>
  </si>
  <si>
    <t>工事請負契約及び土木設計業務等委託契約における契約の保証に関する取扱いについて</t>
  </si>
  <si>
    <t>高規格堤防を含む河川の都市計画の取扱いについて</t>
  </si>
  <si>
    <t>http://www.mlit.go.jp/notice/noticedata/sgml/078/79000371/79000371.html</t>
  </si>
  <si>
    <t>建設省住市発第四八号</t>
  </si>
  <si>
    <t>http://www.mlit.go.jp/notice/noticedata/sgml/057/78000229/78000229.html</t>
  </si>
  <si>
    <t>http://www.mlit.go.jp/notice/noticedata/sgml/061/78000334/78000334.html</t>
  </si>
  <si>
    <t>会計課長・地方厚生課長通知</t>
  </si>
  <si>
    <t>国自整第一三七号</t>
  </si>
  <si>
    <t>建設省会発第三六五号</t>
  </si>
  <si>
    <t>http://www.mlit.go.jp/notice/noticedata/sgml/099/81000098/81000098.html</t>
  </si>
  <si>
    <t>http://www.mlit.go.jp/notice/noticedata/sgml/2001/63aa2913/63aa2913.html</t>
  </si>
  <si>
    <t>建設省厚発第三三三号</t>
  </si>
  <si>
    <t>土木請負工事工事費積算要領</t>
  </si>
  <si>
    <t>http://www.mlit.go.jp/notice/noticedata/sgml/010/74000271/74000271.html</t>
  </si>
  <si>
    <t>建設省官技第三四号</t>
  </si>
  <si>
    <t>http://www.mlit.go.jp/notice/noticedata/sgml/022/75000129/75000129.html</t>
  </si>
  <si>
    <t>建設省計用発第八号</t>
  </si>
  <si>
    <t>国土庁計画・調整局長・土地局長通知</t>
  </si>
  <si>
    <t>土木請負工事工事費積算基準</t>
  </si>
  <si>
    <t>建設省計道政発第一九号計画局長あて道路局長回答</t>
  </si>
  <si>
    <t>http://www.mlit.go.jp/notice/noticedata/sgml/061/78000354/78000354.html</t>
  </si>
  <si>
    <t>土木局長通知</t>
  </si>
  <si>
    <t>建設省住整発第四七号</t>
  </si>
  <si>
    <t>建設省東地厚発第三一号の二</t>
  </si>
  <si>
    <t>公共工事の代価の中間前金払について</t>
  </si>
  <si>
    <t>54国土利第一八六号</t>
  </si>
  <si>
    <t>http://www.mlit.go.jp/notice/noticedata/sgml/003/74000076/74000076.html</t>
  </si>
  <si>
    <t>建設省技調発第一七五号</t>
  </si>
  <si>
    <t>都市計画による学校の設計について</t>
  </si>
  <si>
    <t>http://www.mlit.go.jp/notice/noticedata/pdf/200906/00005147.pdf</t>
  </si>
  <si>
    <t>63国土利第一四六号</t>
  </si>
  <si>
    <t>公共工事の前払金保証事業における共同企業体の構成員の取扱いについて</t>
  </si>
  <si>
    <t>http://www.mlit.go.jp/notice/noticedata/pdf/201203/00005752.pdf</t>
  </si>
  <si>
    <t>技調発第二一二号</t>
  </si>
  <si>
    <t>下水道緊急整備事業助成補助交付要綱及び同交付要綱の運用に係わる細目について</t>
  </si>
  <si>
    <t>建設省経建発第三八一号</t>
  </si>
  <si>
    <t>工事請負契約書第二五条(スライド条項)の減額となる場合の運用について</t>
  </si>
  <si>
    <t>http://www.mlit.go.jp/notice/noticedata/sgml/089/80000139/80000139.html</t>
  </si>
  <si>
    <t>国河環発第四一号</t>
  </si>
  <si>
    <t>http://www.mlit.go.jp/notice/noticedata/sgml/069/79000084/79000084.html</t>
  </si>
  <si>
    <t>国官地第三—三号</t>
  </si>
  <si>
    <t>国都下事第九号</t>
  </si>
  <si>
    <t>http://www.mlit.go.jp/notice/noticedata/sgml/101/81000158/81000158.html</t>
  </si>
  <si>
    <t>建築工事監理業務委託の基本方針について</t>
  </si>
  <si>
    <t>53国土地第六三八号</t>
  </si>
  <si>
    <t>http://www.mlit.go.jp/notice/noticedata/sgml/004/74000096/74000096.html</t>
  </si>
  <si>
    <t>国都公緑第四〇号</t>
  </si>
  <si>
    <t>建設省道環発第二三号</t>
  </si>
  <si>
    <t>建築工事監理業務委託共通仕様書の制定について</t>
  </si>
  <si>
    <t>建設都発第二五七号</t>
  </si>
  <si>
    <t>大臣官房官庁営繕部長通知</t>
  </si>
  <si>
    <t>http://www.mlit.go.jp/notice/noticedata/sgml/037/76000285/76000285.html</t>
  </si>
  <si>
    <t>請負代金内訳書の提出について</t>
  </si>
  <si>
    <t>建設事務次官、自治事務次官</t>
  </si>
  <si>
    <t>http://www.mlit.go.jp/notice/noticedata/pdf/201107/00005557.pdf</t>
  </si>
  <si>
    <t>営計発第一一五号</t>
  </si>
  <si>
    <t>一括下請負の禁止の徹底について</t>
  </si>
  <si>
    <t>国住整第三三九号</t>
  </si>
  <si>
    <t>地方厚生課長・技術調査室長・官庁営繕部監督課長</t>
  </si>
  <si>
    <t>http://www.mlit.go.jp/notice/noticedata/sgml/2003/26aa4596/26aa4596.html</t>
  </si>
  <si>
    <t>建設業の経営改善に関する緊急対策について</t>
  </si>
  <si>
    <t>http://www.mlit.go.jp/notice/noticedata/sgml/080/79000410/79000410.html</t>
  </si>
  <si>
    <t>http://www.mlit.go.jp/notice/noticedata/sgml/1993/26088050/26088050.html</t>
  </si>
  <si>
    <t>建設省経入企発第三六号</t>
  </si>
  <si>
    <t>経建発第三五一号</t>
  </si>
  <si>
    <t>建設省河治発第五三号の二</t>
  </si>
  <si>
    <t>http://www.mlit.go.jp/notice/noticedata/sgml/051/78000046/78000046.html</t>
  </si>
  <si>
    <t>新規格車に係る特殊車両通行許可の取扱いについて</t>
  </si>
  <si>
    <t>http://www.mlit.go.jp/notice/noticedata/pdf/200410/00004502.pdf</t>
  </si>
  <si>
    <t>地方厚生課長・建設経済局建設業課長</t>
  </si>
  <si>
    <t>http://www.mlit.go.jp/notice/noticedata/sgml/049/77000285/77000285.html</t>
  </si>
  <si>
    <t>公営住宅法の施行について</t>
  </si>
  <si>
    <t>http://www.mlit.go.jp/notice/noticedata/sgml/075/79000271/79000271.html</t>
  </si>
  <si>
    <t>建設省技調発第一四号</t>
  </si>
  <si>
    <t>国空機第1041号</t>
  </si>
  <si>
    <t>建設省会発第七一五号</t>
  </si>
  <si>
    <t>http://www.mlit.go.jp/notice/noticedata/sgml/099/81000100/81000100.html</t>
  </si>
  <si>
    <t>中小・中堅建設業者の受注機会の確保について</t>
  </si>
  <si>
    <t>http://www.mlit.go.jp/notice/noticedata/sgml/1972/21005a07/21005a07.html</t>
  </si>
  <si>
    <t>中高層分譲共同住宅管理業務処理準則の施行及び運用について</t>
  </si>
  <si>
    <t>大臣官房長通知</t>
  </si>
  <si>
    <t>http://www.mlit.go.jp/notice/noticedata/sgml/108/82000028/82000028.html</t>
  </si>
  <si>
    <t>補助事業等における残存物件の取扱いについて</t>
  </si>
  <si>
    <t>鉄骨造建築物等の品質適正化について</t>
  </si>
  <si>
    <t>国地契第三八号</t>
  </si>
  <si>
    <t>国土交通省国官会第四二三七号</t>
  </si>
  <si>
    <t>都市計画と農林漁業との調整措置について</t>
  </si>
  <si>
    <t>通商産業省立地公害局長・建設省都市局長</t>
  </si>
  <si>
    <t>建設省住街発第四五号</t>
  </si>
  <si>
    <t>高層建築物による電波障害の防止対策について</t>
  </si>
  <si>
    <t>http://www.mlit.go.jp/notice/noticedata/sgml/107/82000008/82000008.html</t>
  </si>
  <si>
    <t>建設省厚契発第四七号</t>
  </si>
  <si>
    <t>http://www.mlit.go.jp/notice/noticedata/sgml/095/80000313/80000313.html</t>
  </si>
  <si>
    <t>建設業の経営改善に関する対策について</t>
  </si>
  <si>
    <t>道路占用許可申請書の様式について</t>
  </si>
  <si>
    <t>高齢者向け優良賃貸住宅整備基準</t>
  </si>
  <si>
    <t>http://www.mlit.go.jp/notice/noticedata/sgml/1966/22008a00/22008a00.html</t>
  </si>
  <si>
    <t>http://www.mlit.go.jp/notice/noticedata/sgml/098/81000076/81000076.html</t>
  </si>
  <si>
    <t>住発第一〇一六号</t>
  </si>
  <si>
    <t>建設省経入企発第五号</t>
  </si>
  <si>
    <t>道路局長通知</t>
  </si>
  <si>
    <t>http://www.mlit.go.jp/notice/noticedata/sgml/2003/23aa4661/23aa4661.html</t>
  </si>
  <si>
    <t>建設省河都発第二五号</t>
  </si>
  <si>
    <t>建築設計業務委託契約書の制定について</t>
  </si>
  <si>
    <t>http://www.mlit.go.jp/notice/noticedata/sgml/117/82000324/82000324.html</t>
  </si>
  <si>
    <t>国営計第二二一号</t>
  </si>
  <si>
    <t>土地区画整理法及び同法施行令の一部改正について(土地区画整理組合貸付金貸付要領)</t>
  </si>
  <si>
    <t>売掛債権担保融資保証制度に係る債権譲渡禁止特約の部分的解除について</t>
  </si>
  <si>
    <t>http://www.mlit.go.jp/notice/noticedata/sgml/080/79000411/79000411.html</t>
  </si>
  <si>
    <t>http://www.mlit.go.jp/notice/noticedata/sgml/021/75000104/75000104.html</t>
  </si>
  <si>
    <t>国官会第一四一二号</t>
  </si>
  <si>
    <t>国都街第五三号</t>
  </si>
  <si>
    <t>売掛債権担保融資保証制度に係る債権譲渡禁止特約の部分的解除の事務取扱について</t>
  </si>
  <si>
    <t>建設産業における生産システムの合理化指針の遵守等について</t>
  </si>
  <si>
    <t>特定優良賃貸住宅の供給の促進に関する法律の運用について</t>
  </si>
  <si>
    <t>公共工事に係る工事請負代金債権の譲渡を活用した融資制度について</t>
  </si>
  <si>
    <t>公共工事に係る工事請負代金債権の譲渡を活用した融資制度に係る事務取扱いについて</t>
  </si>
  <si>
    <t>建設省経民発第五一号</t>
  </si>
  <si>
    <t>http://www.mlit.go.jp/notice/noticedata/sgml/111/82000115/82000115.html</t>
  </si>
  <si>
    <t>国営計第一三八号</t>
  </si>
  <si>
    <t>計画局長</t>
  </si>
  <si>
    <t>都発第一九号</t>
  </si>
  <si>
    <t>建設省経構発第一四号</t>
  </si>
  <si>
    <t>総務事務次官・法務事務次官・文部事務次官・厚生事務次官・農林水産事務次官・通商産業事務次官・労働事務次官・建設事務次官・自治事務次官</t>
  </si>
  <si>
    <t>http://www.mlit.go.jp/notice/noticedata/pdf/200504/00004532.pdf</t>
  </si>
  <si>
    <t>建設省技調発第五四号</t>
  </si>
  <si>
    <t>災害復旧事業協議設計の処理について</t>
  </si>
  <si>
    <t>宅地建物取引業法の一部を改正する法律について</t>
  </si>
  <si>
    <t>宅地建物取引業者の監督処分等に関する通知について</t>
  </si>
  <si>
    <t>日本国有鉄道改革法等施行法による土地収用法の一部改正について</t>
  </si>
  <si>
    <t>建設省計画局不動産業課長</t>
  </si>
  <si>
    <t>有線音楽放送施設の道路占用について</t>
  </si>
  <si>
    <t>都市・地域整備局所管補助事業等の実績報告書の取扱いについて</t>
  </si>
  <si>
    <t>建設省計労発第三一号</t>
  </si>
  <si>
    <t>http://www.mlit.go.jp/notice/noticedata/sgml/044/77000161/77000161.html</t>
  </si>
  <si>
    <t>国土交通省都市・地域整備局下水道部長通知</t>
  </si>
  <si>
    <t>土木施工管理技術検定制度について</t>
  </si>
  <si>
    <t>http://www.mlit.go.jp/notice/noticedata/sgml/051/78000038/78000038.html</t>
  </si>
  <si>
    <t>土木工事標準歩掛について</t>
  </si>
  <si>
    <t>国総民第九号</t>
  </si>
  <si>
    <t>http://www.mlit.go.jp/notice/noticedata/sgml/033/76000186/76000186.html</t>
  </si>
  <si>
    <t>国河総第一九〇号</t>
  </si>
  <si>
    <t>建設省機発第三七号</t>
  </si>
  <si>
    <t>建設産業における生産システム合理化指針について</t>
  </si>
  <si>
    <t>中央建設業審議会会長通知</t>
  </si>
  <si>
    <t>建設工事における安全確保について</t>
  </si>
  <si>
    <t>建設省技調発第八五号</t>
  </si>
  <si>
    <t>昭和四九年度建設省告示第六八一号の運用について</t>
  </si>
  <si>
    <t>宅地建物取引業法の一部を改正する法律の施行について</t>
  </si>
  <si>
    <t>営繕工事に係る請負工事成績評定要領の運用について</t>
  </si>
  <si>
    <t>http://www.mlit.go.jp/notice/noticedata/sgml/045/77000182/77000182.html</t>
  </si>
  <si>
    <t>国営技第三二号</t>
  </si>
  <si>
    <t>建設業法の一部を改正する法律の施行及び運用について</t>
  </si>
  <si>
    <t>建設省都計発第九八号</t>
  </si>
  <si>
    <t>建設省厚発第一一九号</t>
  </si>
  <si>
    <t>建設省経建発第一一〇号</t>
  </si>
  <si>
    <t>地方道路公社が建設または管理する有料道路に関連する交流ふれあいトンネル・橋梁整備事業の立替施行に伴う施越工事の取扱いについて</t>
  </si>
  <si>
    <t>自動車運転代行業の業務の適正化に関する法律に基づく営業停止命令の要請等の基準について</t>
  </si>
  <si>
    <t>中小建設業者等の経営改善のための措置について</t>
  </si>
  <si>
    <t>道路交通環境改善促進事業補助実施要領について</t>
  </si>
  <si>
    <t>建設省経動発第九一号</t>
  </si>
  <si>
    <t>http://www.mlit.go.jp/notice/noticedata/sgml/030/76000077/76000077.html</t>
  </si>
  <si>
    <t>官房長・建設経済局長通知</t>
  </si>
  <si>
    <t>地区土地利用調整計画策定支援事業実施要綱</t>
  </si>
  <si>
    <t>法定外労災補償制度への加入の勧奨について</t>
  </si>
  <si>
    <t>建設工事の安全対策に関する措置について</t>
  </si>
  <si>
    <t>http://www.mlit.go.jp/notice/noticedata/sgml/092/80000229/80000229.html</t>
  </si>
  <si>
    <t>建設省経建発第一号</t>
  </si>
  <si>
    <t>下請契約における代金支払の適正化等について</t>
  </si>
  <si>
    <t>下請契約関係の明確化について</t>
  </si>
  <si>
    <t>発計第五〇号</t>
  </si>
  <si>
    <t>建設省計建発第一〇七号</t>
  </si>
  <si>
    <t>国住総第一五号</t>
  </si>
  <si>
    <t>公営住宅の滞納家賃及び不正入居者に対する措置について</t>
  </si>
  <si>
    <t>http://www.mlit.go.jp/notice/noticedata/sgml/048/77000258/77000258.html</t>
  </si>
  <si>
    <t>http://www.mlit.go.jp/notice/noticedata/sgml/1981/22132000/22132000.html</t>
  </si>
  <si>
    <t>地価公示法の施行について</t>
  </si>
  <si>
    <t>都市・地域整備局所管指導監督事務費補助金の交付申請書の取扱いについて</t>
  </si>
  <si>
    <t>建設省住指発第七六四号</t>
  </si>
  <si>
    <t>管工事施工管理技術検定制度について</t>
  </si>
  <si>
    <t>建設省厚発第七四号</t>
  </si>
  <si>
    <t>管工事施工管理技術検定制度等の活用について</t>
  </si>
  <si>
    <t>住防発第一二号</t>
  </si>
  <si>
    <t>技調発第九三号の二</t>
  </si>
  <si>
    <t>http://www.mlit.go.jp/notice/noticedata/sgml/027/75000268/75000268.html</t>
  </si>
  <si>
    <t>建設省河川局治水課長、建設省河川局都市河川室長、建設省河川局砂防部砂防課長、建設省河川局砂防部傾斜地保全課長</t>
  </si>
  <si>
    <t>http://www.mlit.go.jp/notice/noticedata/sgml/024/75000196/75000196.html</t>
  </si>
  <si>
    <t>建設業からの暴力団排除の徹底について</t>
  </si>
  <si>
    <t>経営事項審査の項目及び基準の改正について</t>
  </si>
  <si>
    <t>建設省住民発第一九号</t>
  </si>
  <si>
    <t>建設省経動発第一七八号</t>
  </si>
  <si>
    <t>http://www.mlit.go.jp/notice/noticedata/sgml/077/79000319/79000319.html</t>
  </si>
  <si>
    <t>計宅政発第三三号の五</t>
  </si>
  <si>
    <t>地方厚生課公共工事契約指導室長</t>
  </si>
  <si>
    <t>4構改C第八四五号</t>
  </si>
  <si>
    <t>3国地山第五三号</t>
  </si>
  <si>
    <t>建設業法の一部を改正する法律等の施行について</t>
  </si>
  <si>
    <t>http://www.mlit.go.jp/notice/noticedata/sgml/052/78000072/78000072.html</t>
  </si>
  <si>
    <t>建築確認支援システムの今後の進め方について</t>
  </si>
  <si>
    <t>建設省経建発第一四六号の二</t>
  </si>
  <si>
    <t>施工体制台帳の作成等について</t>
  </si>
  <si>
    <t>建設省経建発第一四七号の二</t>
  </si>
  <si>
    <t>建設省住指発第三九三号</t>
  </si>
  <si>
    <t>「公営住宅法施行令の一部を改正する政令」の施行について</t>
  </si>
  <si>
    <t>地質調査業者登録規程の解釈及び運用の方針</t>
  </si>
  <si>
    <t>河川法準用河川の廃川敷地処分について</t>
  </si>
  <si>
    <t>新築後未入居の物件の事前確認について</t>
  </si>
  <si>
    <t>http://www.mlit.go.jp/notice/noticedata/sgml/118/82000355/82000355.html</t>
  </si>
  <si>
    <t>建設省経入企発第一二号</t>
  </si>
  <si>
    <t>建設工事現場における事故発生の防止について</t>
  </si>
  <si>
    <t>住管発第六号</t>
  </si>
  <si>
    <t>地下埋設工事その他の道路の掘返しを伴う占用工事の年度末等特定の時期への集中の抑制について</t>
  </si>
  <si>
    <t>建設省官技第一三号</t>
  </si>
  <si>
    <t>http://www.mlit.go.jp/notice/noticedata/sgml/107/82000007/82000007.html</t>
  </si>
  <si>
    <t>バス車両内における医療用小型携帯酸素ボンベの使用について</t>
  </si>
  <si>
    <t>地方建設局請負工事監督検査事務処理要領</t>
  </si>
  <si>
    <t>地方建設局請負工事監督検査事務処理要領の制定について</t>
  </si>
  <si>
    <t>土木工事安全施工技術指針について</t>
  </si>
  <si>
    <t>http://www.mlit.go.jp/notice/noticedata/sgml/025/75000226/75000226.html</t>
  </si>
  <si>
    <t>建設省官技発第三七号</t>
  </si>
  <si>
    <t>国空管第一〇四号</t>
  </si>
  <si>
    <t>道路交通騒音の著しい幹線道路に係る沿道整備の推進について(案)</t>
  </si>
  <si>
    <t>都道府県道の路線の認定、変更又は廃止の認可申請について</t>
  </si>
  <si>
    <t>請負工事機械経費積算要領</t>
  </si>
  <si>
    <t>http://www.mlit.go.jp/notice/noticedata/sgml/002/74000037/74000037.html</t>
  </si>
  <si>
    <t>「一団の土地」の認定等について</t>
  </si>
  <si>
    <t>営監発第一三号</t>
  </si>
  <si>
    <t>公共土木施設災害復旧事業費国庫負担法等の一部改正に伴う事務取扱について</t>
  </si>
  <si>
    <t>http://www.mlit.go.jp/notice/noticedata/sgml/018/75000017/75000017.html</t>
  </si>
  <si>
    <t>地方建設局委託設計業務等調査検査事務処理要領</t>
  </si>
  <si>
    <t>公認の性質について(抄)</t>
  </si>
  <si>
    <t>建設省住整発第四五号</t>
  </si>
  <si>
    <t>http://www.mlit.go.jp/notice/noticedata/sgml/110/82000108/82000108.html</t>
  </si>
  <si>
    <t>建設省厚契第三一号</t>
  </si>
  <si>
    <t>土木請負工事における安全・訓練等の実施について</t>
  </si>
  <si>
    <t>国都公緑第一四五号</t>
  </si>
  <si>
    <t>都発第五号</t>
  </si>
  <si>
    <t>建設省技調発第七四号</t>
  </si>
  <si>
    <t>計発第三一五号</t>
  </si>
  <si>
    <t>国官技第九三号</t>
  </si>
  <si>
    <t>9国土利第一三九号</t>
  </si>
  <si>
    <t>建設省経振発第一八号</t>
  </si>
  <si>
    <t>http://www.mlit.go.jp/notice/noticedata/pdf/20180816/20170830.pdf</t>
  </si>
  <si>
    <t>建設省経建発第一三三号</t>
  </si>
  <si>
    <t>工事カルテ作成、登録対象金額の変更について</t>
  </si>
  <si>
    <t>砂防指定地等管理の強化について</t>
  </si>
  <si>
    <t>http://www.mlit.go.jp/notice/noticedata/pdf/201511/00006268.pdf</t>
  </si>
  <si>
    <t>建設省技調発第五九号</t>
  </si>
  <si>
    <t>計宅政発第三三号の三</t>
  </si>
  <si>
    <t>「発注者支援のためのデータベース・システム」の活用等による監理技術者の適正な配置の徹底等について</t>
  </si>
  <si>
    <t>工事現場における適正な施工体制の確保等について</t>
  </si>
  <si>
    <t>建設省河治発第八九号</t>
  </si>
  <si>
    <t>11国土地第三四〇号</t>
  </si>
  <si>
    <t>阪神・淡路大震災の被災地域における密集住宅市街地整備促進事業に係る共同施設整備に要する費用の算定方法の特例について</t>
  </si>
  <si>
    <t>総合政策局長通知</t>
  </si>
  <si>
    <t>新ふるさとマイホーム推進事業認定制度の創設について</t>
  </si>
  <si>
    <t>http://www.mlit.go.jp/notice/noticedata/sgml/035/76000241/76000241.html</t>
  </si>
  <si>
    <t>建設業者の営業譲渡又は会社分割に係る主任技術者又は監理技術者の直接的かつ恒常的な雇用関係の確認の事務取扱いについて</t>
  </si>
  <si>
    <t>都市の美観風致を維持するための樹木の保存に関する法律施行規則の一部改正について</t>
  </si>
  <si>
    <t>http://www.mlit.go.jp/notice/noticedata/sgml/088/80000118/80000118.html</t>
  </si>
  <si>
    <t>国営計第七六号</t>
  </si>
  <si>
    <t>都市再開発法の施行について</t>
  </si>
  <si>
    <t>発住第六二号</t>
  </si>
  <si>
    <t>建設省経構発第一〇号</t>
  </si>
  <si>
    <t>宅地建物取引の表示に関する公正競争規約について</t>
  </si>
  <si>
    <t>運輸省自動車局業務部旅客課長事務連絡</t>
  </si>
  <si>
    <t>建設省計画局長通知</t>
  </si>
  <si>
    <t>http://www.mlit.go.jp/notice/noticedata/pdf/20180816/20140625.pdf</t>
  </si>
  <si>
    <t>行政手続法の施行に伴う測量法の登録申請等に係る標準処理期間の策定について</t>
  </si>
  <si>
    <t>計発第二九八号</t>
  </si>
  <si>
    <t>国土総合開発事業調整費(事業の部)取扱要領</t>
  </si>
  <si>
    <t>http://www.mlit.go.jp/notice/noticedata/pdf/201203/00005754.pdf</t>
  </si>
  <si>
    <t>都市局所管再開発緊急促進事業の運用について</t>
  </si>
  <si>
    <t>都市計画法及び建築基準法の一部を改正する法律等の施行について</t>
  </si>
  <si>
    <t>建設省経振発第一九号</t>
  </si>
  <si>
    <t>http://www.mlit.go.jp/notice/noticedata/sgml/098/81000069/81000069.html</t>
  </si>
  <si>
    <t>http://www.mlit.go.jp/notice/noticedata/sgml/054/78000128/78000128.html</t>
  </si>
  <si>
    <t>http://www.mlit.go.jp/notice/noticedata/sgml/011/74000310/74000310.html</t>
  </si>
  <si>
    <t>http://www.mlit.go.jp/notice/noticedata/pdf/201003/00005163.pdf</t>
  </si>
  <si>
    <t>公共工事における入札制度の合理化対策等について</t>
  </si>
  <si>
    <t>建設省経動発第八九号</t>
  </si>
  <si>
    <t>建設省経振発第三三号</t>
  </si>
  <si>
    <t>入札・契約制度の基本的在り方について</t>
  </si>
  <si>
    <t>建設省中建審発第一九号</t>
  </si>
  <si>
    <t>http://www.mlit.go.jp/notice/noticedata/sgml/095/80000332/80000332.html</t>
  </si>
  <si>
    <t>公共工事に関する入札・契約制度の改革について</t>
  </si>
  <si>
    <t>宅地建物取引業者の指導監督について</t>
  </si>
  <si>
    <t>建設省住街発第七二号</t>
  </si>
  <si>
    <t>宅地建物取引主任者資格試験の受験資格の基準について</t>
  </si>
  <si>
    <t>計発第八六号</t>
  </si>
  <si>
    <t>建設省経振発第五三号</t>
  </si>
  <si>
    <t>木造賃貸住宅地区総合整備事業制度について</t>
  </si>
  <si>
    <t>宅地建物取引業者が受けることのできる報酬額について</t>
  </si>
  <si>
    <t>共同企業体運用準則の改定について</t>
  </si>
  <si>
    <t>公共土木施設(下水道・公園)災害復旧事業の取扱いに関する申合事項について</t>
  </si>
  <si>
    <t>http://www.mlit.go.jp/notice/noticedata/sgml/035/76000231/76000231.html</t>
  </si>
  <si>
    <t>中央建設業審議会</t>
  </si>
  <si>
    <t>員労第三九八号の二</t>
  </si>
  <si>
    <t>道路局所管補助金等交付申請の取扱いについて</t>
  </si>
  <si>
    <t>国自貨第八一号</t>
  </si>
  <si>
    <t>建設省建設経済局建設業課長・自治省行政局行政課長通知</t>
  </si>
  <si>
    <t>建設省中建審発第七号</t>
  </si>
  <si>
    <t>公共工事標準請負契約約款の改正について</t>
  </si>
  <si>
    <t>建設省経建発第一二一号</t>
  </si>
  <si>
    <t>住発第二九八号</t>
  </si>
  <si>
    <t>建設省住宅局長通牒</t>
  </si>
  <si>
    <t>http://www.mlit.go.jp/notice/noticedata/sgml/094/80000280/80000280.html</t>
  </si>
  <si>
    <t>http://www.mlit.go.jp/notice/noticedata/sgml/075/79000259/79000259.html</t>
  </si>
  <si>
    <t>建設大臣官房長通知</t>
  </si>
  <si>
    <t>公共下水道に係る主要な管渠の範囲の取扱いについて</t>
  </si>
  <si>
    <t>http://www.mlit.go.jp/notice/noticedata/pdf/200504/00004553.pdf</t>
  </si>
  <si>
    <t>宅地建物取引業法の一部を改正する法律及び同法関係改正法令の施行について</t>
  </si>
  <si>
    <t>公営住宅管理標準条例(案)について</t>
  </si>
  <si>
    <t>http://www.mlit.go.jp/notice/noticedata/pdf/201107/00005505.pdf</t>
  </si>
  <si>
    <t>住発第一三三号</t>
  </si>
  <si>
    <t>河川法の施行に関する関係行政機関等との連絡調整について</t>
  </si>
  <si>
    <t>宅地建物取引業法の一部を改正する法律、同法施行令の一部を改正する政令及び同法施行規則の一部を改正する建設省令の施行について</t>
  </si>
  <si>
    <t>計宅業発第二二号</t>
  </si>
  <si>
    <t>宅地建物取引業法施行令の一部を改正する政令及び同法施行規則の一部を改正する省令について</t>
  </si>
  <si>
    <t>建設省河政発第一一号</t>
  </si>
  <si>
    <t>道路法施行令の一部改正による権限の委任について</t>
  </si>
  <si>
    <t>ローン契約の記載事項について</t>
  </si>
  <si>
    <t>計宅業発第四号の一</t>
  </si>
  <si>
    <t>公共用地の取得に関する特別措置法の運用について</t>
  </si>
  <si>
    <t>宅地建物取引業法第十五条に規定する宅地建物取引主任者の専任の解釈について</t>
  </si>
  <si>
    <t>http://www.mlit.go.jp/notice/noticedata/sgml/018/75000010/75000010.html</t>
  </si>
  <si>
    <t>経理補給部長</t>
  </si>
  <si>
    <t>宅地建物取引業者営業保証金規則の一部を改正する省令及び宅地建物取引業保証協会弁済業務保証金規則並びに宅地建物取引業保証協会関係について</t>
  </si>
  <si>
    <t>計宅業発第三五の一号</t>
  </si>
  <si>
    <t>河川局治水課補助担当建設専門官</t>
  </si>
  <si>
    <t>前金保全措置の運用について</t>
  </si>
  <si>
    <t>地方都市整備パイロット事業費補助金交付要綱について</t>
  </si>
  <si>
    <t>http://www.mlit.go.jp/notice/noticedata/sgml/047/77000248/77000248.html</t>
  </si>
  <si>
    <t>http://www.mlit.go.jp/notice/noticedata/pdf/201003/00005181.pdf</t>
  </si>
  <si>
    <t>建設業法及び宅地建物取引業法の適正な施行について</t>
  </si>
  <si>
    <t>計発第二六八号</t>
  </si>
  <si>
    <t>法定要件を欠く道路占用物件の取扱について</t>
  </si>
  <si>
    <t>建築基準法の一部を改正する法律の公布及び建築基準法の運用について</t>
  </si>
  <si>
    <t>計宅政発第二七四号</t>
  </si>
  <si>
    <t>地域行動推進事業費補助金交付要綱について</t>
  </si>
  <si>
    <t>建設省計画局宅地部長</t>
  </si>
  <si>
    <t>建設省建設経済局不動産業課長</t>
  </si>
  <si>
    <t>建設省都区発第二八号</t>
  </si>
  <si>
    <t>融雪期における河川の防災対策について</t>
  </si>
  <si>
    <t>中高層分譲共同住宅管理業者登録規程の施行及び運用について</t>
  </si>
  <si>
    <t>建設省経動発第五一号</t>
  </si>
  <si>
    <t>建設省経動発第四五号</t>
  </si>
  <si>
    <t>利率等の表示の年利建て移行に関する法律による土地収用法の一部改正について</t>
  </si>
  <si>
    <t>中高層共同住宅(マンション)の管理委託に係る消費税の管理業者から管理組合への円滑かつ適正な転嫁等について</t>
  </si>
  <si>
    <t>道路緑化技術基準の改正について</t>
  </si>
  <si>
    <t>http://www.mlit.go.jp/notice/noticedata/pdf/20180816/20180713e.pdf</t>
  </si>
  <si>
    <t>http://www.mlit.go.jp/notice/noticedata/sgml/066/79000010/79000010.html</t>
  </si>
  <si>
    <t>建設省建設経済局長・建設省住宅局長通知</t>
  </si>
  <si>
    <t>都市における道路と鉄道の連続立体交差化について</t>
  </si>
  <si>
    <t>http://www.mlit.go.jp/notice/noticedata/sgml/023/75000165/75000165.html</t>
  </si>
  <si>
    <t>都市開発資金(市街地再開発事業等資金)の貸付申請書の提出の期日及び事業計画等の軽易な変更について</t>
  </si>
  <si>
    <t>不動産流通標準情報システム(レインズ)について</t>
  </si>
  <si>
    <t>路上放置車両の処理に関する所要の措置について</t>
  </si>
  <si>
    <t>建設省経動発第七六号</t>
  </si>
  <si>
    <t>国庫債務負担行為により直轄事業又は補助事業の用に供する土地を先行取得する場合の取扱いについて(平成一三年三月三〇日付け国総国調第八八号国土交通事務次官通知)記六(三)五に規定する利率の改定について</t>
  </si>
  <si>
    <t>建築基準法の施行に関する報告について</t>
  </si>
  <si>
    <t>建設省経動発第三五号</t>
  </si>
  <si>
    <t>大蔵省管財局長・建設省河川局長</t>
  </si>
  <si>
    <t>計動発第一〇号</t>
  </si>
  <si>
    <t>http://www.mlit.go.jp/notice/noticedata/sgml/099/81000083/81000083.html</t>
  </si>
  <si>
    <t>計動発第六三号</t>
  </si>
  <si>
    <t>建築基準法施行規則の一部改正について</t>
  </si>
  <si>
    <t>第三期山村振興計画承認申請要領</t>
  </si>
  <si>
    <t>遊休土地等利用促進計画作成等要領の運用について</t>
  </si>
  <si>
    <t>52国土利第一九五号</t>
  </si>
  <si>
    <t>媒介契約制度の施行等について</t>
  </si>
  <si>
    <t>http://www.mlit.go.jp/notice/noticedata/sgml/2001/21aa2034/21aa2034.html</t>
  </si>
  <si>
    <t>計動発第六八号</t>
  </si>
  <si>
    <t>http://www.mlit.go.jp/notice/noticedata/sgml/101/81000150/81000150.html</t>
  </si>
  <si>
    <t>建設省道政発第七二号</t>
  </si>
  <si>
    <t>建設省経動発第四号</t>
  </si>
  <si>
    <t>建設省経動発第六九号</t>
  </si>
  <si>
    <t>7国土利第一一二号</t>
  </si>
  <si>
    <t>建設省経動発第七〇号</t>
  </si>
  <si>
    <t>建設省河海発第一四号の二</t>
  </si>
  <si>
    <t>建設省経動発第一〇三号</t>
  </si>
  <si>
    <t>http://www.mlit.go.jp/notice/noticedata/sgml/003/74000081/74000081.html</t>
  </si>
  <si>
    <t>弁済業務保証金分担金の額の変更に伴う追加供託について</t>
  </si>
  <si>
    <t>建設省経動発第四四号</t>
  </si>
  <si>
    <t>http://www.mlit.go.jp/notice/noticedata/sgml/1986/66105000/66105000.html</t>
  </si>
  <si>
    <t>砂防指定地における土砂採取について</t>
  </si>
  <si>
    <t>砂防指定地に対する固定資産評価額の減額措置の実施について</t>
  </si>
  <si>
    <t>建設省経動発第一七三号</t>
  </si>
  <si>
    <t>都市緑地保全法第五条第一項に基づく行為許可の基準の変更について</t>
  </si>
  <si>
    <t>57国地都第四二号</t>
  </si>
  <si>
    <t>リゾートクラブ会員権の取引について</t>
  </si>
  <si>
    <t>借地借家法の改正について</t>
  </si>
  <si>
    <t>建設省経動発第七八号</t>
  </si>
  <si>
    <t>住民発第三二号</t>
  </si>
  <si>
    <t>http://www.mlit.go.jp/notice/noticedata/sgml/087/80000079/80000079.html</t>
  </si>
  <si>
    <t>古都における歴史的風土の保存に関する特別措置法施行令の一部改正について</t>
  </si>
  <si>
    <t>届出等手続の簡素化・迅速化について</t>
  </si>
  <si>
    <t>建設省住街発第八一—二号</t>
  </si>
  <si>
    <t>不動産コンサルティングに関する知識及び技術の審査・証明事業の実施について</t>
  </si>
  <si>
    <t>水防団員の処遇改善の一層の推進について</t>
  </si>
  <si>
    <t>中高層分譲共同住宅(マンション)に係る管理の適正化及び取引の公正の確保について</t>
  </si>
  <si>
    <t>指定区間の管理の一元化に伴う事務引継要綱について</t>
  </si>
  <si>
    <t>建設省経動発第一七九号</t>
  </si>
  <si>
    <t>建設省厚発第六一号</t>
  </si>
  <si>
    <t>建設省住民発第一四号</t>
  </si>
  <si>
    <t>不動産小口化商品の取引に係る重要な事項の説明について</t>
  </si>
  <si>
    <t>建設省都街発第四七号</t>
  </si>
  <si>
    <t>建設省経動発第二七号</t>
  </si>
  <si>
    <t>国土庁土地局土地利用調整課長・国土庁土地局地価調査課長</t>
  </si>
  <si>
    <t>宅地建物取引業法施行規則第一五条の八の指定に関する規程の運用について</t>
  </si>
  <si>
    <t>航行援助施設利用料に関する告示</t>
    <rPh sb="0" eb="2">
      <t>コウコウ</t>
    </rPh>
    <rPh sb="2" eb="4">
      <t>エンジョ</t>
    </rPh>
    <rPh sb="4" eb="6">
      <t>シセツ</t>
    </rPh>
    <rPh sb="6" eb="9">
      <t>リヨウリョウ</t>
    </rPh>
    <rPh sb="10" eb="11">
      <t>カン</t>
    </rPh>
    <rPh sb="13" eb="15">
      <t>コクジ</t>
    </rPh>
    <phoneticPr fontId="8"/>
  </si>
  <si>
    <t>建設省経動発第三一号</t>
  </si>
  <si>
    <t>http://www.mlit.go.jp/notice/noticedata/sgml/001/74000005/74000005.html</t>
  </si>
  <si>
    <t>http://www.mlit.go.jp/notice/noticedata/sgml/085/80000015/80000015.html</t>
  </si>
  <si>
    <t>http://www.mlit.go.jp/notice/noticedata/sgml/1995/26206350/26206350.html</t>
  </si>
  <si>
    <t>9国土地第一八四号</t>
  </si>
  <si>
    <t>http://www.mlit.go.jp/notice/noticedata/sgml/105/81000281/81000281.html</t>
  </si>
  <si>
    <t>建設省経動発第四〇号</t>
  </si>
  <si>
    <t>建設省経動発第四三号</t>
  </si>
  <si>
    <t>軽貨物運送事業者等による道路運送法違反行為の防止及び取締り対策の強化について</t>
  </si>
  <si>
    <t>建設省経動発第一〇七号</t>
  </si>
  <si>
    <t>建設省都総発第二六一号</t>
  </si>
  <si>
    <t>賃貸住宅標準契約書について</t>
  </si>
  <si>
    <t>http://www.mlit.go.jp/notice/noticedata/sgml/103/81000230/81000230.html</t>
  </si>
  <si>
    <t>砂防設備の安全管理について</t>
  </si>
  <si>
    <t>http://www.mlit.go.jp/notice/noticedata/sgml/1988/21039000/21039000.html</t>
  </si>
  <si>
    <t>建設省経動発第二四号</t>
  </si>
  <si>
    <t>歴史的建築物等活用型再開発事業の実施について</t>
  </si>
  <si>
    <t>建設省経動発第三九号</t>
  </si>
  <si>
    <t>建設省経動発第二一号</t>
  </si>
  <si>
    <t>建設省経動発第五六号</t>
  </si>
  <si>
    <t>特定目的公営住宅等の入居事務について</t>
  </si>
  <si>
    <t>建設省経動発第五八号</t>
  </si>
  <si>
    <t>中高層分譲共同住宅管理業者登録規程の一部を改正する告示の施行について</t>
  </si>
  <si>
    <t>http://www.mlit.go.jp/notice/noticedata/sgml/025/75000211/75000211.html</t>
  </si>
  <si>
    <t>建設省経動発第八〇号</t>
  </si>
  <si>
    <t>http://www.mlit.go.jp/notice/noticedata/sgml/103/81000228/81000228.html</t>
  </si>
  <si>
    <t>踏切事故防止対策の強化について</t>
  </si>
  <si>
    <t>計動発第一〇五号</t>
  </si>
  <si>
    <t>特定賃貸住宅建設融資利子補給補助制度の活用について</t>
  </si>
  <si>
    <t>国土庁計画・調整局長、国土庁土地局長のうち</t>
  </si>
  <si>
    <t>道路の標準幅員に関する基準(案)について</t>
  </si>
  <si>
    <t>大蔵省銀行局長、建設省建設経済局長</t>
  </si>
  <si>
    <t>http://www.mlit.go.jp/notice/noticedata/sgml/087/80000084/80000084.html</t>
  </si>
  <si>
    <t>不良債権担保不動産の適正評価手続における不動産の鑑定評価に際して特に留意すべき事項について(その二　デフォルト状態にない不良債権の担保不動産)</t>
  </si>
  <si>
    <t>http://www.mlit.go.jp/notice/noticedata/pdf/201006/00005239.pdf</t>
  </si>
  <si>
    <t>建設省道発第五四〇号</t>
  </si>
  <si>
    <t>土地区画整理補助事業の実施細目の改正について</t>
  </si>
  <si>
    <t>http://www.mlit.go.jp/notice/noticedata/sgml/036/76000269/76000269.html</t>
  </si>
  <si>
    <t>公共事業の実施促進に伴う用地の取得について</t>
  </si>
  <si>
    <t>国都市第一〇〇号</t>
  </si>
  <si>
    <t>建設省道政発第八号</t>
  </si>
  <si>
    <t>軌道法施行規則等の一部改正について</t>
  </si>
  <si>
    <t>建設省計画局長・建設省住宅局長</t>
  </si>
  <si>
    <t>http://www.mlit.go.jp/notice/noticedata/sgml/038/76000326/76000326.html</t>
  </si>
  <si>
    <t>河川局所管国庫補助事業に係る全体計画の認可について(抄)</t>
  </si>
  <si>
    <t>住指発第二五八号</t>
  </si>
  <si>
    <t>http://www.mlit.go.jp/notice/noticedata/sgml/1981/66112000/66112000.html</t>
  </si>
  <si>
    <t>計動発第一一七号</t>
  </si>
  <si>
    <t>責任トン数確認書交付規則の施行に伴う油濁損害賠償保障法の運用等について</t>
  </si>
  <si>
    <t>12国土地第三五八号</t>
  </si>
  <si>
    <t>http://www.mlit.go.jp/notice/noticedata/sgml/076/79000315/79000315.html</t>
  </si>
  <si>
    <t>経企開1第七四号</t>
  </si>
  <si>
    <t>建設省大臣官房会計課長通知</t>
  </si>
  <si>
    <t>建設省用発第三九号</t>
  </si>
  <si>
    <t>建設省道交発第一〇二号</t>
  </si>
  <si>
    <t>貨物自動車運送事業の監査方針について</t>
  </si>
  <si>
    <t>49国土利第二号</t>
  </si>
  <si>
    <t>建設省都公緑発第六五号</t>
  </si>
  <si>
    <t>49国土利第二五号</t>
  </si>
  <si>
    <t>http://www.mlit.go.jp/notice/noticedata/sgml/037/76000301/76000301.html</t>
  </si>
  <si>
    <t>国土庁計画調整局長・国土庁土地局長</t>
  </si>
  <si>
    <t>49国計総第六六号</t>
  </si>
  <si>
    <t>http://www.mlit.go.jp/notice/noticedata/pdf/201603/00006300.pdf</t>
  </si>
  <si>
    <t>国土庁土地局土地利用調整課長</t>
  </si>
  <si>
    <t>50国土地第二七号</t>
  </si>
  <si>
    <t>法務省民事局長</t>
  </si>
  <si>
    <t>59国地都第四五号</t>
  </si>
  <si>
    <t>法務省民三第二七六一号</t>
  </si>
  <si>
    <t>法務省民事局第三課長依命</t>
  </si>
  <si>
    <t>公園、緑地、運動場等を目的とする河川敷地の占用の許可に際し治水上配慮すべき事項について</t>
  </si>
  <si>
    <t>建設省河政発第二号</t>
  </si>
  <si>
    <t>共同溝と他の施設との一体的な整備について</t>
  </si>
  <si>
    <t>http://www.mlit.go.jp/notice/noticedata/sgml/057/78000226/78000226.html</t>
  </si>
  <si>
    <t>50国土利第一九五号</t>
  </si>
  <si>
    <t>50国土地第四三二号</t>
  </si>
  <si>
    <t>http://www.mlit.go.jp/notice/noticedata/pdf/201703/00006421.pdf</t>
  </si>
  <si>
    <t>http://www.mlit.go.jp/notice/noticedata/pdf/201703/00006527.pdf</t>
  </si>
  <si>
    <t>51国土地第六三五号</t>
  </si>
  <si>
    <t>工事計画(設計)の取扱いについて</t>
  </si>
  <si>
    <t>建設省計画局長、建設省都市局長、建設省住宅局長</t>
  </si>
  <si>
    <t>55国土利第九四号</t>
  </si>
  <si>
    <t>ふるさとの川整備事業実施要綱の運用について</t>
  </si>
  <si>
    <t>http://www.mlit.go.jp/notice/noticedata/sgml/055/78000155/78000155.html</t>
  </si>
  <si>
    <t>http://www.mlit.go.jp/notice/noticedata/sgml/020/75000070/75000070.html</t>
  </si>
  <si>
    <t>http://www.mlit.go.jp/notice/noticedata/sgml/031/76000116/76000116.html</t>
  </si>
  <si>
    <t>事前確認事務処理標準要領について</t>
  </si>
  <si>
    <t>http://www.mlit.go.jp/notice/noticedata/sgml/096/81000019/81000019.html</t>
  </si>
  <si>
    <t>http://www.mlit.go.jp/notice/noticedata/sgml/043/77000121/77000121.html</t>
  </si>
  <si>
    <t>一般旅客自動車運送事業者の法令違反に対する行政処分等の公表の基準について</t>
  </si>
  <si>
    <t>54国土利第六号</t>
  </si>
  <si>
    <t>国庫債務負担行為により道路局所管の道路事業の用に供する土地を先行取得する場合の取扱い要領について</t>
  </si>
  <si>
    <t>国土庁土地局長</t>
  </si>
  <si>
    <t>建設省住総発第五一号</t>
  </si>
  <si>
    <t>国土利用計画の改定に伴う土地利用基本計画の見直しについて</t>
  </si>
  <si>
    <t>http://www.mlit.go.jp/notice/noticedata/sgml/1966/68031000/68031000.html</t>
  </si>
  <si>
    <t>61国土利第一四二号</t>
  </si>
  <si>
    <t>国土庁計画・調整局計画課長通知</t>
  </si>
  <si>
    <t>土地評価事務処理細則の制定について</t>
  </si>
  <si>
    <t>55国土利第一八二号</t>
  </si>
  <si>
    <t>都市計画法に基づく区域区分の見直しに伴い国土利用計画法の運用において留意すべき事項について</t>
  </si>
  <si>
    <t>http://www.mlit.go.jp/notice/noticedata/pdf/201302/00005987.pdf</t>
  </si>
  <si>
    <t>下水道法施行令の一部を改正する政令等の施行について</t>
  </si>
  <si>
    <t>http://www.mlit.go.jp/notice/noticedata/sgml/042/77000089/77000089.html</t>
  </si>
  <si>
    <t>土地利用基本計画管理要領の制定について</t>
  </si>
  <si>
    <t>「道路標識、区画線及び道路標示に関する命令の一部を改正する命令の施行について」(建設省道路局長通達)の取り扱いについて</t>
  </si>
  <si>
    <t>http://www.mlit.go.jp/notice/noticedata/pdf/201703/00006582.pdf</t>
  </si>
  <si>
    <t>土地利用動向調査要領の制定について</t>
  </si>
  <si>
    <t>http://www.mlit.go.jp/notice/noticedata/sgml/108/82000033/82000033.html</t>
  </si>
  <si>
    <t>http://www.mlit.go.jp/notice/noticedata/sgml/008/74000227/74000227.html</t>
  </si>
  <si>
    <t>58国土利第三〇二号</t>
  </si>
  <si>
    <t>http://www.mlit.go.jp/notice/noticedata/sgml/069/79000104/79000104.html</t>
  </si>
  <si>
    <t>住宅宅地関連公共施設等総合整備事業制度の実施について</t>
  </si>
  <si>
    <t>http://www.mlit.go.jp/notice/noticedata/sgml/113/82000193/82000193.html</t>
  </si>
  <si>
    <t>土地利用基本計画の五地域指定に係る検討の視点について</t>
  </si>
  <si>
    <t>土地利用基本計画の管理に係る様式、手続等について</t>
  </si>
  <si>
    <t>http://www.mlit.go.jp/notice/noticedata/sgml/113/82000195/82000195.html</t>
  </si>
  <si>
    <t>58国土利第三〇四号</t>
  </si>
  <si>
    <t>公営住宅の家賃の取扱い等について</t>
  </si>
  <si>
    <t>52国土利第一九四号</t>
  </si>
  <si>
    <t>53国計計第一七号</t>
  </si>
  <si>
    <t>http://www.mlit.go.jp/notice/noticedata/sgml/020/75000077/75000077.html</t>
  </si>
  <si>
    <t>土地利用基本計画の見直しについて</t>
  </si>
  <si>
    <t>http://www.mlit.go.jp/notice/noticedata/pdf/200504/00004546.pdf</t>
  </si>
  <si>
    <t>http://www.mlit.go.jp/notice/noticedata/pdf/201107/00005508.pdf</t>
  </si>
  <si>
    <t>国等の適正な地価の形成についての配慮の趣旨徹底について</t>
  </si>
  <si>
    <t>62国土利第一五三号</t>
  </si>
  <si>
    <t>不動産広告における届出義務等の表示について</t>
  </si>
  <si>
    <t>農住組合の行う土地区画整理事業について</t>
  </si>
  <si>
    <t>62国土利第二三一号</t>
  </si>
  <si>
    <t>農地所有者等賃貸住宅建設融資利子補給事業の適切な実施について</t>
  </si>
  <si>
    <t>「土地利用動向調査要領」の一部改正に伴う留意事項について</t>
  </si>
  <si>
    <t>法定要件を欠く道路占用物件の取扱いについて</t>
  </si>
  <si>
    <t>新三階建て木造住宅簡易構造設計基準について</t>
  </si>
  <si>
    <t>土地利用動向調査のとりまとめについて</t>
  </si>
  <si>
    <t>警察庁交通局長・建設省都市局長・建設省道路局長通知</t>
  </si>
  <si>
    <t>詳細調査(注視区域詳細調査及び監視区域詳細調査)による個別土地取引情報のデータベース化について</t>
  </si>
  <si>
    <t>建設省道政発第五二号</t>
  </si>
  <si>
    <t>建設省道交発第六四号</t>
  </si>
  <si>
    <t>63国土利第一七五号</t>
  </si>
  <si>
    <t>「土地利用基本計画作成要領」の一部改正に伴う留意事項について</t>
  </si>
  <si>
    <t>都市局長</t>
  </si>
  <si>
    <t>http://www.mlit.go.jp/notice/noticedata/sgml/002/74000046/74000046.html</t>
  </si>
  <si>
    <t>63国土利第二〇〇号</t>
  </si>
  <si>
    <t>土地利用基本計画の運用上留意すべき事項について</t>
  </si>
  <si>
    <t>58国土利第三〇五号</t>
  </si>
  <si>
    <t>「特定市民農園の整備の推進について」の運用について</t>
  </si>
  <si>
    <t>http://www.mlit.go.jp/notice/noticedata/sgml/1973/22017a04/22017a04.html</t>
  </si>
  <si>
    <t>http://www.mlit.go.jp/notice/noticedata/sgml/106/81000314/81000314.html</t>
  </si>
  <si>
    <t>国土庁土地局地価調査課長通知</t>
  </si>
  <si>
    <t>http://www.mlit.go.jp/notice/noticedata/sgml/107/82000005/82000005.html</t>
  </si>
  <si>
    <t>国土利用計画(都道府県計画)の改定について</t>
  </si>
  <si>
    <t>国土交通省土地・水資源局土地利用調整課長通知</t>
  </si>
  <si>
    <t>3国土地第四九九号</t>
  </si>
  <si>
    <t>港湾法第三八条の二の規定の運用について</t>
  </si>
  <si>
    <t>確認書及び不勧告通知書の様式等について</t>
  </si>
  <si>
    <t>http://www.mlit.go.jp/notice/noticedata/pdf/201703/00006487.pdf</t>
  </si>
  <si>
    <t>都市計画法の改正に伴う遊休土地制度の運用について</t>
  </si>
  <si>
    <t>国土交通省都市・地域整備局下水道部下水道企画課長・環境省大臣官房廃棄物・リサイクル対策部廃棄物対策課長通知</t>
  </si>
  <si>
    <t>河政発第二五号</t>
  </si>
  <si>
    <t>建築基準法第三八条及び第六七条の二の規定に基づく認定について(特定膜構造建築物)</t>
  </si>
  <si>
    <t>国土利用計画法に基づく価格審査に係る時点修正率の的確な設定について</t>
  </si>
  <si>
    <t>5国土利第一二六号</t>
  </si>
  <si>
    <t>国総国調第四一号</t>
  </si>
  <si>
    <t>5国土利第一九六号</t>
  </si>
  <si>
    <t>5国土利第一九八号</t>
  </si>
  <si>
    <t>国河治第六〇号</t>
  </si>
  <si>
    <t>建設省会発第七四五号</t>
  </si>
  <si>
    <t>一般乗用旅客自動車運送事業(一人一車制個人タクシーを除く。)の申請に対する処理方針</t>
  </si>
  <si>
    <t>監視区域制度の的確な運用について</t>
  </si>
  <si>
    <t>地自第二七五号</t>
  </si>
  <si>
    <t>5国土地第三二二号</t>
  </si>
  <si>
    <t>建設省住市発第四一号</t>
  </si>
  <si>
    <t>http://www.mlit.go.jp/notice/noticedata/sgml/064/78000427/78000427.html</t>
  </si>
  <si>
    <t>6国土地第三三五号</t>
  </si>
  <si>
    <t>住街発第七九号</t>
  </si>
  <si>
    <t>建設省道路局道路総務課建設専門官、建設省道路局国道第二課建設専門官、建設省道路局地方道課建設専門官</t>
  </si>
  <si>
    <t>6国土地第三六五号</t>
  </si>
  <si>
    <t>http://www.mlit.go.jp/notice/noticedata/sgml/107/82000018/82000018.html</t>
  </si>
  <si>
    <t>「土地利用基本計画作成要領」の一部改正に伴う地域選定等の取扱いについて(抄)</t>
  </si>
  <si>
    <t>63国地総半第一八号</t>
  </si>
  <si>
    <t>63国土利第二〇三号</t>
  </si>
  <si>
    <t>建設省建設経済局長建設省都市局長</t>
  </si>
  <si>
    <t>建河発第二一四号</t>
  </si>
  <si>
    <t>道路局路政課長・国道課長通知</t>
  </si>
  <si>
    <t>国土利用計画法の一部を改正する法律の施行について</t>
  </si>
  <si>
    <t>元国土利第二三三号</t>
  </si>
  <si>
    <t>監視区域制度の運用指針について</t>
  </si>
  <si>
    <t>http://www.mlit.go.jp/notice/noticedata/sgml/069/79000100/79000100.html</t>
  </si>
  <si>
    <t>13国計調第二〇号</t>
  </si>
  <si>
    <t>建設省河環発第二九号</t>
  </si>
  <si>
    <t>http://www.mlit.go.jp/notice/noticedata/sgml/050/77000314/77000314.html</t>
  </si>
  <si>
    <t>一般乗用旅客自動車運送事業(一人一車制個人タクシーに限る。)の申請に対する処分に関する処理方針</t>
  </si>
  <si>
    <t>2国土地第一一六号</t>
  </si>
  <si>
    <t>国税庁回答</t>
  </si>
  <si>
    <t>http://www.mlit.go.jp/notice/noticedata/pdf/20180816/20131107a.pdf</t>
  </si>
  <si>
    <t>国土庁土地局土地利用調整課長・地価調査課長通知</t>
  </si>
  <si>
    <t>国土利用計画法の一部を改正する法律の施行に伴う事後届出制における届出価格の処理について</t>
  </si>
  <si>
    <t>国土交通省道路局所管国庫補助事業に係る会計実地検査について</t>
  </si>
  <si>
    <t>10国土地第二三二号</t>
  </si>
  <si>
    <t>建設省の直轄の公共事業の施行に伴う損失補償基準の運用方針</t>
  </si>
  <si>
    <t>10国土利第二二二号</t>
  </si>
  <si>
    <t>建設省河政発第四四号</t>
  </si>
  <si>
    <t>http://www.mlit.go.jp/notice/noticedata/sgml/105/81000268/81000268.html</t>
  </si>
  <si>
    <t>計宅政発第八二号の四</t>
  </si>
  <si>
    <t>発計第一号</t>
  </si>
  <si>
    <t>10国土地第二四八号</t>
  </si>
  <si>
    <t>詳細調査における土地登記簿等の閲覧について</t>
  </si>
  <si>
    <t>土地取引規制基礎調査における土地登記簿等の閲覧について</t>
  </si>
  <si>
    <t>貨複第二七号</t>
  </si>
  <si>
    <t>建設省住指発第五一〇号</t>
  </si>
  <si>
    <t>国会等の移転先候補地の選定に伴う監視区域制度の運用について</t>
  </si>
  <si>
    <t>中核市の区域に所在する土地に関する権利の移転等の届出に係る事務処理について</t>
  </si>
  <si>
    <t>http://www.mlit.go.jp/notice/noticedata/pdf/201107/00005593.pdf</t>
  </si>
  <si>
    <t>8国土地第一四八号</t>
  </si>
  <si>
    <t>住政発第四三号</t>
  </si>
  <si>
    <t>http://www.mlit.go.jp/notice/noticedata/sgml/046/77000196/77000196.html</t>
  </si>
  <si>
    <t>国土利用計画の変更に伴う土地利用基本計画の見直しについて</t>
  </si>
  <si>
    <t>建設省住街発第二四号</t>
  </si>
  <si>
    <t>56国土政第二四九号</t>
  </si>
  <si>
    <t>建設省都公緑発第七七号</t>
  </si>
  <si>
    <t>計宅政発第八二号</t>
  </si>
  <si>
    <t>国土利用計画法第九条第一四項において準用する同条第一〇項の規定に基づく協議に先立つ事前調整について(地方自治法第二四五条の四第一項に基づく助言)</t>
  </si>
  <si>
    <t>国土利第二三号</t>
  </si>
  <si>
    <t>http://www.mlit.go.jp/notice/noticedata/pdf/201704/00006697.pdf</t>
  </si>
  <si>
    <t>農住組合法の施行について</t>
  </si>
  <si>
    <t>住宅地区改良事業等無利子貸付金貸付要領</t>
  </si>
  <si>
    <t>56国土政第一二九号</t>
  </si>
  <si>
    <t>http://www.mlit.go.jp/notice/noticedata/sgml/075/79000278/79000278.html</t>
  </si>
  <si>
    <t>http://www.mlit.go.jp/notice/noticedata/sgml/046/77000217/77000217.html</t>
  </si>
  <si>
    <t>農住組合法の運用について</t>
  </si>
  <si>
    <t>http://www.mlit.go.jp/notice/noticedata/pdf/201702/00005551.pdf</t>
  </si>
  <si>
    <t>56国土政第一七七号</t>
  </si>
  <si>
    <t>有線ラジオ放送業務の運用の規正に関する法律第八条第二項の規定に基づく通知について</t>
  </si>
  <si>
    <t>http://www.mlit.go.jp/notice/noticedata/sgml/005/74000121/74000121.html</t>
  </si>
  <si>
    <t>3国土政第一四四号</t>
  </si>
  <si>
    <t>国土庁土地局長・農林水産省経済局長・農林水産省構造改善局長・建設省建設経済局長・建設省都市局長・建設省住宅局長通知</t>
  </si>
  <si>
    <t>地区土地利用調整計画策定支援事業の運用について</t>
  </si>
  <si>
    <t>11国土利第一一六号</t>
  </si>
  <si>
    <t>農住組合推進事業制度要綱の運用について</t>
  </si>
  <si>
    <t>ハイヤーに係る運賃設定について</t>
  </si>
  <si>
    <t>56国土政第二五一号</t>
  </si>
  <si>
    <t>国会等の移転先候補地の選定に伴う監視区域制度の運用に当たっての留意事項について</t>
  </si>
  <si>
    <t>国土利用計画法関係調査の実施等について</t>
  </si>
  <si>
    <t>建設省道地発第四号</t>
  </si>
  <si>
    <t>http://www.mlit.go.jp/notice/noticedata/sgml/1993/26119610/26119610.html</t>
  </si>
  <si>
    <t>建設省経整発第五二号</t>
  </si>
  <si>
    <t>公表事例等の提出について</t>
  </si>
  <si>
    <t>12国土利第二六三号</t>
  </si>
  <si>
    <t>都市再生推進事業費補助交付要綱</t>
  </si>
  <si>
    <t>計宅政発第三三号の二</t>
  </si>
  <si>
    <t>建設管発第八六六号</t>
  </si>
  <si>
    <t>建設省道政発第七七号</t>
  </si>
  <si>
    <t>http://www.mlit.go.jp/notice/noticedata/sgml/040/77000024/77000024.html</t>
  </si>
  <si>
    <t>建設省都区発第三八号</t>
  </si>
  <si>
    <t>http://www.mlit.go.jp/notice/noticedata/sgml/024/75000190/75000190.html</t>
  </si>
  <si>
    <t>http://www.mlit.go.jp/notice/noticedata/sgml/086/80000054/80000054.html</t>
  </si>
  <si>
    <t>建設省都市局区画整理課長通知</t>
  </si>
  <si>
    <t>http://www.mlit.go.jp/notice/noticedata/sgml/014/74000405/74000405.html</t>
  </si>
  <si>
    <t>http://www.mlit.go.jp/notice/noticedata/sgml/077/79000340/79000340.html</t>
  </si>
  <si>
    <t>建設省都市局長通知</t>
  </si>
  <si>
    <t>農住組合模範定款例の制定について</t>
  </si>
  <si>
    <t>建設省河川局治水課長、建設省河川局都市河川室長、建設省河川局開発課長、建設省河川局防災課長、建設省河川局砂防課長</t>
  </si>
  <si>
    <t>56国土政第二二七号</t>
  </si>
  <si>
    <t>ガードレールの種別表示等について</t>
  </si>
  <si>
    <t>住発第五三六号</t>
  </si>
  <si>
    <t>貨陸第六〇号</t>
  </si>
  <si>
    <t>農林水産事務次官</t>
  </si>
  <si>
    <t>http://www.mlit.go.jp/notice/noticedata/sgml/068/79000073/79000073.html</t>
  </si>
  <si>
    <t>計総発第三〇八号</t>
  </si>
  <si>
    <t>http://www.mlit.go.jp/notice/noticedata/sgml/051/78000048/78000048.html</t>
  </si>
  <si>
    <t>http://www.mlit.go.jp/notice/noticedata/sgml/106/81000321/81000321.html</t>
  </si>
  <si>
    <t>自治行第九四号</t>
  </si>
  <si>
    <t>7国土利第一一一号</t>
  </si>
  <si>
    <t>道路の改築等に伴う旧道区間の管理について</t>
  </si>
  <si>
    <t>http://www.mlit.go.jp/notice/noticedata/sgml/068/79000064/79000064.html</t>
  </si>
  <si>
    <t>自家用自動車の取扱について</t>
  </si>
  <si>
    <t>7国土利第一一三号</t>
  </si>
  <si>
    <t>http://www.mlit.go.jp/notice/noticedata/sgml/046/77000199/77000199.html</t>
  </si>
  <si>
    <t>9国土利第一一八号</t>
  </si>
  <si>
    <t>老人世帯向公営住宅の建設等について</t>
  </si>
  <si>
    <t>地区土地利用調整計画策定事業実施要綱の運用について</t>
  </si>
  <si>
    <t>9国土利第一二三号</t>
  </si>
  <si>
    <t>治水特別会計支払元受高転換の取扱いについて</t>
  </si>
  <si>
    <t>http://www.mlit.go.jp/notice/noticedata/sgml/012/74000360/74000360.html</t>
  </si>
  <si>
    <t>http://www.mlit.go.jp/notice/noticedata/pdf/201703/00006547.pdf</t>
  </si>
  <si>
    <t>11国土利第一一四号</t>
  </si>
  <si>
    <t>土地利用調整基本計画策定要領の制定について</t>
  </si>
  <si>
    <t>http://www.mlit.go.jp/notice/noticedata/sgml/084/79000528/79000528.html</t>
  </si>
  <si>
    <t>地区土地利用調整計画策定事業実施要綱</t>
  </si>
  <si>
    <t>59国土政第一一五号</t>
  </si>
  <si>
    <t>市街地再開発事業の円滑かつ迅速な実施について</t>
  </si>
  <si>
    <t>特殊な車両の通行の許可に関する事務の具体的処理について</t>
  </si>
  <si>
    <t>貨物軽自動車運送事業の経営届出等の取扱いについて</t>
  </si>
  <si>
    <t>計宅政発第八二号の三</t>
  </si>
  <si>
    <t>換地を伴う土地改良事業及び土地区画整理事業と地籍調査との調整等について</t>
  </si>
  <si>
    <t>警察庁丙交企発第八三号</t>
  </si>
  <si>
    <t>http://www.mlit.go.jp/notice/noticedata/sgml/041/77000059/77000059.html</t>
  </si>
  <si>
    <t>元国計特第一八号</t>
  </si>
  <si>
    <t>建設省住発第二九号</t>
  </si>
  <si>
    <t>国土庁計画・調整局特別調整課長通知</t>
  </si>
  <si>
    <t>http://www.mlit.go.jp/notice/noticedata/sgml/057/78000234/78000234.html</t>
  </si>
  <si>
    <t>振興拠点地域基本構想の作成等について</t>
  </si>
  <si>
    <t>道路整備特別会計支払元受高の取扱いについて</t>
  </si>
  <si>
    <t>http://www.mlit.go.jp/notice/noticedata/sgml/085/80000029/80000029.html</t>
  </si>
  <si>
    <t>多極分散型国土形成促進法に基づく業務核都市基本方針の決定について</t>
  </si>
  <si>
    <t>http://www.mlit.go.jp/notice/noticedata/sgml/048/77000270/77000270.html</t>
  </si>
  <si>
    <t>国土庁大都市圏整備局計画課長・大都市圏整備局整備課長通知</t>
  </si>
  <si>
    <t>土地収用法の定める土地等の取得の完了の届出及び市町村長への通知について</t>
  </si>
  <si>
    <t>http://www.mlit.go.jp/notice/noticedata/sgml/025/75000220/75000220.html</t>
  </si>
  <si>
    <t>5国土利第一五五号</t>
  </si>
  <si>
    <t>http://www.mlit.go.jp/notice/noticedata/sgml/022/75000124/75000124.html</t>
  </si>
  <si>
    <t>http://www.mlit.go.jp/notice/noticedata/sgml/080/79000414/79000414.html</t>
  </si>
  <si>
    <t>各種手数料等の改定に関する法律による土地収用法及び公共用地の取得に関する特別措置法の一部改正について</t>
  </si>
  <si>
    <t>計総発第八一号</t>
  </si>
  <si>
    <t>計総発第一七七号</t>
  </si>
  <si>
    <t>http://www.mlit.go.jp/notice/noticedata/sgml/019/75000028/75000028.html</t>
  </si>
  <si>
    <t>公営住宅法の一部を改正する法律の施行について</t>
  </si>
  <si>
    <t>建設省計画局総務課長通知</t>
  </si>
  <si>
    <t>土地収用法による収用委員会の委員の選任について</t>
  </si>
  <si>
    <t>http://www.mlit.go.jp/notice/noticedata/pdf/20190717/5-018.pdf</t>
  </si>
  <si>
    <t>土地収用法第三章事業の認定の規定運用に関する件</t>
  </si>
  <si>
    <t>建設省住防発第三三号</t>
  </si>
  <si>
    <t>建設官発第一二二〇号</t>
  </si>
  <si>
    <t>http://www.mlit.go.jp/notice/noticedata/sgml/106/81000295/81000295.html</t>
  </si>
  <si>
    <t>建設省住街発第六七—二号</t>
  </si>
  <si>
    <t>建設省都総発第一二一号</t>
  </si>
  <si>
    <t>土地収用法の適正な施行について</t>
  </si>
  <si>
    <t>計発第一五八号</t>
  </si>
  <si>
    <t>http://www.mlit.go.jp/notice/noticedata/sgml/094/80000282/80000282.html</t>
  </si>
  <si>
    <t>計発第一二六号</t>
  </si>
  <si>
    <t>計総発第一二号</t>
  </si>
  <si>
    <t>建設省住総発第六五号</t>
  </si>
  <si>
    <t>建設計発第三一五号の二</t>
  </si>
  <si>
    <t>改正土地収用法の運用について</t>
  </si>
  <si>
    <t>http://www.mlit.go.jp/notice/noticedata/pdf/201107/00005495.pdf</t>
  </si>
  <si>
    <t>計総発第一八号</t>
  </si>
  <si>
    <t>計総発第七五号</t>
  </si>
  <si>
    <t>土地収用法の定める土地等の取得の完了の届出について</t>
  </si>
  <si>
    <t>http://www.mlit.go.jp/notice/noticedata/sgml/066/78000479/78000479.html</t>
  </si>
  <si>
    <t>税計総発第二号</t>
  </si>
  <si>
    <t>国土利用計画法の施行に伴う関係政令の整理等に関する政令による土地収用法施行令の一部改正について</t>
  </si>
  <si>
    <t>http://www.mlit.go.jp/notice/noticedata/sgml/013/74000375/74000375.html</t>
  </si>
  <si>
    <t>通常損失補償の算定について(その二)</t>
  </si>
  <si>
    <t>http://www.mlit.go.jp/notice/noticedata/sgml/083/79000502/79000502.html</t>
  </si>
  <si>
    <t>大気汚染防止法施行令及び同法施行規則の一部改正等に係る非常用の建築設備の取扱いについて</t>
  </si>
  <si>
    <t>建設省厚発第四六号</t>
  </si>
  <si>
    <t>土地収用制度の活用について</t>
  </si>
  <si>
    <t>建設省経収発第一四一号の三</t>
  </si>
  <si>
    <t>http://www.mlit.go.jp/notice/noticedata/sgml/111/82000117/82000117.html</t>
  </si>
  <si>
    <t>事業認定等に関する適期申請のルール化について</t>
  </si>
  <si>
    <t>建設省都市局都市再開発課長通知</t>
  </si>
  <si>
    <t>都市計画法による市街化区域および市街化調整区域の区域区分と治水事業との調整措置等に関する方針について</t>
  </si>
  <si>
    <t>建設省経収発第一二八号</t>
  </si>
  <si>
    <t>建設経済局調整課長・宅地開発課民間宅地指導室長・都市局区画整理課長</t>
  </si>
  <si>
    <t>道交発第五九号</t>
  </si>
  <si>
    <t>http://www.mlit.go.jp/notice/noticedata/sgml/088/80000114/80000114.html</t>
  </si>
  <si>
    <t>発計第五〇号の二</t>
  </si>
  <si>
    <t>有線音楽放送施設の道路占用の取扱いについて</t>
  </si>
  <si>
    <t>建設省計用発第四号</t>
  </si>
  <si>
    <t>住指発第一五号</t>
  </si>
  <si>
    <t>発計第五一号</t>
  </si>
  <si>
    <t>土地収用法施行令の一部を改正する政令の施行について</t>
  </si>
  <si>
    <t>建設省都街発第三七号</t>
  </si>
  <si>
    <t>公共用地の取得に伴う損失補償基準要綱</t>
  </si>
  <si>
    <t>閣議決定</t>
  </si>
  <si>
    <t>http://www.mlit.go.jp/notice/noticedata/sgml/047/77000245/77000245.html</t>
  </si>
  <si>
    <t>優良再開発建築物整備促進事業制度について</t>
  </si>
  <si>
    <t>地方建設局用地事務取扱規程の制定及び施行について</t>
  </si>
  <si>
    <t>平成一三年度第二次補正予算における無利子貸付金に係る債権管理事務等について</t>
  </si>
  <si>
    <t>建設省厚発第三二号</t>
  </si>
  <si>
    <t>http://www.mlit.go.jp/notice/noticedata/sgml/109/82000065/82000065.html</t>
  </si>
  <si>
    <t>標準補償契約書について</t>
  </si>
  <si>
    <t>道路局所管補助金等交付申請について</t>
  </si>
  <si>
    <t>建設省厚発第六六号</t>
  </si>
  <si>
    <t>建設省道政発第四二号の五</t>
  </si>
  <si>
    <t>建設省経収発第一〇号</t>
  </si>
  <si>
    <t>http://www.mlit.go.jp/notice/noticedata/sgml/049/77000307/77000307.html</t>
  </si>
  <si>
    <t>土地鑑定評価依頼事務要領準則</t>
  </si>
  <si>
    <t>http://www.mlit.go.jp/notice/noticedata/sgml/095/80000333/80000333.html</t>
  </si>
  <si>
    <t>住指第五二号</t>
  </si>
  <si>
    <t>建設省道一発第一号</t>
  </si>
  <si>
    <t>http://www.mlit.go.jp/notice/noticedata/sgml/036/76000281/76000281.html</t>
  </si>
  <si>
    <t>道路局国道第一課長通知</t>
  </si>
  <si>
    <t>http://www.mlit.go.jp/notice/noticedata/sgml/076/79000304/79000304.html</t>
  </si>
  <si>
    <t>公共施設の設置に起因する日陰により生ずる損害等に係る費用負担について</t>
  </si>
  <si>
    <t>建築基準法施行令の一部改正(構造方法関係)について</t>
  </si>
  <si>
    <t>住発第七二号</t>
  </si>
  <si>
    <t>建設省河防発第八一号</t>
  </si>
  <si>
    <t>建設省河川局治水課補助担当建設専門官</t>
  </si>
  <si>
    <t>自保第二四九号</t>
  </si>
  <si>
    <t>駐車施設整備に関する基本計画の策定等の推進について</t>
  </si>
  <si>
    <t>都市局街路課建設専門官・都市再開発課建設専門官・道路局国道第二課建設専門官・地方道課建設専門官・市町村道室建設専門官通知</t>
  </si>
  <si>
    <t>治水課所管の直轄事業に係る昭和五一年度用地先行取得国庫債務負担行為計画の申請等について</t>
  </si>
  <si>
    <t>http://www.mlit.go.jp/notice/noticedata/sgml/073/79000212/79000212.html</t>
  </si>
  <si>
    <t>http://www.mlit.go.jp/notice/noticedata/sgml/021/75000091/75000091.html</t>
  </si>
  <si>
    <t>建設省河川局治水課直轄担当建設専門官</t>
  </si>
  <si>
    <t>http://www.mlit.go.jp/notice/noticedata/sgml/073/79000224/79000224.html</t>
  </si>
  <si>
    <t>建設省道発第四二〇号</t>
  </si>
  <si>
    <t>用地先行取得に係る国庫債務負担行為契約書の様式例について</t>
  </si>
  <si>
    <t>建設省都下公発第一号</t>
  </si>
  <si>
    <t>道路局所管直轄事業用地先行取得国庫債務負担行為実施計画書の様式等について</t>
  </si>
  <si>
    <t>建設省道一発第九号</t>
  </si>
  <si>
    <t>生涯学習のむら整備計画認定に係る事務処理手続きについて</t>
  </si>
  <si>
    <t>建設省道路局国道第一課長通知</t>
  </si>
  <si>
    <t>建設省住市発第一一号</t>
  </si>
  <si>
    <t>建都発第五一号</t>
  </si>
  <si>
    <t>建設省河環発第一五号</t>
  </si>
  <si>
    <t>道路局所管補助事業に係る用地先行国庫債務負担行為の交付決定及び実施／計画認可／設計承認／の変更について</t>
  </si>
  <si>
    <t>建設省河川局開発課建設専門官</t>
  </si>
  <si>
    <t>経整発第二二号</t>
  </si>
  <si>
    <t>河政発第二四号</t>
  </si>
  <si>
    <t>http://www.mlit.go.jp/notice/noticedata/sgml/045/77000170/77000170.html</t>
  </si>
  <si>
    <t>http://www.mlit.go.jp/notice/noticedata/sgml/2001/68aa2678/68aa2678.html</t>
  </si>
  <si>
    <t>経整発第二三号</t>
  </si>
  <si>
    <t>建設省経収発第九号</t>
  </si>
  <si>
    <t>運輸政策局観光部旅行振興課長</t>
  </si>
  <si>
    <t>地方建設局用地事務取扱細則準則の取扱いについて</t>
  </si>
  <si>
    <t>http://www.mlit.go.jp/notice/noticedata/sgml/025/75000208/75000208.html</t>
  </si>
  <si>
    <t>http://www.mlit.go.jp/notice/noticedata/sgml/024/75000182/75000182.html</t>
  </si>
  <si>
    <t>治水課所管の補助事業に係る用地先行取得国庫債務負担行為実施計画の年割額の支払い等の取扱いについて</t>
  </si>
  <si>
    <t>http://www.mlit.go.jp/notice/noticedata/sgml/2000/22aa0942/22aa0942.html</t>
  </si>
  <si>
    <t>国営土地改良事業の用に供する公共用財産(法定外公共用財産)の所管換について</t>
  </si>
  <si>
    <t>http://www.mlit.go.jp/notice/noticedata/pdf/200802/00004953.pdf</t>
  </si>
  <si>
    <t>用地先行取得に係る平均資金コストによる利子支払額に係る昭和五二年七月一日以降の限度利率の計算例について</t>
  </si>
  <si>
    <t>建設省計画局公共用地課長補佐</t>
  </si>
  <si>
    <t>建設省計用発第三五号</t>
  </si>
  <si>
    <t>計用発第九号</t>
  </si>
  <si>
    <t>都市局所管の直轄事業の用に供する土地を国庫債務負担行為により先行取得する場合の取扱い要領について</t>
  </si>
  <si>
    <t>http://www.mlit.go.jp/notice/noticedata/sgml/086/80000051/80000051.html</t>
  </si>
  <si>
    <t>直轄道路事業に係る用地国債制度の弾力的取扱いの運用について</t>
  </si>
  <si>
    <t>http://www.mlit.go.jp/notice/noticedata/sgml/1984/20049a25/20049a25.html</t>
  </si>
  <si>
    <t>国庫債務負担行為により河川局所管に係る直轄事業又は補助事業の用に供する土地を先行取得する場合の取扱いの運用について</t>
  </si>
  <si>
    <t>建設省都計発第四三号</t>
  </si>
  <si>
    <t>土地区画整理事業の設計認可申請について</t>
  </si>
  <si>
    <t>建設省河総発第一七二号</t>
  </si>
  <si>
    <t>建設省建設経済局長・建設省河川局長通知</t>
  </si>
  <si>
    <t>建設省道交発第九四号</t>
  </si>
  <si>
    <t>建設経済局調整課長</t>
  </si>
  <si>
    <t>建設省会発第二七五号</t>
  </si>
  <si>
    <t>街路事業に係る用地先行取得国庫債務負担行為等の取扱いについて</t>
  </si>
  <si>
    <t>http://www.mlit.go.jp/notice/noticedata/sgml/085/80000027/80000027.html</t>
  </si>
  <si>
    <t>建設省都街発第七号</t>
  </si>
  <si>
    <t>地方整備局用地事務取扱細則準則</t>
  </si>
  <si>
    <t>http://www.mlit.go.jp/notice/noticedata/sgml/084/79000542/79000542.html</t>
  </si>
  <si>
    <t>国総国調第五号</t>
  </si>
  <si>
    <t>地方特定道路整備事業の実施について</t>
  </si>
  <si>
    <t>先行取得の対象となる土地の範囲の要件の運用並びに先行取得に関する契約及び実施協定の様式例について</t>
  </si>
  <si>
    <t>国総国調第九三号</t>
  </si>
  <si>
    <t>道路トンネル非常用施設設置基準について</t>
  </si>
  <si>
    <t>建設省住指発第二五六号</t>
  </si>
  <si>
    <t>建設省都下流発第三号</t>
  </si>
  <si>
    <t>国庫債務負担行為により道路局所管に係る直轄事業又は補助事業の用に供する土地を先行取得する場合の取扱いの運用について</t>
  </si>
  <si>
    <t>道路局所管に係る用地国債制度の弾力的取扱いの運用について</t>
  </si>
  <si>
    <t>建設省河川局治水課長、河川局都市河川室長、砂防部砂防課長、砂防部傾斜地保全課長</t>
  </si>
  <si>
    <t>一般乗合旅客自動車運送事業の要素別原価報告書について</t>
  </si>
  <si>
    <t>経整発第四〇号</t>
  </si>
  <si>
    <t>建設省の直轄の公共事業の施行に伴う損失の補償等に関する消費税及び地方消費税の取扱いについて</t>
  </si>
  <si>
    <t>http://www.mlit.go.jp/notice/noticedata/sgml/048/77000264/77000264.html</t>
  </si>
  <si>
    <t>建設省住市発第四七号</t>
  </si>
  <si>
    <t>中央用対発第八号</t>
  </si>
  <si>
    <t>土地等の買収代価の前金払について</t>
  </si>
  <si>
    <t>発住第二号</t>
  </si>
  <si>
    <t>国官会第一二九二号</t>
  </si>
  <si>
    <t>損失補償取扱要領</t>
  </si>
  <si>
    <t>建設経済局調整課公共用地企画官、都市局都市総務課建設専門官、河川局河川総務課建設専門官、道路局道路総務課道路企画調整官</t>
  </si>
  <si>
    <t>国土交通省総合政策局宅地課長・住宅局住宅総合整備課長通知</t>
  </si>
  <si>
    <t>交付申請書等の受理について〔都市計画事業の認可又は承認を要せず交付申請を受理する事項〕</t>
  </si>
  <si>
    <t>国都総第六一〇号</t>
  </si>
  <si>
    <t>国都総第一七二八号</t>
  </si>
  <si>
    <t>建設省都市局下水道部下水道企画課長</t>
  </si>
  <si>
    <t>国道総第六三六号</t>
  </si>
  <si>
    <t>建設省道交発第九三号</t>
  </si>
  <si>
    <t>http://www.mlit.go.jp/notice/noticedata/sgml/118/82000329/82000329.html</t>
  </si>
  <si>
    <t>国河総第一六九号</t>
  </si>
  <si>
    <t>トンネル等における自動車の火災事故防止に関する具体的対策について</t>
  </si>
  <si>
    <t>国庫債務負担行為により直轄事業又は補助事業の用に供する土地を先行取得する場合の取扱いについて(平成一三年三月三〇日付け国総国調第八八号国土交通事務次官通知)記六(三)五に規定する利率について</t>
  </si>
  <si>
    <t>地域住民の生活交通の確保に関する地域協議会の枠組みに関する運輸省としての考え方について</t>
  </si>
  <si>
    <t>国総国調第九〇号</t>
  </si>
  <si>
    <t>経済企画庁調整局長、農林水産省食品流通局長、通商産業大臣官房商務流通審議官、運輸省大臣官房総務審議官、建設省都市局長</t>
  </si>
  <si>
    <t>国土交通省総合政策局長通知</t>
  </si>
  <si>
    <t>直轄事業又は補助事業の用に供する土地の先行取得に係る有利子資金の借入れに際し留意すべき事項について</t>
  </si>
  <si>
    <t>地方住宅供給公社法の施行について</t>
  </si>
  <si>
    <t>http://www.mlit.go.jp/notice/noticedata/sgml/059/78000272/78000272.html</t>
  </si>
  <si>
    <t>http://www.mlit.go.jp/notice/noticedata/pdf/201502/00006184.pdf</t>
  </si>
  <si>
    <t>国土交通省総合政策局国土環境・調整課長通知</t>
  </si>
  <si>
    <t>国庫債務負担行為により港湾局所管の直轄事業又は補助事業の用に供する土地を先行取得する場合の取り扱い要領について</t>
  </si>
  <si>
    <t>都市・地域整備局所管の補助事業の用に供する土地を国庫債務負担行為により先行取得する場合の取扱い要領について</t>
  </si>
  <si>
    <t>国都総第六三三号</t>
  </si>
  <si>
    <t>直轄事業又は補助事業の用に供する土地の先行取得に係る有利子資金の借入れに際して留意すべき事項について</t>
  </si>
  <si>
    <t>国土交通省総合政策局・国土環境・調整課長</t>
  </si>
  <si>
    <t>全国総合水資源計画(ウォータープラン二〇〇〇)の送付について</t>
  </si>
  <si>
    <t>62国水計第八五号</t>
  </si>
  <si>
    <t>都市開発資金貸付要領について</t>
  </si>
  <si>
    <t>官公庁施設における雑用水利用の促進について</t>
  </si>
  <si>
    <t>「(株)大阪有線放送社」等からの有線音楽放送施設に係る道路の不法占用の是正についての「確認書」の提出に対する対応について</t>
  </si>
  <si>
    <t>建設省住街発第三五号</t>
  </si>
  <si>
    <t>53国水政第一八一号</t>
  </si>
  <si>
    <t>http://www.mlit.go.jp/notice/noticedata/sgml/101/81000162/81000162.html</t>
  </si>
  <si>
    <t>住指発第二四九号</t>
  </si>
  <si>
    <t>国土庁水資源局長</t>
  </si>
  <si>
    <t>53国水政第二八九号</t>
  </si>
  <si>
    <t>http://www.mlit.go.jp/notice/noticedata/sgml/067/79000032/79000032.html</t>
  </si>
  <si>
    <t>http://www.mlit.go.jp/notice/noticedata/sgml/026/75000242/75000242.html</t>
  </si>
  <si>
    <t>国土庁水資源局審議官・建設省都市局下水道部長</t>
  </si>
  <si>
    <t>http://www.mlit.go.jp/notice/noticedata/sgml/045/77000169/77000169.html</t>
  </si>
  <si>
    <t>国土庁水資源局長・通商産業省立地公害局長・建設省都市局長</t>
  </si>
  <si>
    <t>http://www.mlit.go.jp/notice/noticedata/sgml/1991/66122600/66122600.html</t>
  </si>
  <si>
    <t>54建設省都下企第二五号</t>
  </si>
  <si>
    <t>60国水政第二二七号</t>
  </si>
  <si>
    <t>港湾局所管の直轄事業又は補助事業に係る用地国債制度の弾力的取扱いの運用について</t>
  </si>
  <si>
    <t>国土交通省港湾局管理課長</t>
  </si>
  <si>
    <t>建設省計発第一三一号</t>
  </si>
  <si>
    <t>建設省防災・海岸課建設専門官</t>
  </si>
  <si>
    <t>国庫債務負担行為による空港整備事業及び空港整備補助事業の用に供する土地の先行取得の取扱い要領について</t>
  </si>
  <si>
    <t>国総国調第一号</t>
  </si>
  <si>
    <t>建設省経民発第四五号</t>
  </si>
  <si>
    <t>http://www.mlit.go.jp/notice/noticedata/sgml/1987/62004000/62004000.html</t>
  </si>
  <si>
    <t>河川敷地占用許可準則の一部改正について</t>
  </si>
  <si>
    <t>住宅地高度利用地区計画制度及び用途別容積型地区計画制度の運用について</t>
  </si>
  <si>
    <t>建設省住街発第一四六号</t>
  </si>
  <si>
    <t>建設省都市局長・建設省住宅局長通知</t>
  </si>
  <si>
    <t>建設省都計発第一号</t>
  </si>
  <si>
    <t>会発第六八二号</t>
  </si>
  <si>
    <t>建設省都下公発第九号</t>
  </si>
  <si>
    <t>建設大臣官房会計課長依頼</t>
  </si>
  <si>
    <t>関東平野北部地盤沈下防止等対策要綱の推進について</t>
  </si>
  <si>
    <t>道路局路政課長・道路局道路交通管理課長通知</t>
  </si>
  <si>
    <t>建設省住整発第号</t>
  </si>
  <si>
    <t>3国水政第二八〇号</t>
  </si>
  <si>
    <t>http://www.mlit.go.jp/notice/noticedata/sgml/120/82000392/82000392.html</t>
  </si>
  <si>
    <t>都市計画調査資料及計画標準ニ関スル件(抄)</t>
  </si>
  <si>
    <t>新産業都市等建設事業債の利子補給の取扱いについて</t>
  </si>
  <si>
    <t>発都第一五号</t>
  </si>
  <si>
    <t>http://www.mlit.go.jp/notice/noticedata/sgml/025/75000229/75000229.html</t>
  </si>
  <si>
    <t>経企山村第一号</t>
  </si>
  <si>
    <t>各地建設局長</t>
  </si>
  <si>
    <t>路線認定、区域決定及び供用開始等の取扱について</t>
  </si>
  <si>
    <t>建設省内務次官通牒</t>
  </si>
  <si>
    <t>国総国調第二号</t>
  </si>
  <si>
    <t>地区調査資料及び決定標準(抄)</t>
  </si>
  <si>
    <t>気象庁訓令第一七号</t>
  </si>
  <si>
    <t>計第三一一七号</t>
  </si>
  <si>
    <t>建設省計画局長)／(「市街地建築物法令ノ改正ニ関スル件依命通牒」より抄録</t>
  </si>
  <si>
    <t>自動車運送事業等運輸規則の一部を改正する省令及び道路運送車両の保安基準の一部を改正する省令の施行について</t>
  </si>
  <si>
    <t>都市計画学校設計標準について(抄)</t>
  </si>
  <si>
    <t>地方特定道路整備事業について</t>
  </si>
  <si>
    <t>建都発第六八八号</t>
  </si>
  <si>
    <t>建設省都市局長文部省管理局長</t>
  </si>
  <si>
    <t>都市計画一団地の官公庁施設計画標準について(抄)</t>
  </si>
  <si>
    <t>発計第二八号</t>
  </si>
  <si>
    <t>国産航空機の型式証明等について</t>
  </si>
  <si>
    <t>墓地計画標準について(抄)</t>
  </si>
  <si>
    <t>河防発第七六号</t>
  </si>
  <si>
    <t>都計発第七三号</t>
  </si>
  <si>
    <t>http://www.mlit.go.jp/notice/noticedata/sgml/025/75000227/75000227.html</t>
  </si>
  <si>
    <t>http://www.mlit.go.jp/notice/noticedata/pdf/200701/00004792.pdf</t>
  </si>
  <si>
    <t>日本電信電話公社の解散に伴う措置に関する覚書等について</t>
  </si>
  <si>
    <t>建設省計民発第二九号</t>
  </si>
  <si>
    <t>都市計画推進費補助金(市街地整備基本計画策定費補助及び宅地供給計画策定費補助)制度について</t>
  </si>
  <si>
    <t>建設省都計発第五六号</t>
  </si>
  <si>
    <t>建設省事務次官通知</t>
  </si>
  <si>
    <t>都区発第三七号</t>
  </si>
  <si>
    <t>http://www.mlit.go.jp/notice/noticedata/sgml/038/76000314/76000314.html</t>
  </si>
  <si>
    <t>建設省都市局都市計画課長・都市局区画整理課長</t>
  </si>
  <si>
    <t>国土庁防災局長・建設省住宅局長通知</t>
  </si>
  <si>
    <t>地下の公共的利用の基本計画の策定等の推進について</t>
  </si>
  <si>
    <t>下水道法の施行について</t>
  </si>
  <si>
    <t>http://www.mlit.go.jp/notice/noticedata/sgml/060/78000318/78000318.html</t>
  </si>
  <si>
    <t>建設省都市局長、建設省道路局長</t>
  </si>
  <si>
    <t>道企発第二七号</t>
  </si>
  <si>
    <t>地区計画制度の運用等について</t>
  </si>
  <si>
    <t>建設省住街発第九〇号</t>
  </si>
  <si>
    <t>砂防指定地の管理について</t>
  </si>
  <si>
    <t>http://www.mlit.go.jp/notice/noticedata/sgml/2001/26aa2187/26aa2187.html</t>
  </si>
  <si>
    <t>建設省都市局都市計画課長、建設省住宅局市街地建築課長通知</t>
  </si>
  <si>
    <t>建設省都利発第一号</t>
  </si>
  <si>
    <t>建設省都市局長建設省住宅局長通知</t>
  </si>
  <si>
    <t>建設省会発第三七一号</t>
  </si>
  <si>
    <t>都市計画法及び建築基準法の一部改正に伴う円滑な新用途地域の決定及び新制度への移行に係る準備等について</t>
  </si>
  <si>
    <t>http://www.mlit.go.jp/notice/noticedata/sgml/004/74000114/74000114.html</t>
  </si>
  <si>
    <t>建設省都市局都市計画課長・建設省住宅局市街地建築課長通知</t>
  </si>
  <si>
    <t>農村地域における快適環境保全・形成活動表彰事業の実施について</t>
  </si>
  <si>
    <t>住発第二一七号</t>
  </si>
  <si>
    <t>遊休土地に対して課する特別土地保有税の納税義務の免除制度に係る事実を証する書類等について</t>
  </si>
  <si>
    <t>http://www.mlit.go.jp/notice/noticedata/sgml/075/79000257/79000257.html</t>
  </si>
  <si>
    <t>http://www.mlit.go.jp/notice/noticedata/pdf/201208/00005809.pdf</t>
  </si>
  <si>
    <t>建設省都市局都市計画課長通知</t>
  </si>
  <si>
    <t>建設省住街発第八九号</t>
  </si>
  <si>
    <t>建設省経民発第六七号</t>
  </si>
  <si>
    <t>法務省民事甲第六九九号</t>
  </si>
  <si>
    <t>緑地保全等統合補助事業制度要綱</t>
  </si>
  <si>
    <t>災害対策基本法の一部改正について</t>
  </si>
  <si>
    <t>回答</t>
  </si>
  <si>
    <t>開発許可制度運用指針</t>
  </si>
  <si>
    <t>道路の占用に係る無余地性の基準等の取扱いについて</t>
  </si>
  <si>
    <t>都市計画等に関する事務の簡素化等について</t>
  </si>
  <si>
    <t>建設省住街発第三四号</t>
  </si>
  <si>
    <t>建設省都計発第四四号</t>
  </si>
  <si>
    <t>建設省計画局長・自治大臣官房長</t>
  </si>
  <si>
    <t>道路と鉄道との交差に関する建設省・日本国有鉄道協定に基づく踏切道に設置する消融雪設備等における費用負担等についての覚書について</t>
  </si>
  <si>
    <t>市街化区域農地等に係る贈与税及び相続税の納税猶予の特例適用に関する証明事務等の取扱いについて</t>
  </si>
  <si>
    <t>建設省道政発第六三号の四</t>
  </si>
  <si>
    <t>「宅地開発等指導要綱に関する措置方針」について</t>
  </si>
  <si>
    <t>計民発第五四号</t>
  </si>
  <si>
    <t>多子世帯に対する優先入居の取扱いについて</t>
  </si>
  <si>
    <t>計民発第五五号</t>
  </si>
  <si>
    <t>建設省都市局下水道部流域下水道課長、建設省河川局河川計画課長</t>
  </si>
  <si>
    <t>既設公営住宅の弾力的活用について</t>
  </si>
  <si>
    <t>運輸省鉄道局長、建設省道路局長</t>
  </si>
  <si>
    <t>宅地開発等指導要綱による行政指導の積極的な見直しの徹底について</t>
  </si>
  <si>
    <t>急傾斜地崩壊危険区域の指定について</t>
  </si>
  <si>
    <t>住宅宅地関連幹線道路整備事業の実施について</t>
  </si>
  <si>
    <t>各指定都市の長あて建設省建設経済局長</t>
  </si>
  <si>
    <t>http://www.mlit.go.jp/notice/noticedata/sgml/071/79000153/79000153.html</t>
  </si>
  <si>
    <t>http://www.mlit.go.jp/notice/noticedata/sgml/054/78000146/78000146.html</t>
  </si>
  <si>
    <t>小幅員区画道路の計画基準(案)について</t>
  </si>
  <si>
    <t>市街地再開発事業費補助(一般会計)交付要綱</t>
  </si>
  <si>
    <t>宅地開発等指導要綱の適切な見直しの徹底について</t>
  </si>
  <si>
    <t>建設省建設経済局長、建設省住宅局長通知</t>
  </si>
  <si>
    <t>http://www.mlit.go.jp/notice/noticedata/sgml/079/79000400/79000400.html</t>
  </si>
  <si>
    <t>集落地域整備基本方針の策定に当たって留意すべき事項について</t>
  </si>
  <si>
    <t>建設省経民発第三二号</t>
  </si>
  <si>
    <t>http://www.mlit.go.jp/notice/noticedata/sgml/1990/20049a31/20049a31.html</t>
  </si>
  <si>
    <t>高層住居誘導地区制度の運用について</t>
  </si>
  <si>
    <t>貯留浸透施設の管理に関する標準協定について</t>
  </si>
  <si>
    <t>建設省住街発第九七号</t>
  </si>
  <si>
    <t>http://www.mlit.go.jp/notice/noticedata/sgml/104/81000233/81000233.html</t>
  </si>
  <si>
    <t>機能更新型高度利用地区の創設について</t>
  </si>
  <si>
    <t>生活路線を運行する一般乗合旅客自動車運送事業用バス車両に対する自動車税の減免について</t>
  </si>
  <si>
    <t>公営住宅家賃対策補助金交付要領について</t>
  </si>
  <si>
    <t>建設省住指発第八〇号</t>
  </si>
  <si>
    <t>環境影響評価法第七章第一節の都市計画に定められる対象事業等に関する特例の施行について</t>
  </si>
  <si>
    <t>農林水産省14農振第一四五二号</t>
  </si>
  <si>
    <t>農村振興局長通知</t>
  </si>
  <si>
    <t>都市計画による駅前広場の造成に関する協定の締結について</t>
  </si>
  <si>
    <t>地方道路整備臨時交付金の実績報告書及び残存物件等について</t>
  </si>
  <si>
    <t>宅地開発等指導要綱の行き過ぎ是正の徹底について</t>
  </si>
  <si>
    <t>http://www.mlit.go.jp/notice/noticedata/pdf/200802/00004901.pdf</t>
  </si>
  <si>
    <t>建設省建設経済局長、建設省住宅局長、自治大臣官房総務審議官通知</t>
  </si>
  <si>
    <t>街路工事に伴い支障となる道路占用物件の移転費の負担について</t>
  </si>
  <si>
    <t>建設計京第一一号</t>
  </si>
  <si>
    <t>自旅第一六号</t>
  </si>
  <si>
    <t>土地区画整理法による公共施設管理者の負担金制度を活用した都市計画街路事業の推進について</t>
  </si>
  <si>
    <t>住指発第四二号</t>
  </si>
  <si>
    <t>http://www.mlit.go.jp/notice/noticedata/sgml/119/82000370/82000370.html</t>
  </si>
  <si>
    <t>http://www.mlit.go.jp/notice/noticedata/sgml/037/76000294/76000294.html</t>
  </si>
  <si>
    <t>建設省都市局街路課長・建設省都市局区画整理課長通知</t>
  </si>
  <si>
    <t>都市圏交通円滑化総合対策の実施について</t>
  </si>
  <si>
    <t>http://www.mlit.go.jp/notice/noticedata/sgml/099/81000097/81000097.html</t>
  </si>
  <si>
    <t>建設省都街発第一七号</t>
  </si>
  <si>
    <t>建設省都街発第一五号</t>
  </si>
  <si>
    <t>既設改良住宅等における外壁タイル等落下物対策の推進について</t>
  </si>
  <si>
    <t>建設省都総発第二一一号</t>
  </si>
  <si>
    <t>建設省建設経済局宅地開発課民間宅地指導室長、建設省住宅局市街地建築課長通知</t>
  </si>
  <si>
    <t>住指発第四三号</t>
  </si>
  <si>
    <t>建設省経民発第三三号</t>
  </si>
  <si>
    <t>文部省大臣官房長、厚生省社会・援護局長、林野庁長官、建設省河川局長、自治省消防庁次長通知</t>
  </si>
  <si>
    <t>首都圏の既成市街地における工業等の制限に関する法律の解釈及び運用について</t>
  </si>
  <si>
    <t>建設省住街発第九四号</t>
  </si>
  <si>
    <t>建設省都市公園緑地課長</t>
  </si>
  <si>
    <t>都市計画自転車駐車場の管理・運営について</t>
  </si>
  <si>
    <t>http://www.mlit.go.jp/notice/noticedata/sgml/061/78000337/78000337.html</t>
  </si>
  <si>
    <t>住建発第一号</t>
  </si>
  <si>
    <t>http://www.mlit.go.jp/notice/noticedata/pdf/201203/00005750.pdf</t>
  </si>
  <si>
    <t>http://www.mlit.go.jp/notice/noticedata/sgml/1992/22074310/22074310.html</t>
  </si>
  <si>
    <t>http://www.mlit.go.jp/notice/noticedata/sgml/004/74000102/74000102.html</t>
  </si>
  <si>
    <t>計画道路の沿道における土地利用の高度化のための措置について</t>
  </si>
  <si>
    <t>建設省都計発第一五〇号</t>
  </si>
  <si>
    <t>農地所有者等賃貸住宅建設融資利子補給事業の指導及び協力について</t>
  </si>
  <si>
    <t>自転車駐車場整備事業の拡充に伴う運用について</t>
  </si>
  <si>
    <t>大規模建築物等の移転工法に係る事前協議について</t>
  </si>
  <si>
    <t>河川管理者以外の者が施行する河川工事の承認に係る事前報告について</t>
  </si>
  <si>
    <t>自動車の使用者の住所を証する書面の提出等について</t>
  </si>
  <si>
    <t>建設省都街発第八号</t>
  </si>
  <si>
    <t>連続立体交差事業等に係る予算の適正な執行について</t>
  </si>
  <si>
    <t>http://www.mlit.go.jp/notice/noticedata/sgml/1987/62015000/62015000.html</t>
  </si>
  <si>
    <t>身近なまちづくり支援街路事業の推進について</t>
  </si>
  <si>
    <t>自動車運転代行業の業務の適正化に関する法律等の解釈及び運用について</t>
  </si>
  <si>
    <t>住総発第一二二号</t>
  </si>
  <si>
    <t>住指発第四四一号</t>
  </si>
  <si>
    <t>建設省都街発第二三号</t>
  </si>
  <si>
    <t>日本電信電話株式会社に係る占用物件等の移転等に要する費用の負担の取扱いについて</t>
  </si>
  <si>
    <t>地方道路整備臨時交付金に関する省令第二条第二号の補正率について</t>
  </si>
  <si>
    <t>http://www.mlit.go.jp/notice/noticedata/sgml/077/79000344/79000344.html</t>
  </si>
  <si>
    <t>建設省都街発第五六号</t>
  </si>
  <si>
    <t>建設省都区発六六号</t>
  </si>
  <si>
    <t>既存建築物の防災改修に係る融資の運用について</t>
  </si>
  <si>
    <t>敷地レベルの区画整理手法を活用した負担金街路事業による都市計画道路の整備の推進について</t>
  </si>
  <si>
    <t>建設省河政発第五〇号</t>
  </si>
  <si>
    <t>http://www.mlit.go.jp/notice/noticedata/sgml/029/76000054/76000054.html</t>
  </si>
  <si>
    <t>建設省住指発第七九号</t>
  </si>
  <si>
    <t>都市局街路課長・都市局区画整理課長通知</t>
  </si>
  <si>
    <t>地域優良分譲住宅制度要綱等について</t>
  </si>
  <si>
    <t>交通結節点改善事業実施要綱</t>
  </si>
  <si>
    <t>都市・地域整備局長・道路局長通知</t>
  </si>
  <si>
    <t>連続立体交差事業における鉄道事業者等による立替制度要綱</t>
  </si>
  <si>
    <t>都市計画道路の早期供用への取り組みについて</t>
  </si>
  <si>
    <t>特殊車両の通行許可事務処理に係る橋梁の特認荷重算定資料の提出について</t>
  </si>
  <si>
    <t>連続立体交差関連公共施設整備事業補助金交付要綱</t>
  </si>
  <si>
    <t>建設省河治発第一一号</t>
  </si>
  <si>
    <t>日本国有鉄道の工事に伴い特別法の適用のない道路、水路等の付替えに伴う財産整理について</t>
  </si>
  <si>
    <t>国都街第五四号</t>
  </si>
  <si>
    <t>国土交通省都市・地域整備局長通知</t>
  </si>
  <si>
    <t>緊急地方道路整備事業(地方道路整備臨時交付金)について</t>
  </si>
  <si>
    <t>建設省道政発第三三号</t>
  </si>
  <si>
    <t>公営住宅の用途変更、模様替又は増築等の承認について</t>
  </si>
  <si>
    <t>http://www.mlit.go.jp/notice/noticedata/sgml/040/77000015/77000015.html</t>
  </si>
  <si>
    <t>国有海浜地の取扱について</t>
  </si>
  <si>
    <t>船員の雇用の促進に関する特別措置法に基づく離職船員対策実施要領</t>
  </si>
  <si>
    <t>建設省都街発第三三号</t>
  </si>
  <si>
    <t>http://www.mlit.go.jp/notice/noticedata/sgml/051/78000033/78000033.html</t>
  </si>
  <si>
    <t>http://www.mlit.go.jp/notice/noticedata/sgml/006/74000170/74000170.html</t>
  </si>
  <si>
    <t>建設省都市局街路課長</t>
  </si>
  <si>
    <t>公共土木施設(下水道・公園)災害復旧事業に関する事務取扱いについて</t>
  </si>
  <si>
    <t>建設省都街発第二五号</t>
  </si>
  <si>
    <t>「街並み・まちづくり総合計画」及び「総合基本設計書」に関する提出書類の簡略化について</t>
  </si>
  <si>
    <t>国住備第一四五号</t>
  </si>
  <si>
    <t>建設省建設経済局長・都市局長・道路局長・住宅局長</t>
  </si>
  <si>
    <t>緑地保全地区内の土地に係る固定資産税の取扱いについて</t>
  </si>
  <si>
    <t>建設省都市局公園緑地課長</t>
  </si>
  <si>
    <t>雲仙岳噴火に伴う公営住宅への入居取扱いについて</t>
  </si>
  <si>
    <t>高規格堤防の整備に係る土地改良事業等との連絡調整について</t>
  </si>
  <si>
    <t>地方道路整備臨時交付金交付申請書の記載について</t>
  </si>
  <si>
    <t>2構改B第九八二号</t>
  </si>
  <si>
    <t>建設省企発第五四号</t>
  </si>
  <si>
    <t>市民農園整備促進法の運用に関する留意事項について</t>
  </si>
  <si>
    <t>二—三八建設省都公緑発第一〇九号</t>
  </si>
  <si>
    <t>農林水産省構造改善局農政部農政課長・建設省都市局公園緑地課長通知</t>
  </si>
  <si>
    <t>市民農園整備事業実施要領</t>
  </si>
  <si>
    <t>建設省都公緑発第六号</t>
  </si>
  <si>
    <t>建設省住民発第二〇号</t>
  </si>
  <si>
    <t>特定市民農園の整備の推進について</t>
  </si>
  <si>
    <t>農林水産省構造改善局長、建設省都市局長</t>
  </si>
  <si>
    <t>都政発第一〇号</t>
  </si>
  <si>
    <t>国土交通省告示第1150号</t>
  </si>
  <si>
    <t>港開第八号</t>
  </si>
  <si>
    <t>国自貨第九二号</t>
  </si>
  <si>
    <t>都市災害復旧事業事務取扱方針</t>
  </si>
  <si>
    <t>http://www.mlit.go.jp/notice/noticedata/sgml/049/77000296/77000296.html</t>
  </si>
  <si>
    <t>旅館及びホテルの防災対策の推進について</t>
  </si>
  <si>
    <t>都市災害復旧事業査定申合事項並びに被害報告について</t>
  </si>
  <si>
    <t>http://www.mlit.go.jp/notice/noticedata/pdf/200504/00004540.pdf</t>
  </si>
  <si>
    <t>建設省都街発第四五号</t>
  </si>
  <si>
    <t>都市圏交通円滑化総合対策実施要綱の取扱いについて</t>
  </si>
  <si>
    <t>建設省都街発第九六号</t>
  </si>
  <si>
    <t>http://www.mlit.go.jp/notice/noticedata/pdf/201107/00005590.pdf</t>
  </si>
  <si>
    <t>建河発第一二七号</t>
  </si>
  <si>
    <t>都市局街路課長・道路局企画課長・国道課長・地方道課長通知</t>
  </si>
  <si>
    <t>http://www.mlit.go.jp/notice/noticedata/pdf/20180502/180331.pdf</t>
  </si>
  <si>
    <t>建設省都市局長、建設省河川局長通知</t>
  </si>
  <si>
    <t>市民農園整備促進法の施行について</t>
  </si>
  <si>
    <t>http://www.mlit.go.jp/notice/noticedata/sgml/032/76000148/76000148.html</t>
  </si>
  <si>
    <t>2構改B第九八一号</t>
  </si>
  <si>
    <t>建設省河治発第二五号</t>
  </si>
  <si>
    <t>http://www.mlit.go.jp/notice/noticedata/sgml/1970/22018a02/22018a02.html</t>
  </si>
  <si>
    <t>農林水産事務次官・建設事務次官通知</t>
  </si>
  <si>
    <t>都市・地域整備局所管国庫補助金交付申請等要領</t>
  </si>
  <si>
    <t>http://www.mlit.go.jp/notice/noticedata/sgml/051/78000051/78000051.html</t>
  </si>
  <si>
    <t>国都総第二〇〇〇号</t>
  </si>
  <si>
    <t>住備発第五一号</t>
  </si>
  <si>
    <t>都市・地域整備局所管補助事業の適正かつ効率的な執行について</t>
  </si>
  <si>
    <t>建設省会発第二三八号</t>
  </si>
  <si>
    <t>施工監督並びに積算に必要な図面その他の資料の作成及び現場条件等の調査に関する業務に係る委託費の計上について</t>
  </si>
  <si>
    <t>都市・地域整備局所管補助事業等における残存物件の取扱いについて</t>
  </si>
  <si>
    <t>都市・地域整備局所管国庫補助事業等における発生物件の取扱いについて</t>
  </si>
  <si>
    <t>都市・地域整備局所管国庫補助金の箇所別流用について</t>
  </si>
  <si>
    <t>都市・地域整備局所管補助事業等の経費の配分及び内容の軽微な変更の取扱いについて</t>
  </si>
  <si>
    <t>建設省都総第一七三号</t>
  </si>
  <si>
    <t>http://www.mlit.go.jp/notice/noticedata/sgml/053/78000112/78000112.html</t>
  </si>
  <si>
    <t>都市・地域整備局所管国庫補助金(調査費関係補助金)の交付申請等の取扱いについて</t>
  </si>
  <si>
    <t>http://www.mlit.go.jp/notice/noticedata/sgml/096/81000003/81000003.html</t>
  </si>
  <si>
    <t>http://www.mlit.go.jp/notice/noticedata/sgml/077/79000323/79000323.html</t>
  </si>
  <si>
    <t>建設省都総発第二〇八号</t>
  </si>
  <si>
    <t>http://www.mlit.go.jp/notice/noticedata/sgml/007/74000191/74000191.html</t>
  </si>
  <si>
    <t>都市局所管補助事業の未竣功工事の発生防止について</t>
  </si>
  <si>
    <t>住宅金融公庫等融資に係る住宅マスタープランの承認申請等に係る事務処理手続きについて</t>
  </si>
  <si>
    <t>建設省都総発第一六号</t>
  </si>
  <si>
    <t>都市・地域整備局所管補助事業に係る事務費の使途協議について</t>
  </si>
  <si>
    <t>自保第二二九号の四</t>
  </si>
  <si>
    <t>都市局長通知</t>
  </si>
  <si>
    <t>国都公緑第六一号</t>
  </si>
  <si>
    <t>http://www.mlit.go.jp/notice/noticedata/sgml/067/79000040/79000040.html</t>
  </si>
  <si>
    <t>都市公園法施行令の一部を改正する政令及び都市公園法施行規則の一部を改正する省令の制定について</t>
  </si>
  <si>
    <t>http://www.mlit.go.jp/notice/noticedata/pdf/20190329/20190320_b.pdf</t>
  </si>
  <si>
    <t>警察庁丁規発第九七号</t>
  </si>
  <si>
    <t>地方住宅供給公社法施行規則の一部を改正する省令の施行について</t>
  </si>
  <si>
    <t>都公緑発第一三八号</t>
  </si>
  <si>
    <t>http://www.mlit.go.jp/notice/noticedata/sgml/064/78000426/78000426.html</t>
  </si>
  <si>
    <t>都市公園の用地として貸し付けられている土地の評価について</t>
  </si>
  <si>
    <t>建設省河災発第一六号</t>
  </si>
  <si>
    <t>電線共同溝整備道路の指定、電線共同溝の占用の許可等の事務手続について</t>
  </si>
  <si>
    <t>「都市公園の用地として貸し付けられている土地の評価について」の運用について</t>
  </si>
  <si>
    <t>都市緑化のための植樹等五箇年計画について</t>
  </si>
  <si>
    <t>建設省住市発第三号</t>
  </si>
  <si>
    <t>建設省都公緑発第一〇一号</t>
  </si>
  <si>
    <t>建設省都計発第三五—四号</t>
  </si>
  <si>
    <t>http://www.mlit.go.jp/notice/noticedata/sgml/105/81000269/81000269.html</t>
  </si>
  <si>
    <t>海定第六七号</t>
  </si>
  <si>
    <t>まちづくり総合支援事業補助金交付要綱</t>
  </si>
  <si>
    <t>改良住宅等建替事業事務処理要領</t>
  </si>
  <si>
    <t>農林水産省構造改善局計画部地域計画課長、建設省都市局都市計画課長</t>
  </si>
  <si>
    <t>建設省道二発第一二号</t>
  </si>
  <si>
    <t>http://www.mlit.go.jp/notice/noticedata/pdf/201605/00006325.pdf</t>
  </si>
  <si>
    <t>建設省都計発第九九号</t>
  </si>
  <si>
    <t>http://www.mlit.go.jp/notice/noticedata/sgml/010/74000273/74000273.html</t>
  </si>
  <si>
    <t>準用河川改修費補助制度について</t>
  </si>
  <si>
    <t>http://www.mlit.go.jp/notice/noticedata/pdf/201107/00005499.pdf</t>
  </si>
  <si>
    <t>特定農山村地域における農林業等の活性化のための基盤整備の促進に関する法律に基づく農林地所有権移転等促進事業の実施について</t>
  </si>
  <si>
    <t>6構改B第一四〇号</t>
  </si>
  <si>
    <t>http://www.mlit.go.jp/notice/noticedata/sgml/1997/21997945/21997945.html</t>
  </si>
  <si>
    <t>港管第二三六三号</t>
  </si>
  <si>
    <t>農林水産省構造改善局長建設省都市局長</t>
  </si>
  <si>
    <t>http://www.mlit.go.jp/notice/noticedata/pdf/200504/00004533.pdf</t>
  </si>
  <si>
    <t>建設省住街発第九九号</t>
  </si>
  <si>
    <t>建設省河計発第七六号</t>
  </si>
  <si>
    <t>建設省都下公発第一三号</t>
  </si>
  <si>
    <t>住建発第一二九号</t>
  </si>
  <si>
    <t>建設計発第二八五号</t>
  </si>
  <si>
    <t>道政発第八八号</t>
  </si>
  <si>
    <t>都市公園法施行規則の一部を改正する省令の制定について</t>
  </si>
  <si>
    <t>http://www.mlit.go.jp/notice/noticedata/sgml/086/80000046/80000046.html</t>
  </si>
  <si>
    <t>総合治水対策の推進について</t>
  </si>
  <si>
    <t>都公緑発第九号</t>
  </si>
  <si>
    <t>http://www.mlit.go.jp/notice/noticedata/sgml/001/74000016/74000016.html</t>
  </si>
  <si>
    <t>都市公園法施行令の一部を改正する政令の制定について</t>
  </si>
  <si>
    <t>建設都発第六〇号</t>
  </si>
  <si>
    <t>都市公園等整備緊急措置法及び都市公園法の一部を改正する法律の施行について</t>
  </si>
  <si>
    <t>国道利第15,16号</t>
  </si>
  <si>
    <t>建設省都公緑発第一四七号</t>
  </si>
  <si>
    <t>建設省都公緑発第二三号</t>
  </si>
  <si>
    <t>建設計発第三三九号</t>
  </si>
  <si>
    <t>集落地域整備法の施行について</t>
  </si>
  <si>
    <t>道環発第六号</t>
  </si>
  <si>
    <t>63構改C第七一八号</t>
  </si>
  <si>
    <t>http://www.mlit.go.jp/notice/noticedata/sgml/109/82000073/82000073.html</t>
  </si>
  <si>
    <t>建都公緑発第四七号</t>
  </si>
  <si>
    <t>水防、道路災害対策等に係る無線通信施設整備計画の策定について</t>
  </si>
  <si>
    <t>特定地区公園(カントリーパーク)事業費補助実施要領</t>
  </si>
  <si>
    <t>http://www.mlit.go.jp/notice/noticedata/sgml/1993/26085120/26085120.html</t>
  </si>
  <si>
    <t>http://www.mlit.go.jp/notice/noticedata/sgml/008/74000239/74000239.html</t>
  </si>
  <si>
    <t>建設省都公緑発第三六号</t>
  </si>
  <si>
    <t>建設省河災発第一五号</t>
  </si>
  <si>
    <t>http://www.mlit.go.jp/notice/noticedata/sgml/063/78000414/78000414.html</t>
  </si>
  <si>
    <t>http://www.mlit.go.jp/notice/noticedata/sgml/051/78000039/78000039.html</t>
  </si>
  <si>
    <t>http://www.mlit.go.jp/notice/noticedata/sgml/1995/20049a42/20049a42.html</t>
  </si>
  <si>
    <t>特定地区公園(カントリーパーク)に係る事業計画の事前協議について</t>
  </si>
  <si>
    <t>建設省都公緑発第三七号</t>
  </si>
  <si>
    <t>建設省都市局公園緑地課長通知</t>
  </si>
  <si>
    <t>建設省公緑発第八六号</t>
  </si>
  <si>
    <t>建設省都再発第八八号</t>
  </si>
  <si>
    <t>公衆電話ボックス内に設置されるテレホンカード自動販売機の道路占用について</t>
  </si>
  <si>
    <t>防災緑地緊急整備計画について</t>
  </si>
  <si>
    <t>http://www.mlit.go.jp/notice/noticedata/sgml/108/82000046/82000046.html</t>
  </si>
  <si>
    <t>http://www.mlit.go.jp/notice/noticedata/sgml/077/79000321/79000321.html</t>
  </si>
  <si>
    <t>建設省都公緑発第四六号</t>
  </si>
  <si>
    <t>首都圏の既成市街地における工業等の制限に関する法律の運用の弾力化等について</t>
  </si>
  <si>
    <t>建設省都公緑発第九一号</t>
  </si>
  <si>
    <t>住指発第三二八号</t>
  </si>
  <si>
    <t>複合リゾートカントリー整備計画調査費補助について</t>
  </si>
  <si>
    <t>公有水面埋立法の一部改正について</t>
  </si>
  <si>
    <t>道路トンネルにおける非常用施設(警報装置)の標準仕様について</t>
  </si>
  <si>
    <t>http://www.mlit.go.jp/notice/noticedata/pdf/201703/00006607.pdf</t>
  </si>
  <si>
    <t>契約時の情報提供について</t>
  </si>
  <si>
    <t>タクシー事業の適正化の推進のための話し合いの場の設置について</t>
  </si>
  <si>
    <t>建設省都公緑発第六〇号</t>
  </si>
  <si>
    <t>http://www.mlit.go.jp/notice/noticedata/sgml/057/78000235/78000235.html</t>
  </si>
  <si>
    <t>http://www.mlit.go.jp/notice/noticedata/pdf/201703/00006644.pdf</t>
  </si>
  <si>
    <t>建設省都公緑発第一七号</t>
  </si>
  <si>
    <t>国都市第六七号</t>
  </si>
  <si>
    <t>http://www.mlit.go.jp/notice/noticedata/sgml/035/76000236/76000236.html</t>
  </si>
  <si>
    <t>古都保存統合補助事業補助金交付要綱</t>
  </si>
  <si>
    <t>計宅開発第二七号</t>
  </si>
  <si>
    <t>http://www.mlit.go.jp/notice/noticedata/sgml/116/82000281/82000281.html</t>
  </si>
  <si>
    <t>国都緑環第一一七号</t>
  </si>
  <si>
    <t>建設省都下企発第三九—二号</t>
  </si>
  <si>
    <t>都市公園の安全管理について</t>
  </si>
  <si>
    <t>建設省都公緑発第一〇号</t>
  </si>
  <si>
    <t>http://www.mlit.go.jp/notice/noticedata/sgml/110/82000099/82000099.html</t>
  </si>
  <si>
    <t>建設省都公緑発第四一号</t>
  </si>
  <si>
    <t>建設省都市局公団緑地課長</t>
  </si>
  <si>
    <t>古都における歴史的風土の保存に関する特別措置法による歴史的風土特別保存地区内における歴史的風土の維持保存について</t>
  </si>
  <si>
    <t>公営住宅の賃貸における外国人の取扱いについて</t>
  </si>
  <si>
    <t>古都保存統合補助事業制度要綱</t>
  </si>
  <si>
    <t>明日香村における歴史的風土の保存及び生活環境の整備等に関する特別措置法による第一種歴史的風土保存地区及び第二種歴史的風土保存地区内における歴史的風土の維持保存について</t>
  </si>
  <si>
    <t>http://www.mlit.go.jp/notice/noticedata/sgml/094/80000284/80000284.html</t>
  </si>
  <si>
    <t>都公緑発第一〇八号</t>
  </si>
  <si>
    <t>明日香村における歴史的風土の保存及び生活環境の整備等に関する特別措置法第五条に基づく特別の助成について</t>
  </si>
  <si>
    <t>自治調第八六号</t>
  </si>
  <si>
    <t>国総国調第九九号</t>
  </si>
  <si>
    <t>建設省河政発第四三号</t>
  </si>
  <si>
    <t>建都発第一一五号</t>
  </si>
  <si>
    <t>交通公園の設置及び運営について</t>
  </si>
  <si>
    <t>都市公園等統合補助事業補助金交付要綱</t>
  </si>
  <si>
    <t>http://www.mlit.go.jp/notice/noticedata/pdf/201003/00005200.pdf</t>
  </si>
  <si>
    <t>http://www.mlit.go.jp/notice/noticedata/sgml/054/78000142/78000142.html</t>
  </si>
  <si>
    <t>建設都発第二二九号</t>
  </si>
  <si>
    <t>http://www.mlit.go.jp/notice/noticedata/sgml/010/74000293/74000293.html</t>
  </si>
  <si>
    <t>http://www.mlit.go.jp/notice/noticedata/pdf/201703/00006539.pdf</t>
  </si>
  <si>
    <t>地下公共駐車場に係る占用の許可について</t>
  </si>
  <si>
    <t>国都公緑第三〇九号</t>
  </si>
  <si>
    <t>建設省都発第一八九号</t>
  </si>
  <si>
    <t>http://www.mlit.go.jp/notice/noticedata/sgml/092/80000247/80000247.html</t>
  </si>
  <si>
    <t>建設省都市道路両局長</t>
  </si>
  <si>
    <t>建設省道発第一九四号</t>
  </si>
  <si>
    <t>都市の美観風致を維持するための樹木の保存に関する法律等の施行について</t>
  </si>
  <si>
    <t>http://www.mlit.go.jp/notice/noticedata/sgml/2001/21aa2450/21aa2450.html</t>
  </si>
  <si>
    <t>既存建築物の総合的な防災対策の推進について</t>
  </si>
  <si>
    <t>建設省都発第二五四号</t>
  </si>
  <si>
    <t>国際観光ホテル整備法事務取扱要領</t>
  </si>
  <si>
    <t>都市の美観風致を維持するための樹木の保存に関する法律の一部改正について</t>
  </si>
  <si>
    <t>http://www.mlit.go.jp/notice/noticedata/sgml/080/79000417/79000417.html</t>
  </si>
  <si>
    <t>建設省都公緑発第一一一号</t>
  </si>
  <si>
    <t>発河第一一四号</t>
  </si>
  <si>
    <t>郵便差出箱の設置に伴う道路占用許可の適切な取扱いについて</t>
  </si>
  <si>
    <t>国自旅第一二六号</t>
  </si>
  <si>
    <t>「公共用緑化樹木の品質寸法規格基準」(案)の改訂及び運用等について</t>
  </si>
  <si>
    <t>建設省都緑対発第一号</t>
  </si>
  <si>
    <t>建設省都市局都市緑地対策室長</t>
  </si>
  <si>
    <t>http://www.mlit.go.jp/notice/noticedata/sgml/035/76000250/76000250.html</t>
  </si>
  <si>
    <t>行政手続法の施行に伴う都市公園法における処分の審査基準等の指針について</t>
  </si>
  <si>
    <t>建設省都公緑発四〇号</t>
  </si>
  <si>
    <t>PHS無線基地局の都市公園占用の取扱いについて</t>
  </si>
  <si>
    <t>都市公園等統合補助事業制度要綱</t>
  </si>
  <si>
    <t>建設省河川局河川計画課長</t>
  </si>
  <si>
    <t>建設省都公緑発第一九号</t>
  </si>
  <si>
    <t>首都圏近郊緑地保全法施行令及び近畿圏の保全区域の整備に関する法律施行令の一部改正について</t>
  </si>
  <si>
    <t>建設省都再発第七八号</t>
  </si>
  <si>
    <t>http://www.mlit.go.jp/notice/noticedata/sgml/054/78000135/78000135.html</t>
  </si>
  <si>
    <t>貨陸第一〇八号</t>
  </si>
  <si>
    <t>国土交通省国土計画局大都市圏計画課長通知</t>
  </si>
  <si>
    <t>建設事務次官・自治事務次官通知</t>
  </si>
  <si>
    <t>都市緑地保全法等の一部改正について</t>
  </si>
  <si>
    <t>建設省道政発第八九号</t>
  </si>
  <si>
    <t>国都公緑第一四四号</t>
  </si>
  <si>
    <t>都市緑地保全法運用指針</t>
  </si>
  <si>
    <t>市街地再開発事業等調査実施要領</t>
  </si>
  <si>
    <t>生産緑地法の一部改正について</t>
  </si>
  <si>
    <t>国空機第285号</t>
    <rPh sb="0" eb="1">
      <t>クニ</t>
    </rPh>
    <rPh sb="1" eb="3">
      <t>クウキ</t>
    </rPh>
    <rPh sb="3" eb="4">
      <t>ダイ</t>
    </rPh>
    <rPh sb="7" eb="8">
      <t>ゴウ</t>
    </rPh>
    <phoneticPr fontId="9"/>
  </si>
  <si>
    <t>生産緑地法の運用について</t>
  </si>
  <si>
    <t>建設省都街発第六三号</t>
  </si>
  <si>
    <t>厚生省援護局長</t>
  </si>
  <si>
    <t>建設省都公緑発第七号</t>
  </si>
  <si>
    <t>林野庁林政部木材流通課長、指導部基盤整備課長、建設省河川局河川環境課長、治水課長、砂防部砂防課長</t>
  </si>
  <si>
    <t>鉄監第八八七号</t>
  </si>
  <si>
    <t>都公緑発第八〇号</t>
  </si>
  <si>
    <t>「道路交通法等の一部改正に伴う道路管理上の措置等について」の取り扱いについて</t>
  </si>
  <si>
    <t>道路の管理者の特例について</t>
  </si>
  <si>
    <t>公営住宅法施行令の一部改正について</t>
  </si>
  <si>
    <t>http://www.mlit.go.jp/notice/noticedata/sgml/1972/24021a00/24021a00.html</t>
  </si>
  <si>
    <t>http://www.mlit.go.jp/notice/noticedata/sgml/096/80000340/80000340.html</t>
  </si>
  <si>
    <t>http://www.mlit.go.jp/notice/noticedata/pdf/200508/00004699.pdf</t>
  </si>
  <si>
    <t>都緑対発第三号</t>
  </si>
  <si>
    <t>発計第二〇号</t>
  </si>
  <si>
    <t>都発第五二号</t>
  </si>
  <si>
    <t>建設省河計発第三六号</t>
  </si>
  <si>
    <t>http://www.mlit.go.jp/notice/noticedata/sgml/061/78000351/78000351.html</t>
  </si>
  <si>
    <t>国有地等に対する下水道事業の受益者負担金の取扱について</t>
  </si>
  <si>
    <t>http://www.mlit.go.jp/notice/noticedata/sgml/074/79000228/79000228.html</t>
  </si>
  <si>
    <t>都発第三一号</t>
  </si>
  <si>
    <t>毒物及び劇物取締法施行令等の一部を改正する政令について</t>
  </si>
  <si>
    <t>下水道法の一部を改正する法律及び下水道整備緊急措置法について</t>
  </si>
  <si>
    <t>都下発第五二号</t>
  </si>
  <si>
    <t>http://www.mlit.go.jp/notice/noticedata/sgml/046/77000214/77000214.html</t>
  </si>
  <si>
    <t>下水道行政の所管の変更に伴う公共下水道終末処理場整備事業の取扱いについて</t>
  </si>
  <si>
    <t>住宅局長厚生省関係局長</t>
  </si>
  <si>
    <t>都下発第五三号</t>
  </si>
  <si>
    <t>下水道法の一部を改正する法律の施行について</t>
  </si>
  <si>
    <t>のうち</t>
  </si>
  <si>
    <t>建設省河治発第五三号</t>
  </si>
  <si>
    <t>http://www.mlit.go.jp/notice/noticedata/sgml/033/76000191/76000191.html</t>
  </si>
  <si>
    <t>http://www.mlit.go.jp/notice/noticedata/sgml/040/77000016/77000016.html</t>
  </si>
  <si>
    <t>http://www.mlit.go.jp/notice/noticedata/sgml/005/74000145/74000145.html</t>
  </si>
  <si>
    <t>都下企発第三五号</t>
  </si>
  <si>
    <t>4国都総第三六四号</t>
  </si>
  <si>
    <t>建設省道政発第二号の四</t>
  </si>
  <si>
    <t>緑化重点地区整備事業の実施について</t>
  </si>
  <si>
    <t>建設省河都発第一四号</t>
  </si>
  <si>
    <t>http://www.mlit.go.jp/notice/noticedata/sgml/083/79000514/79000514.html</t>
  </si>
  <si>
    <t>建設省都公緑発第四二号</t>
  </si>
  <si>
    <t>建設省都公緑発第二七号</t>
  </si>
  <si>
    <t>http://www.mlit.go.jp/notice/noticedata/sgml/063/78000413/78000413.html</t>
  </si>
  <si>
    <t>http://www.mlit.go.jp/notice/noticedata/sgml/070/79000132/79000132.html</t>
  </si>
  <si>
    <t>無願占用に対する過料徴収について</t>
  </si>
  <si>
    <t>緑化重点地区整備事業制度要綱の運用について</t>
  </si>
  <si>
    <t>建設省都公緑発第一八—一号</t>
  </si>
  <si>
    <t>http://www.mlit.go.jp/notice/noticedata/sgml/090/80000181/80000181.html</t>
  </si>
  <si>
    <t>コンクリートブロック造の塀等の安全対策の推進について</t>
  </si>
  <si>
    <t>道路に関する工事に因り又は道路に関する工事を施行するため必要を生じた他の工事で道路管理者が自ら行わないものの取扱いについて</t>
  </si>
  <si>
    <t>建設計発第一号</t>
  </si>
  <si>
    <t>屋外広告物取締りの強化について</t>
  </si>
  <si>
    <t>都発第一三号</t>
  </si>
  <si>
    <t>都市総務課長</t>
  </si>
  <si>
    <t>http://www.mlit.go.jp/notice/noticedata/sgml/072/79000188/79000188.html</t>
  </si>
  <si>
    <t>http://www.mlit.go.jp/notice/noticedata/sgml/050/78000006/78000006.html</t>
  </si>
  <si>
    <t>流域別下水道整備総合計画の策定について</t>
  </si>
  <si>
    <t>建河発第二六七号</t>
  </si>
  <si>
    <t>河総発第四八二号</t>
  </si>
  <si>
    <t>第三期山村振興計画樹立地域の選定について</t>
  </si>
  <si>
    <t>落石等の恐れのある箇所の全国総点検について</t>
  </si>
  <si>
    <t>http://www.mlit.go.jp/notice/noticedata/sgml/037/76000303/76000303.html</t>
  </si>
  <si>
    <t>http://www.mlit.go.jp/notice/noticedata/sgml/047/77000230/77000230.html</t>
  </si>
  <si>
    <t>下水道法第三六条の規定に基づき譲与する国有地の取扱いについて</t>
  </si>
  <si>
    <t>河防発第六一号</t>
  </si>
  <si>
    <t>発住第七一号</t>
  </si>
  <si>
    <t>日本下水道事業団補助金交付要綱</t>
  </si>
  <si>
    <t>踏切除却を伴う立体交差化工事における損失の補填及び事務費の取扱いについて</t>
  </si>
  <si>
    <t>河川と下水道との管理分担区分について</t>
  </si>
  <si>
    <t>建設省都市局長建設省河川局長</t>
  </si>
  <si>
    <t>http://www.mlit.go.jp/notice/noticedata/sgml/080/79000407/79000407.html</t>
  </si>
  <si>
    <t>生活扶助世帯に対する水洗便所設置費補助金制度について</t>
  </si>
  <si>
    <t>案内標識の表示地名に関する基準(案)について</t>
  </si>
  <si>
    <t>建設省都下企発第三六号</t>
  </si>
  <si>
    <t>生活扶助世帯に対する水洗便所設置費補助制度要綱について</t>
  </si>
  <si>
    <t>高規格堤防の整備に係る関係行政機関等との協議等について</t>
  </si>
  <si>
    <t>連続立体交差化事業の取扱いについて</t>
  </si>
  <si>
    <t>薬液注入工法による建設工事の施工について</t>
  </si>
  <si>
    <t>運輸省鉄道局長・建設省道路局長</t>
  </si>
  <si>
    <t>官技発第一六〇号</t>
  </si>
  <si>
    <t>自治事務次官</t>
  </si>
  <si>
    <t>下水道法施行令の一部を改正する政令の施行及び下水道からの放流水の水質管理の適正化について</t>
  </si>
  <si>
    <t>http://www.mlit.go.jp/notice/noticedata/sgml/084/80000007/80000007.html</t>
  </si>
  <si>
    <t>都下企発第二七号</t>
  </si>
  <si>
    <t>過積載による違法運行の防止対策について</t>
  </si>
  <si>
    <t>公害健康被害補償法附則による下水道法の一部改正等について</t>
  </si>
  <si>
    <t>下水道法施行令の一部を改正する政令の運用について</t>
  </si>
  <si>
    <t>都下事発第二〇号</t>
  </si>
  <si>
    <t>建設省都市局下水道部下水道事業課長</t>
  </si>
  <si>
    <t>河川局防災課建設専門官事務連絡</t>
  </si>
  <si>
    <t>地方道路整備臨時交付金に係る「経費の配分」及び「内容」の軽微な変更の範囲について</t>
  </si>
  <si>
    <t>下水道緊急整備事業助成補助交付要綱</t>
  </si>
  <si>
    <t>電線共同溝整備道路の指定に当たっての鉄道事業者等との調整について</t>
  </si>
  <si>
    <t>下水道緊急整備事業助成補助交付要綱の運用について</t>
  </si>
  <si>
    <t>建設省都下公発第一〇号</t>
  </si>
  <si>
    <t>建設省道政発第四五号</t>
  </si>
  <si>
    <t>建設省都計発第九号</t>
  </si>
  <si>
    <t>建設省都市局下水道部公共下水道課長</t>
  </si>
  <si>
    <t>建設省経宅発第一七号</t>
  </si>
  <si>
    <t>建設省住街発第一〇九号</t>
  </si>
  <si>
    <t>建設事務次官・厚生事務次官</t>
  </si>
  <si>
    <t>トリクロロエチレン等の排出に係る暫定指導等について</t>
  </si>
  <si>
    <t>都下企発第七二号</t>
  </si>
  <si>
    <t>下水道法施行令の一部改正について</t>
  </si>
  <si>
    <t>http://www.mlit.go.jp/notice/noticedata/sgml/036/76000282/76000282.html</t>
  </si>
  <si>
    <t>建設省都下企発第三一号</t>
  </si>
  <si>
    <t>建設省都区発第一二号</t>
  </si>
  <si>
    <t>下水汚泥広域処理事業(日本下水道事業団)補助金交付要綱</t>
  </si>
  <si>
    <t>http://www.mlit.go.jp/notice/noticedata/sgml/045/77000164/77000164.html</t>
  </si>
  <si>
    <t>自環第二五四号</t>
  </si>
  <si>
    <t>建設省都下企発第五五号</t>
  </si>
  <si>
    <t>都下企発第三六号</t>
  </si>
  <si>
    <t>建設省都下管発第一二号</t>
  </si>
  <si>
    <t>建設省都市局下水道部下水道管理指導室長</t>
  </si>
  <si>
    <t>http://www.mlit.go.jp/notice/noticedata/sgml/074/79000243/79000243.html</t>
  </si>
  <si>
    <t>http://www.mlit.go.jp/notice/noticedata/pdf/200802/00004946.pdf</t>
  </si>
  <si>
    <t>建設省都下企発第五三号</t>
  </si>
  <si>
    <t>道路法等の一部を改正する法律の施行について</t>
  </si>
  <si>
    <t>建設省都下企発第五四号</t>
  </si>
  <si>
    <t>http://www.mlit.go.jp/notice/noticedata/pdf/20180816/20160330a.pdf</t>
  </si>
  <si>
    <t>消費税制度の導入と下水道事業について</t>
  </si>
  <si>
    <t>建設省都下企発第九号</t>
  </si>
  <si>
    <t>下水道緊急整備事業(国庫債務負担行為)の額の確定等の取扱いについて</t>
  </si>
  <si>
    <t>建設省都総発第一六四号</t>
  </si>
  <si>
    <t>http://www.mlit.go.jp/notice/noticedata/sgml/064/78000430/78000430.html</t>
  </si>
  <si>
    <t>下水道法の一部改正の施行について</t>
  </si>
  <si>
    <t>緊急住宅宅地関連特定施設整備事業制度要綱の制定について</t>
  </si>
  <si>
    <t>住宅整備等重点化支援制度の創設について</t>
  </si>
  <si>
    <t>都下企発第一三二号</t>
  </si>
  <si>
    <t>建設省河治発第五二号</t>
  </si>
  <si>
    <t>下水道台帳の調製について</t>
  </si>
  <si>
    <t>都下企発第八九号</t>
  </si>
  <si>
    <t>航空輸送中における事故・故障等に係る国際原子力・放射線事象評価尺度の運用について</t>
  </si>
  <si>
    <t>下水道緊急整備事業助成補助交付要綱等の取扱いの一部変更について</t>
  </si>
  <si>
    <t>8国都総第七一号</t>
  </si>
  <si>
    <t>下水道法施行令の一部を改正する政令について</t>
  </si>
  <si>
    <t>建設省住宅局建築指導課長・建設省住宅局市街地建築課長</t>
  </si>
  <si>
    <t>下水道緊急整備事業助成補助交付要綱等の一部取扱いについて</t>
  </si>
  <si>
    <t>建設省河防発第八五号</t>
  </si>
  <si>
    <t>建設省都下公発第二三号</t>
  </si>
  <si>
    <t>河治発第四五号</t>
  </si>
  <si>
    <t>http://www.mlit.go.jp/notice/noticedata/sgml/087/80000089/80000089.html</t>
  </si>
  <si>
    <t>http://www.mlit.go.jp/notice/noticedata/sgml/072/79000173/79000173.html</t>
  </si>
  <si>
    <t>http://www.mlit.go.jp/notice/noticedata/sgml/015/74000422/74000422.html</t>
  </si>
  <si>
    <t>消費税制度の導入と下水道維持管理業務の民間業者等への委託について</t>
  </si>
  <si>
    <t>建設省令都下公発第一二号</t>
  </si>
  <si>
    <t>特定水域緊急下水道基本計画策定費補助実施要領の運用について</t>
  </si>
  <si>
    <t>建設省都下公発第一六号</t>
  </si>
  <si>
    <t>建設省住街発第三七号</t>
  </si>
  <si>
    <t>建設省道政発第三一号</t>
  </si>
  <si>
    <t>http://www.mlit.go.jp/notice/noticedata/sgml/005/74000124/74000124.html</t>
  </si>
  <si>
    <t>建設省道路局地方道課市町村道室長</t>
  </si>
  <si>
    <t>廃棄物の処理及び清掃に関する法律の一部改正について</t>
  </si>
  <si>
    <t>建設省都下企発第三九—三号</t>
  </si>
  <si>
    <t>国土交通省・厚生労働省関係高齢者の居住の安定確保に関する法律施行規則第十五条の二第一項及び第二項の国土交通大臣及び厚生労働大臣が定める基準</t>
  </si>
  <si>
    <t>下水道法施行規則の一部を改正する省令の施行について</t>
  </si>
  <si>
    <t>終末処理場等の管理棟および水質測定等試験機器の国庫補助対象基準の改定について</t>
  </si>
  <si>
    <t>http://www.mlit.go.jp/notice/noticedata/sgml/1993/20049a37/20049a37.html</t>
  </si>
  <si>
    <t>農村総合整備計画作成費補助金交付要綱について</t>
  </si>
  <si>
    <t>http://www.mlit.go.jp/notice/noticedata/sgml/035/76000244/76000244.html</t>
  </si>
  <si>
    <t>下水道モデル事業等実施要綱について</t>
  </si>
  <si>
    <t>http://www.mlit.go.jp/notice/noticedata/sgml/112/82000170/82000170.html</t>
  </si>
  <si>
    <t>http://www.mlit.go.jp/notice/noticedata/sgml/077/79000338/79000338.html</t>
  </si>
  <si>
    <t>市街地排水浄化対策モデル事業等実施要領について</t>
  </si>
  <si>
    <t>http://www.mlit.go.jp/notice/noticedata/sgml/027/76000003/76000003.html</t>
  </si>
  <si>
    <t>河川情報通信光ファイバーネットワーク整備の考え方(案)について</t>
  </si>
  <si>
    <t>下水道雨水貯留浸透事業実施要領の運用について</t>
  </si>
  <si>
    <t>建設省都下公発第一八号</t>
  </si>
  <si>
    <t>http://www.mlit.go.jp/notice/noticedata/sgml/042/77000084/77000084.html</t>
  </si>
  <si>
    <t>下水道の事業計画等に関する事務の簡素化等について</t>
  </si>
  <si>
    <t>建設省都下企発第一二号</t>
  </si>
  <si>
    <t>都市水環境整備下水道事業実施要領について</t>
  </si>
  <si>
    <t>http://www.mlit.go.jp/notice/noticedata/sgml/035/76000239/76000239.html</t>
  </si>
  <si>
    <t>http://www.mlit.go.jp/notice/noticedata/pdf/201107/00005541.pdf</t>
  </si>
  <si>
    <t>建設省都市局下水道部下水道企画課長、建設省都市局下水道部公共下水道課長、建設省都市局下水道部流域下水道課長通知</t>
  </si>
  <si>
    <t>http://www.mlit.go.jp/notice/noticedata/sgml/065/78000469/78000469.html</t>
  </si>
  <si>
    <t>過疎地域活性化特別措置法第一四条の二の規定に基づく都道府県による公共下水道の幹線管渠等の整備について</t>
  </si>
  <si>
    <t>建設省河発第一号</t>
  </si>
  <si>
    <t>建設省都支局長通知</t>
  </si>
  <si>
    <t>http://www.mlit.go.jp/notice/noticedata/sgml/080/79000435/79000435.html</t>
  </si>
  <si>
    <t>下水道事業の再評価実施要領細目及び新規事業採択時評価実施要領細目について</t>
  </si>
  <si>
    <t>建設省都下公発第一四号</t>
  </si>
  <si>
    <t>http://www.mlit.go.jp/notice/noticedata/pdf/201107/00005584.pdf</t>
  </si>
  <si>
    <t>建設省都下公発第一五号の二</t>
  </si>
  <si>
    <t>http://www.mlit.go.jp/notice/noticedata/sgml/077/79000341/79000341.html</t>
  </si>
  <si>
    <t>下水道事業の新規事業採択時評価に当たっての客観評価手法について</t>
  </si>
  <si>
    <t>公衆用ごみ容器の占用について</t>
  </si>
  <si>
    <t>http://www.mlit.go.jp/notice/noticedata/pdf/201703/00006490.pdf</t>
  </si>
  <si>
    <t>下水道と漁業集落排水施設とを接続する場合の留意事項について</t>
  </si>
  <si>
    <t>流域下水汚泥処理事業補助実施要領の運用について</t>
  </si>
  <si>
    <t>建設省都下流発第四号</t>
  </si>
  <si>
    <t>緊急住宅宅地関連特定施設整備事業整備計画作成要領(ガイドライン)の改正について</t>
  </si>
  <si>
    <t>建設省都市局下水道部流域下水道課長</t>
  </si>
  <si>
    <t>32農地第四八二二号</t>
  </si>
  <si>
    <t>新世代下水道支援事業制度実施要綱について</t>
  </si>
  <si>
    <t>建設省都下公発第八号</t>
  </si>
  <si>
    <t>http://www.mlit.go.jp/notice/noticedata/sgml/085/80000022/80000022.html</t>
  </si>
  <si>
    <t>新世代下水道支援事業制度実施要綱の運用について</t>
  </si>
  <si>
    <t>建設省都下企発第一三号</t>
  </si>
  <si>
    <t>下水道の整備促進のための緊急措置について</t>
  </si>
  <si>
    <t>山村振興法の一部を改正する法律の施行について</t>
  </si>
  <si>
    <t>河川工事に起因して生じる鉄道工事に関する運輸省・建設省協定について</t>
  </si>
  <si>
    <t>下水道基本計画策定費補助実施要領の運用について</t>
  </si>
  <si>
    <t>建設省都下企発第六八号</t>
  </si>
  <si>
    <t>市街地再開発事業等における商業調整等について</t>
  </si>
  <si>
    <t>建設省都下企発第七四号</t>
  </si>
  <si>
    <t>建設省都下公発第二九号</t>
  </si>
  <si>
    <t>車両制限令の全面適用に伴う今後の措置について</t>
  </si>
  <si>
    <t>建設省住宅局長依命</t>
  </si>
  <si>
    <t>建設省都市局下水道部・公共下水道課長・流域下水道課長通知</t>
  </si>
  <si>
    <t>建設省都下調発第三号</t>
  </si>
  <si>
    <t>建設省都市局下水道部下水道企画課下水道事業調整官</t>
  </si>
  <si>
    <t>下水の水質の検定方法に関する省令の一部を改正する省令について</t>
  </si>
  <si>
    <t>建設省都下企発第一五号</t>
  </si>
  <si>
    <t>http://www.mlit.go.jp/notice/noticedata/sgml/009/74000261/74000261.html</t>
  </si>
  <si>
    <t>地方分権の推進を図るための関係法律の整備等に関する法律の施行に伴う下水道法等の一部改正について</t>
  </si>
  <si>
    <t>道路運送法に基づく運行管理者資格者証の返納命令発令基準について</t>
  </si>
  <si>
    <t>建設省理道政発第七号</t>
  </si>
  <si>
    <t>建設省都下企発第四号</t>
  </si>
  <si>
    <t>公共下水道等統合補助事業制度要綱について</t>
  </si>
  <si>
    <t>建設省都下公発第一二号</t>
  </si>
  <si>
    <t>道路局所管国庫補助事業等の実績報告書について</t>
  </si>
  <si>
    <t>建設省河治発第四〇号</t>
  </si>
  <si>
    <t>http://www.mlit.go.jp/notice/noticedata/sgml/035/76000247/76000247.html</t>
  </si>
  <si>
    <t>流域別下水道整備総合計画の同意の基準について</t>
  </si>
  <si>
    <t>60国地離第三三号</t>
  </si>
  <si>
    <t>http://www.mlit.go.jp/notice/noticedata/sgml/064/78000419/78000419.html</t>
  </si>
  <si>
    <t>国都下企第三二号</t>
  </si>
  <si>
    <t>国都下事第一一五号</t>
  </si>
  <si>
    <t>運輸省地域交通局長</t>
  </si>
  <si>
    <t>地方建設局長が行なう道路の占用の許可等の手続について</t>
  </si>
  <si>
    <t>国土交通省都市・地域整備局下水道部下水道事業課長通知</t>
  </si>
  <si>
    <t>7国都総第一四九号</t>
  </si>
  <si>
    <t>都市下水路統合補助事業制度要綱について</t>
  </si>
  <si>
    <t>http://www.mlit.go.jp/notice/noticedata/sgml/064/78000425/78000425.html</t>
  </si>
  <si>
    <t>国都下事第一四号</t>
  </si>
  <si>
    <t>http://www.mlit.go.jp/notice/noticedata/sgml/033/76000177/76000177.html</t>
  </si>
  <si>
    <t>http://www.mlit.go.jp/notice/noticedata/sgml/078/79000372/79000372.html</t>
  </si>
  <si>
    <t>http://www.mlit.go.jp/notice/noticedata/sgml/077/79000324/79000324.html</t>
  </si>
  <si>
    <t>建設省住指発第六二号</t>
  </si>
  <si>
    <t>都市下水路統合補助事業制度要綱の運用について</t>
  </si>
  <si>
    <t>国都下事第五四号</t>
  </si>
  <si>
    <t>都市下水路統合補助事業補助金交付要綱について</t>
  </si>
  <si>
    <t>国都下事第一五号</t>
  </si>
  <si>
    <t>建設省都区発第六五号</t>
  </si>
  <si>
    <t>国河政第四七号</t>
  </si>
  <si>
    <t>平成一四年度公営住宅家賃収入補助について</t>
  </si>
  <si>
    <t>首都圏の既成市街地における工業等の制限に関する法律の一部を改正する法律並びに首都圏整備法施行令及び首都圏の既成市街地における工業等の制限に関する法律施行令の一部を改正する政令の施行について</t>
  </si>
  <si>
    <t>http://www.mlit.go.jp/notice/noticedata/sgml/099/81000094/81000094.html</t>
  </si>
  <si>
    <t>http://www.mlit.go.jp/notice/noticedata/sgml/118/82000337/82000337.html</t>
  </si>
  <si>
    <t>39首圏発第四〇九号</t>
  </si>
  <si>
    <t>首都圏整備委員会事務局長</t>
  </si>
  <si>
    <t>中部圏の都市整備区域、都市開発区域及び保全区域の整備等に関する法律施行令の施行について</t>
  </si>
  <si>
    <t>建発河第八三号</t>
  </si>
  <si>
    <t>中部圏開発整備本部次長</t>
  </si>
  <si>
    <t>新産業都市の区域の指定基準等について</t>
  </si>
  <si>
    <t>経企開2第二五号</t>
  </si>
  <si>
    <t>道路標識、区画線及び道路標示に関する命令の一部改正に伴う道路標識の取扱いについて</t>
  </si>
  <si>
    <t>http://www.mlit.go.jp/notice/noticedata/pdf/201703/00006586.pdf</t>
  </si>
  <si>
    <t>山村第三期対策運営要綱</t>
  </si>
  <si>
    <t>http://www.mlit.go.jp/notice/noticedata/sgml/001/74000013/74000013.html</t>
  </si>
  <si>
    <t>自治導第五七三号</t>
  </si>
  <si>
    <t>航空法施行規則第二百十条第二項第三号に規定する国土交通大臣が告示で定める運航を定める告示</t>
  </si>
  <si>
    <t>市街地宅地利用促進事業の執行について</t>
  </si>
  <si>
    <t>http://www.mlit.go.jp/notice/noticedata/sgml/068/79000056/79000056.html</t>
  </si>
  <si>
    <t>http://www.mlit.go.jp/notice/noticedata/sgml/099/81000093/81000093.html</t>
  </si>
  <si>
    <t>建設省都区発第五一号</t>
  </si>
  <si>
    <t>7国都総第一四七号</t>
  </si>
  <si>
    <t>国道利第12号</t>
  </si>
  <si>
    <t>国土庁大都市圏整備局長通知</t>
  </si>
  <si>
    <t>首都圏整備法等の一部を改正する法律及び首都圏整備法施行令等の一部を改正する政令の施行について</t>
  </si>
  <si>
    <t>http://www.mlit.go.jp/notice/noticedata/pdf/20180816/20160930.pdf</t>
  </si>
  <si>
    <t>47首圏発第五〇四号</t>
  </si>
  <si>
    <t>首都圏の既成市街地における工業等の制限に関する法律施行令の一部を改正する政令の施行について</t>
  </si>
  <si>
    <t>建設省都市局都市再開発防災課長、建設省住宅局市街地建築課長</t>
  </si>
  <si>
    <t>58国都総第七四号</t>
  </si>
  <si>
    <t>首都圏の既成市街地における工業等の制限に関する法律施行令の一部改正について</t>
  </si>
  <si>
    <t>鉄総第四九号</t>
  </si>
  <si>
    <t>下水道事業と水道事業との調整について</t>
  </si>
  <si>
    <t>http://www.mlit.go.jp/notice/noticedata/sgml/076/79000301/79000301.html</t>
  </si>
  <si>
    <t>58国都総第七五号</t>
  </si>
  <si>
    <t>水位観測所量水標等の適正な管理について</t>
  </si>
  <si>
    <t>河川局所管に係る補助事業等土木請負工事積算について</t>
  </si>
  <si>
    <t>国土庁大都庁圏整備局総務課長</t>
  </si>
  <si>
    <t>7国都総第一六九号</t>
  </si>
  <si>
    <t>首都圏の既成市街地における工業等の制限に関する法律における学校に係る運用の弾力化等について</t>
  </si>
  <si>
    <t>建設省都街発第三六号</t>
  </si>
  <si>
    <t>10国都総第二〇号</t>
  </si>
  <si>
    <t>http://www.mlit.go.jp/notice/noticedata/sgml/058/78000250/78000250.html</t>
  </si>
  <si>
    <t>10国都総第二二号</t>
  </si>
  <si>
    <t>マイタウン・マイリバー整備事業の実施について</t>
  </si>
  <si>
    <t>近畿圏の既成都市区域における工場等の制限に関する法律等の解釈及び運用について</t>
  </si>
  <si>
    <t>港湾局長</t>
  </si>
  <si>
    <t>総近第二七五号</t>
  </si>
  <si>
    <t>近畿圏整備本部審議官</t>
  </si>
  <si>
    <t>住宅局総務課長通知</t>
  </si>
  <si>
    <t>近畿圏の近郊整備区域及び都市開発区域の整備及び開発に関する法律の施行について</t>
  </si>
  <si>
    <t>住発第三二五号</t>
  </si>
  <si>
    <t>http://www.mlit.go.jp/notice/noticedata/sgml/039/76000343/76000343.html</t>
  </si>
  <si>
    <t>総近第二八〇号</t>
  </si>
  <si>
    <t>近畿圏整備本部次長</t>
  </si>
  <si>
    <t>建設省河総発第一四七号</t>
  </si>
  <si>
    <t>総近第三九号</t>
  </si>
  <si>
    <t>http://www.mlit.go.jp/notice/noticedata/sgml/089/80000148/80000148.html</t>
  </si>
  <si>
    <t>http://www.mlit.go.jp/notice/noticedata/sgml/1993/25260000/25260000.html</t>
  </si>
  <si>
    <t>新産業都市の区域内における振興山村の指定について</t>
  </si>
  <si>
    <t>道路の標準幅員に関する基準(案)の運用について</t>
  </si>
  <si>
    <t>http://www.mlit.go.jp/notice/noticedata/sgml/053/78000088/78000088.html</t>
  </si>
  <si>
    <t>54国地山第四四号</t>
  </si>
  <si>
    <t>ふるさとの川整備事業の実施について</t>
  </si>
  <si>
    <t>58—28</t>
  </si>
  <si>
    <t>通商産業省立地公害局工業再配置課長・建設省計画局地域計画官・農林水産省構造改善局地域計画課長・国土庁地方振興局地方産業振興室長(長官官房参事官)</t>
  </si>
  <si>
    <t>水防警報施設費補助金交付要綱について</t>
  </si>
  <si>
    <t>WLL方式の導入に伴う無線装置の道路占用について</t>
  </si>
  <si>
    <t>低開発地域工業開発地区の指定について</t>
  </si>
  <si>
    <t>低開発地域工業開発促進法に基づく税の減免措置等の運用について</t>
  </si>
  <si>
    <t>経企開1第二六号</t>
  </si>
  <si>
    <t>建設省都区発第三九号</t>
  </si>
  <si>
    <t>http://www.mlit.go.jp/notice/noticedata/sgml/109/82000069/82000069.html</t>
  </si>
  <si>
    <t>60国都総第二二五号</t>
  </si>
  <si>
    <t>工場等制限制度に係る事務手続の簡素・平明化について</t>
  </si>
  <si>
    <t>http://www.mlit.go.jp/notice/noticedata/sgml/015/74000437/74000437.html</t>
  </si>
  <si>
    <t>近畿圏の既成都市区域における工場等の制限に関する法律の運用の弾力化等について</t>
  </si>
  <si>
    <t>http://www.mlit.go.jp/notice/noticedata/pdf/201703/00006560.pdf</t>
  </si>
  <si>
    <t>54国地山第五五号</t>
  </si>
  <si>
    <t>http://www.mlit.go.jp/notice/noticedata/sgml/095/80000310/80000310.html</t>
  </si>
  <si>
    <t>低開発地域工業開発地区の第三次指定等について</t>
  </si>
  <si>
    <t>公営住宅法改正に伴う住宅地区改良法及び住宅地区改良法施行令の一部改正について</t>
  </si>
  <si>
    <t>http://www.mlit.go.jp/notice/noticedata/sgml/064/78000432/78000432.html</t>
  </si>
  <si>
    <t>自動車道事業の免許等申請事案に係る審査基準及び標準処理期間について</t>
  </si>
  <si>
    <t>経企開2第二号</t>
  </si>
  <si>
    <t>平成七年度借上型従前居住者用賃貸住宅(特定公共施設関連環境整備事業)の家賃対策補助に係る入居者負担基準額について</t>
  </si>
  <si>
    <t>http://www.mlit.go.jp/notice/noticedata/sgml/1962/26234000/26234000.html</t>
  </si>
  <si>
    <t>低開発地域工業開発地区の指定等について</t>
  </si>
  <si>
    <t>自動車道事業の免許等申請事案の処理方針について</t>
  </si>
  <si>
    <t>建設省道政発第二四号の四</t>
  </si>
  <si>
    <t>経済企画庁経企離第三五号</t>
  </si>
  <si>
    <t>車両の通行の制限について</t>
  </si>
  <si>
    <t>経済企画庁事務次官</t>
  </si>
  <si>
    <t>近畿圏の既成都市区域における工場等の制限に関する法律における学校に係る運用の弾力化等について</t>
  </si>
  <si>
    <t>都市開発資金の貸付けに関する法律等の一部改正について</t>
  </si>
  <si>
    <t>「近畿圏の既成都市区域における工場等の制限に関する法律施行令の一部を改正する政令」の施行等について</t>
  </si>
  <si>
    <t>10国都総第二一号</t>
  </si>
  <si>
    <t>住宅宅地基盤特定治水施設等整備事業制度について</t>
  </si>
  <si>
    <t>http://www.mlit.go.jp/notice/noticedata/sgml/1987/22082000/22082000.html</t>
  </si>
  <si>
    <t>10国都総第二三号</t>
  </si>
  <si>
    <t>中部圏の都市整備区域、都市開発区域及び保全区域の整備等に関する法律の施行について</t>
  </si>
  <si>
    <t>「山村の要件および振興山村の指定について」の一部改正にともなう振興山村の指定の取扱いについて</t>
  </si>
  <si>
    <t>http://www.mlit.go.jp/notice/noticedata/sgml/1971/22018a03/22018a03.html</t>
  </si>
  <si>
    <t>http://www.mlit.go.jp/notice/noticedata/sgml/1994/24015010/24015010.html</t>
  </si>
  <si>
    <t>経企山村第三〇号</t>
  </si>
  <si>
    <t>活動火山周辺地域における防災漁業経営施設整備計画の作成等について</t>
  </si>
  <si>
    <t>活動火山周辺地域における防災林業経営施設整備計画の作成等について</t>
  </si>
  <si>
    <t>54林野産第一二二号</t>
  </si>
  <si>
    <t>http://www.mlit.go.jp/notice/noticedata/sgml/063/78000388/78000388.html</t>
  </si>
  <si>
    <t>離島交流推進事業実施要領</t>
  </si>
  <si>
    <t>2国地離第五三号</t>
  </si>
  <si>
    <t>部品等脱落防止措置に関する技術基準</t>
    <rPh sb="0" eb="2">
      <t>ブヒン</t>
    </rPh>
    <rPh sb="2" eb="3">
      <t>トウ</t>
    </rPh>
    <rPh sb="3" eb="5">
      <t>ダツラク</t>
    </rPh>
    <rPh sb="5" eb="7">
      <t>ボウシ</t>
    </rPh>
    <rPh sb="7" eb="9">
      <t>ソチ</t>
    </rPh>
    <rPh sb="10" eb="11">
      <t>カン</t>
    </rPh>
    <rPh sb="13" eb="15">
      <t>ギジュツ</t>
    </rPh>
    <rPh sb="15" eb="17">
      <t>キジュン</t>
    </rPh>
    <phoneticPr fontId="8"/>
  </si>
  <si>
    <t>http://www.mlit.go.jp/notice/noticedata/sgml/1999/20999743/20999743.html</t>
  </si>
  <si>
    <t>路上ごみ箱の撤去について</t>
  </si>
  <si>
    <t>http://www.mlit.go.jp/notice/noticedata/sgml/069/79000088/79000088.html</t>
  </si>
  <si>
    <t>49国地特第三号</t>
  </si>
  <si>
    <t>建設省道政発第五七号</t>
  </si>
  <si>
    <t>産業廃棄物の処理施設等の取り扱いについて</t>
  </si>
  <si>
    <t>奄美群島民間テレビ中継局整備費補助金交付要綱</t>
  </si>
  <si>
    <t>建設省住指発第三四九号</t>
  </si>
  <si>
    <t>60国地総第三一二号</t>
  </si>
  <si>
    <t>http://www.mlit.go.jp/notice/noticedata/sgml/2001/26aa2671/26aa2671.html</t>
  </si>
  <si>
    <t>http://www.mlit.go.jp/notice/noticedata/sgml/027/75000273/75000273.html</t>
  </si>
  <si>
    <t>半島振興法の一部を改正する法律の施行について</t>
  </si>
  <si>
    <t>山村振興法運営要綱について</t>
  </si>
  <si>
    <t>http://www.mlit.go.jp/notice/noticedata/sgml/093/80000277/80000277.html</t>
  </si>
  <si>
    <t>経企山村第一四号</t>
  </si>
  <si>
    <t>国道利第11,12号</t>
  </si>
  <si>
    <t>建設省河川局長通知</t>
  </si>
  <si>
    <t>防災営農施設整備計画の変更等について</t>
  </si>
  <si>
    <t>個性と活力に満ちた雪国創造事業実施要領</t>
  </si>
  <si>
    <t>51総第二八六号</t>
  </si>
  <si>
    <t>降灰除去事業実施要綱について</t>
  </si>
  <si>
    <t>河政発第二〇号</t>
  </si>
  <si>
    <t>山村振興法の一部を改正する法律等の施行について</t>
  </si>
  <si>
    <t>出水期における防災対策について</t>
  </si>
  <si>
    <t>http://www.mlit.go.jp/notice/noticedata/sgml/096/81000004/81000004.html</t>
  </si>
  <si>
    <t>行政手続法の施行に伴う河川法等における処分の運用等について</t>
  </si>
  <si>
    <t>国土事務次官通知</t>
  </si>
  <si>
    <t>3国地山第五五号</t>
  </si>
  <si>
    <t>http://www.mlit.go.jp/notice/noticedata/sgml/079/79000404/79000404.html</t>
  </si>
  <si>
    <t>7国地山第一二三号</t>
  </si>
  <si>
    <t>http://www.mlit.go.jp/notice/noticedata/sgml/089/80000145/80000145.html</t>
  </si>
  <si>
    <t>国土事務次官依命</t>
  </si>
  <si>
    <t>特別豪雪地帯産官学連携プロジェクト推進事業実施要領</t>
  </si>
  <si>
    <t>建設省道広第一一号</t>
  </si>
  <si>
    <t>12国地山第一二〇号</t>
  </si>
  <si>
    <t>鉄道事故等報告規則の改正等について</t>
  </si>
  <si>
    <t>特別豪雪地帯産官学連携プロジェクト推進事業費補助金交付要綱</t>
  </si>
  <si>
    <t>後進地域の開発に関する公共事業に係る国の負担割合の特例に関する法律及び同法施行令の施行について</t>
  </si>
  <si>
    <t>建設省道交発第八三号</t>
  </si>
  <si>
    <t>活動火山周辺地域における防災営農施設整備計画の作成等について</t>
  </si>
  <si>
    <t>建設省都再発第五八号</t>
  </si>
  <si>
    <t>河川局河川環境課長、河川局治水課長、河川局防災課長通知</t>
  </si>
  <si>
    <t>河川における砂利採取の適正化について</t>
  </si>
  <si>
    <t>http://www.mlit.go.jp/notice/noticedata/sgml/076/79000287/79000287.html</t>
  </si>
  <si>
    <t>61国地農第六二号</t>
  </si>
  <si>
    <t>地域振興整備公団法第一九条の二第二項に規定する地方における都市の整備に関する基本方針について</t>
  </si>
  <si>
    <t>http://www.mlit.go.jp/notice/noticedata/sgml/2001/63aa2910/63aa2910.html</t>
  </si>
  <si>
    <t>49国官総第一二五号</t>
  </si>
  <si>
    <t>総合保養地域整備法に基づく基本構想の作成等について</t>
  </si>
  <si>
    <t>62国地総第二六五号</t>
  </si>
  <si>
    <t>地方拠点都市地域の整備及び産業業務施設の再配置の促進に関する法律の今後の運用について</t>
  </si>
  <si>
    <t>国住総第一五二号</t>
  </si>
  <si>
    <t>地域個性形成事業実施要綱について</t>
  </si>
  <si>
    <t>http://www.mlit.go.jp/notice/noticedata/sgml/036/76000273/76000273.html</t>
  </si>
  <si>
    <t>9国地都第六三号</t>
  </si>
  <si>
    <t>耐火構造の外壁に施す外断熱工法の取扱いについて</t>
  </si>
  <si>
    <t>地域間交流支援事業費補助金交付要綱について</t>
  </si>
  <si>
    <t>9国地都第六四号</t>
  </si>
  <si>
    <t>54国地都第二六号</t>
  </si>
  <si>
    <t>http://www.mlit.go.jp/notice/noticedata/sgml/070/79000117/79000117.html</t>
  </si>
  <si>
    <t>田園都市構想モデル事業実施要綱について</t>
  </si>
  <si>
    <t>大都市優良住宅供給促進事業制度要綱第二の三の運用について</t>
  </si>
  <si>
    <t>http://www.mlit.go.jp/notice/noticedata/sgml/013/74000373/74000373.html</t>
  </si>
  <si>
    <t>56国地都第二八号</t>
  </si>
  <si>
    <t>http://www.mlit.go.jp/notice/noticedata/sgml/072/79000168/79000168.html</t>
  </si>
  <si>
    <t>総合政策局長・都市・地域整備局長・住宅局長通知</t>
  </si>
  <si>
    <t>モデル定住圏計画のローリング作業指針について</t>
  </si>
  <si>
    <t>58国地都第九三号</t>
  </si>
  <si>
    <t>建設省住街発第九八号</t>
  </si>
  <si>
    <t>河総発第一四二号の二</t>
  </si>
  <si>
    <t>防災のための集団移転促進事業に係る国の財政上の特別措置等に関する法律の施行について</t>
  </si>
  <si>
    <t>自治疎第九九号</t>
  </si>
  <si>
    <t>海定第三二六号</t>
  </si>
  <si>
    <t>防災集団移転促進事業費補助金交付要綱</t>
  </si>
  <si>
    <t>国住整第六六〇号</t>
  </si>
  <si>
    <t>http://www.mlit.go.jp/notice/noticedata/pdf/20180816/20180713b.pdf</t>
  </si>
  <si>
    <t>自治疎第四号</t>
  </si>
  <si>
    <t>http://www.mlit.go.jp/notice/noticedata/sgml/034/76000211/76000211.html</t>
  </si>
  <si>
    <t>48総第九〇九号</t>
  </si>
  <si>
    <t>土地区画整理事業の施行に伴う登記申請書、申告書、届出書作成要領</t>
  </si>
  <si>
    <t>建設省都区発第八二号</t>
  </si>
  <si>
    <t>総務事務次官・文部事務次官・厚生事務次官・農林水産事務次官・通商産業事務次官・労働事務次官・建設事務次官・自治事務次官</t>
  </si>
  <si>
    <t>土地区画整理登記令による登記簿の記載例及び通知書の様式</t>
  </si>
  <si>
    <t>http://www.mlit.go.jp/notice/noticedata/sgml/021/75000088/75000088.html</t>
  </si>
  <si>
    <t>農村総合整備計画作成要綱の制定について</t>
  </si>
  <si>
    <t>建設省河治発第六三号</t>
  </si>
  <si>
    <t>49国地農第九号</t>
  </si>
  <si>
    <t>49国地農第一三号</t>
  </si>
  <si>
    <t>http://www.mlit.go.jp/notice/noticedata/sgml/098/81000071/81000071.html</t>
  </si>
  <si>
    <t>http://www.mlit.go.jp/notice/noticedata/sgml/044/77000155/77000155.html</t>
  </si>
  <si>
    <t>土地区画整理組合貸付金について</t>
  </si>
  <si>
    <t>租税特別措置法第三四条および第六五条の三の適用について</t>
  </si>
  <si>
    <t>建設省都再発第三五号</t>
  </si>
  <si>
    <t>建設省道有発第二号</t>
  </si>
  <si>
    <t>直轄道路事業に係る土地区画整理法に規定する公共施設管理者負担金の取扱いについて</t>
  </si>
  <si>
    <t>建設省道路局国道第一課長</t>
  </si>
  <si>
    <t>減価補償金を交付すべきこととなる土地区画整理事業における公共施設充当用地の買取りに係る租税特別措置法施行規則第一四条第七項第五号の一〇及び第二二条の三第四項第一号の規定の運用について</t>
  </si>
  <si>
    <t>道路法の解釈について</t>
  </si>
  <si>
    <t>都市計画による駅前広場の造成に関する協定(昭和六二年四月一日成立　建設省・運輸省協定)について</t>
  </si>
  <si>
    <t>建設省都区発第六七号</t>
  </si>
  <si>
    <t>土地区画整理関連環境施設帯整備事業要綱の制定等について</t>
  </si>
  <si>
    <t>都市局長・道路局長</t>
  </si>
  <si>
    <t>http://www.mlit.go.jp/notice/noticedata/sgml/098/81000064/81000064.html</t>
  </si>
  <si>
    <t>地方拠点都市地域の指定、基本計画の承認等について</t>
  </si>
  <si>
    <t>国土交通省河川局治水課長通知</t>
  </si>
  <si>
    <t>4国地都第一九六号</t>
  </si>
  <si>
    <t>建設省住街発第六四—二号</t>
  </si>
  <si>
    <t>土地区画整理に伴い造成される駅前広場の取扱いについて</t>
  </si>
  <si>
    <t>住宅新築資金等貸付助成事業費補助金交付要綱第五第二項に規定する貸付額に乗ずべき率について</t>
  </si>
  <si>
    <t>住発第七号</t>
  </si>
  <si>
    <t>土地区画整理法の施行について</t>
  </si>
  <si>
    <t>建設計発九三号</t>
  </si>
  <si>
    <t>http://www.mlit.go.jp/notice/noticedata/pdf/201108/00005611.pdf</t>
  </si>
  <si>
    <t>換地明細書等の作成要領</t>
  </si>
  <si>
    <t>土地区画整理法第一一九条の二に規定する公共施設管理者負担金の取扱いについて</t>
  </si>
  <si>
    <t>タクシー事業者が行う救援事業等について</t>
  </si>
  <si>
    <t>建設省計発第一四六号</t>
  </si>
  <si>
    <t>土地区画整理法による土地区画整理事業に係る租税特別措置法施行規則第一七条第一項第一号イ及び第二二条の五第一項第一号イの規定の運用について</t>
  </si>
  <si>
    <t>http://www.mlit.go.jp/notice/noticedata/sgml/106/81000313/81000313.html</t>
  </si>
  <si>
    <t>http://www.mlit.go.jp/notice/noticedata/sgml/060/78000299/78000299.html</t>
  </si>
  <si>
    <t>視線誘導標設置基準の改訂について</t>
  </si>
  <si>
    <t>一体型土地区画整理事業の事業計画様式について</t>
  </si>
  <si>
    <t>連鎖型土地区画整理事業の実施について</t>
  </si>
  <si>
    <t>国有資産等所在市町村交付金及び納付金に関する法律の施行に伴う公営住宅の家賃の取扱について</t>
  </si>
  <si>
    <t>土地区画整理事業の測量成果の国土調査法第一九条第五項に係る申請書類に関する一部簡略化について</t>
  </si>
  <si>
    <t>建設省都区発第五九号</t>
  </si>
  <si>
    <t>http://www.mlit.go.jp/notice/noticedata/sgml/057/78000223/78000223.html</t>
  </si>
  <si>
    <t>http://www.mlit.go.jp/notice/noticedata/pdf/201706/00006709.pdf</t>
  </si>
  <si>
    <t>建設省都区発第六号</t>
  </si>
  <si>
    <t>http://www.mlit.go.jp/notice/noticedata/sgml/097/81000037/81000037.html</t>
  </si>
  <si>
    <t>開発と文化財の取扱いについての調整、調査に関する事務処理等の標準について</t>
  </si>
  <si>
    <t>河川法の一部を改正する法律等の運用について</t>
  </si>
  <si>
    <t>経民発第九号</t>
  </si>
  <si>
    <t>建設省土地区画整理事業測量作業規程について</t>
  </si>
  <si>
    <t>河川管理用光ファイバーケーブル設置基準(案)について</t>
  </si>
  <si>
    <t>建設省道発第一七九号</t>
  </si>
  <si>
    <t>土地区画整理事業による高度情報通信基盤等整備モデル事業(コスモタウンモデル事業)の実施について</t>
  </si>
  <si>
    <t>建設省都区発二四号</t>
  </si>
  <si>
    <t>http://www.mlit.go.jp/notice/noticedata/sgml/011/74000303/74000303.html</t>
  </si>
  <si>
    <t>建設省土地区画整理事業測量作業規程運用基準について</t>
  </si>
  <si>
    <t>http://www.mlit.go.jp/notice/noticedata/sgml/112/82000152/82000152.html</t>
  </si>
  <si>
    <t>国土交通省都市・地域整備局市街地整備課長通知</t>
  </si>
  <si>
    <t>建設省河総発第一八八号の二</t>
  </si>
  <si>
    <t>民活区画整理緊急促進事業制度要綱について</t>
  </si>
  <si>
    <t>建設省都区発第六四号</t>
  </si>
  <si>
    <t>http://www.mlit.go.jp/notice/noticedata/sgml/072/79000192/79000192.html</t>
  </si>
  <si>
    <t>組合民活区画整理緊急促進事業実施細目及び公団等民活区画整理緊急促進事業実施細目について</t>
  </si>
  <si>
    <t>http://www.mlit.go.jp/notice/noticedata/sgml/036/76000265/76000265.html</t>
  </si>
  <si>
    <t>http://www.mlit.go.jp/notice/noticedata/sgml/009/74000267/74000267.html</t>
  </si>
  <si>
    <t>宅地開発誘導道路の整備推進について</t>
  </si>
  <si>
    <t>http://www.mlit.go.jp/notice/noticedata/sgml/094/80000293/80000293.html</t>
  </si>
  <si>
    <t>建設省住街発第五〇号</t>
  </si>
  <si>
    <t>http://www.mlit.go.jp/notice/noticedata/sgml/110/82000106/82000106.html</t>
  </si>
  <si>
    <t>建設省都市局街路課長、建設省都市局区画整理課長、建設省道路局地方道課長</t>
  </si>
  <si>
    <t>建設省都街発第九号</t>
  </si>
  <si>
    <t>都再発第八八号</t>
  </si>
  <si>
    <t>公営住宅の家賃の別定め又は変更承認基準及びその承認申請について</t>
  </si>
  <si>
    <t>http://www.mlit.go.jp/notice/noticedata/sgml/092/80000225/80000225.html</t>
  </si>
  <si>
    <t>住総発第七三号</t>
  </si>
  <si>
    <t>http://www.mlit.go.jp/notice/noticedata/sgml/082/79000478/79000478.html</t>
  </si>
  <si>
    <t>都市再開発法の一部改正について</t>
  </si>
  <si>
    <t>市街地再開発等調査要綱</t>
  </si>
  <si>
    <t>住街発第一八号</t>
  </si>
  <si>
    <t>http://www.mlit.go.jp/notice/noticedata/sgml/057/78000231/78000231.html</t>
  </si>
  <si>
    <t>土地区画整理事業の測量成果の国土調査法第一九条第五項に係る申請書類に関する一部変更について</t>
  </si>
  <si>
    <t>建設省経宅発第九七号</t>
  </si>
  <si>
    <t>交通上の障害となっている路上放置車両の処理方法について</t>
  </si>
  <si>
    <t>建設省都区発第一七号</t>
  </si>
  <si>
    <t>建設省都区発第六一号</t>
  </si>
  <si>
    <t>http://www.mlit.go.jp/notice/noticedata/sgml/013/74000378/74000378.html</t>
  </si>
  <si>
    <t>「住宅の老朽度等の測定基準」について</t>
  </si>
  <si>
    <t>建設省河防海発第九三号</t>
  </si>
  <si>
    <t>市街地整備施策と社会福祉施設整備施策の連携による安全・安心まちづくりの推進について</t>
  </si>
  <si>
    <t>厚生省社会・援護局長、建設省都市局長通知</t>
  </si>
  <si>
    <t>建設省道政発第六八号の三</t>
  </si>
  <si>
    <t>http://www.mlit.go.jp/notice/noticedata/sgml/035/76000224/76000224.html</t>
  </si>
  <si>
    <t>個人施行者が施行する土地区画整理事業において保留地を定めた場合における当該保留地の処分に係る所得税の取扱いについて</t>
  </si>
  <si>
    <t>http://www.mlit.go.jp/notice/noticedata/sgml/030/76000097/76000097.html</t>
  </si>
  <si>
    <t>雪崩等に対する道路管理の強化について</t>
  </si>
  <si>
    <t>都環発第三号</t>
  </si>
  <si>
    <t>http://www.mlit.go.jp/notice/noticedata/sgml/117/82000307/82000307.html</t>
  </si>
  <si>
    <t>建設省都市局区画整理課長、建設省都市局都市再開発防災課長通知</t>
  </si>
  <si>
    <t>建設省都区発第三二号</t>
  </si>
  <si>
    <t>公衆電話所の道路占用の取扱いについて</t>
  </si>
  <si>
    <t>建設省都区発第一号</t>
  </si>
  <si>
    <t>建設省都区発第二号</t>
  </si>
  <si>
    <t>日本電信電話株式会社と締結していた覚書等の日本電信電話株式会社再編成後の取扱いについて</t>
  </si>
  <si>
    <t>土地区画整理補助事業の執行について</t>
  </si>
  <si>
    <t>http://www.mlit.go.jp/notice/noticedata/pdf/201703/00006420.pdf</t>
  </si>
  <si>
    <t>国都市第八五号</t>
  </si>
  <si>
    <t>土地区画整理事業運用指針</t>
  </si>
  <si>
    <t>http://www.mlit.go.jp/notice/noticedata/sgml/032/76000158/76000158.html</t>
  </si>
  <si>
    <t>国都市第三八一号</t>
  </si>
  <si>
    <t>都市計画推進費補助金(都市総合再開発促進計画策定費補助)制度について</t>
  </si>
  <si>
    <t>公営住宅建設事業等補助要領</t>
  </si>
  <si>
    <t>都再発第八九号</t>
  </si>
  <si>
    <t>第二種公営住宅の供給について</t>
  </si>
  <si>
    <t>都市計画推進費補助金(都市総合再開発促進計画策定費補助)事務処理要領について</t>
  </si>
  <si>
    <t>兼用工作物の工事等の協定に係る事前承認について</t>
  </si>
  <si>
    <t>土地利用の高度化の推進等に係る建築基準法の運用改善等について</t>
  </si>
  <si>
    <t>都市再開発方針の策定とこれに基づく再開発の推進について</t>
  </si>
  <si>
    <t>http://www.mlit.go.jp/notice/noticedata/sgml/097/81000040/81000040.html</t>
  </si>
  <si>
    <t>地区再開発計画の活用による都市再開発の促進について</t>
  </si>
  <si>
    <t>建設省住宅局長厚生省社会局長及び同児童家庭局長連名</t>
  </si>
  <si>
    <t>http://www.mlit.go.jp/notice/noticedata/pdf/20181107/20180928a.pdf</t>
  </si>
  <si>
    <t>建設省住街発第七六号</t>
  </si>
  <si>
    <t>建設省住街発第二一号</t>
  </si>
  <si>
    <t>高架下の占用物件、道路サービス施設等の占用料の額について</t>
  </si>
  <si>
    <t>市街地再開発事業(組合施行、個人施行、都市基盤整備公団施行、地域振興整備公団施行及び地方住宅供給公社施行)等に係る国庫補助採択基準及び実施要領</t>
  </si>
  <si>
    <t>建築基準法の一部を改正する法律の施行について</t>
  </si>
  <si>
    <t>住宅局所管地域活性化再開発緊急促進事業補助金交付要綱の運用方針について</t>
  </si>
  <si>
    <t>建設省住街発第号</t>
  </si>
  <si>
    <t>市街地再開発事業等補助要領</t>
  </si>
  <si>
    <t>建設省住街発第四七号</t>
  </si>
  <si>
    <t>住指発第四〇一号</t>
  </si>
  <si>
    <t>都市再生プロジェクト事業推進費取扱要領</t>
  </si>
  <si>
    <t>市街地再開発事業等調査の推進について</t>
  </si>
  <si>
    <t>建設省住街発第四八号</t>
  </si>
  <si>
    <t>都心市街地更新計画作成要領について</t>
  </si>
  <si>
    <t>建設省住街発第一一八号</t>
  </si>
  <si>
    <t>http://www.mlit.go.jp/notice/noticedata/sgml/1995/25278010/25278010.html</t>
  </si>
  <si>
    <t>建設省都再発第一二九号</t>
  </si>
  <si>
    <t>建設省建設経済局長・建設省都市局長・建設省住宅局長</t>
  </si>
  <si>
    <t>建設省経民発第五二号</t>
  </si>
  <si>
    <t>都市活力再生拠点整備事業について</t>
  </si>
  <si>
    <t>建設省河治発第五〇号</t>
  </si>
  <si>
    <t>道路局国道第一課長・道路局国道第二課長・道路局地方道課長</t>
  </si>
  <si>
    <t>建設省都再発第五五号</t>
  </si>
  <si>
    <t>住街発第四五号</t>
  </si>
  <si>
    <t>生活幹線バス路線整備事業の実施について</t>
  </si>
  <si>
    <t>建設省都市局都市計画課長・建設省都市局都市再開発課長・建設省住宅局市街地建築課長</t>
  </si>
  <si>
    <t>運輸省自動車交通局旅客課長通知</t>
  </si>
  <si>
    <t>都市再開発法等の一部改正について</t>
  </si>
  <si>
    <t>特定民間再開発事業認定事務等の実施について</t>
  </si>
  <si>
    <t>都市再開発法による第一種市街地再開発事業に係る租税特別措置法施行規則第一七条第一項第一号ロ及び第二二条の四第一項第一号ロの規定の運用について</t>
  </si>
  <si>
    <t>建設省住街発第五四号</t>
  </si>
  <si>
    <t>http://www.mlit.go.jp/notice/noticedata/sgml/106/81000303/81000303.html</t>
  </si>
  <si>
    <t>商業市街地振興施設整備事業(日本開発銀行等融資)の運用方針について</t>
  </si>
  <si>
    <t>建設省住街発第七四—二号</t>
  </si>
  <si>
    <t>都市再開発法及び都市開発資金の貸付けに関する法律の一部改正について</t>
  </si>
  <si>
    <t>建設省都市局長・住宅局長</t>
  </si>
  <si>
    <t>道路運送車両の保安基準の一部改正による二階建バス等のワンマン運行に係る安全運行の指導について</t>
  </si>
  <si>
    <t>都市局所管地域活性化再開発緊急促進事業補助金交付要綱について</t>
  </si>
  <si>
    <t>建設省都再発第六八号の二都道府県担当部長</t>
  </si>
  <si>
    <t>住宅局所管市街地再開発緊急促進事業補助金交付要綱の運用方針について</t>
  </si>
  <si>
    <t>都市再開発法等の一部を改正する法律の施行について</t>
  </si>
  <si>
    <t>「道路法第37条の改正に伴う道路の占用の禁止又は制限に係る取扱いについて」に基づく仮設の電柱の設置に係る運用について</t>
  </si>
  <si>
    <t>建設省住宅局市街地建築課長</t>
  </si>
  <si>
    <t>道路局道路交通管理課長・道路局企画課長</t>
  </si>
  <si>
    <t>建設省都再発第五一号</t>
  </si>
  <si>
    <t>歴史的建築物等活用型再開発事業実施要領</t>
  </si>
  <si>
    <t>建設省住街発第六七号</t>
  </si>
  <si>
    <t>住街発第一八五号</t>
  </si>
  <si>
    <t>http://www.mlit.go.jp/notice/noticedata/pdf/200701/00004790.pdf</t>
  </si>
  <si>
    <t>「特定民間再開発事業認定事務等の実施について」及び「特定の民間再開発事業認定事務等の実施について」の一部改正について</t>
  </si>
  <si>
    <t>建設省住街発第一八六号</t>
  </si>
  <si>
    <t>再開発融資制度の運用方針について</t>
  </si>
  <si>
    <t>市街地再開発事業等に係る再評価実施要領細目及び新規事業採択時評価実施要領細目について</t>
  </si>
  <si>
    <t>建設省住街発第七四号</t>
  </si>
  <si>
    <t>人にやさしいまちづくり事業制度要綱</t>
  </si>
  <si>
    <t>建河発第五七六号</t>
  </si>
  <si>
    <t>鉄監第六三三号</t>
  </si>
  <si>
    <t>建設省住街発第六四号</t>
  </si>
  <si>
    <t>人にやさしいまちづくり事業の実施について</t>
  </si>
  <si>
    <t>建設省住街発第二六号</t>
  </si>
  <si>
    <t>建設省住街発第八七—四号</t>
  </si>
  <si>
    <t>建設省都市局都市計画課長・建設省都市局都市再開発防災課長・建設省住宅局市街地建築課長通知</t>
  </si>
  <si>
    <t>国河総発第二四三号</t>
  </si>
  <si>
    <t>再開発緊急促進事業補助金交付要綱</t>
  </si>
  <si>
    <t>軽貨物運送事業者に対する生業対策の推進等について</t>
  </si>
  <si>
    <t>普通河川における砂防指定地内の公共土木施設の取扱いについて</t>
  </si>
  <si>
    <t>建設省都再発第一四四号</t>
  </si>
  <si>
    <t>建物内に設けられた河川管理施設等に係る床面積の取扱いについて</t>
  </si>
  <si>
    <t>建設省道防発第三号</t>
  </si>
  <si>
    <t>http://www.mlit.go.jp/notice/noticedata/sgml/1964/66067000/66067000.html</t>
  </si>
  <si>
    <t>http://www.mlit.go.jp/notice/noticedata/sgml/042/77000087/77000087.html</t>
  </si>
  <si>
    <t>防災関連再開発緊急促進事業補助金交付要綱</t>
  </si>
  <si>
    <t>http://www.mlit.go.jp/notice/noticedata/sgml/2003/66aa4924/66aa4924.html</t>
  </si>
  <si>
    <t>建設省都再発第一四五号</t>
  </si>
  <si>
    <t>建設省都市局都市再開発防災課長</t>
  </si>
  <si>
    <t>http://www.mlit.go.jp/notice/noticedata/sgml/102/81000199/81000199.html</t>
  </si>
  <si>
    <t>車両制限令連絡協議会設置要領について</t>
  </si>
  <si>
    <t>http://www.mlit.go.jp/notice/noticedata/sgml/065/78000464/78000464.html</t>
  </si>
  <si>
    <t>工場跡地等の有効利用の推進について</t>
  </si>
  <si>
    <t>http://www.mlit.go.jp/notice/noticedata/pdf/201703/00006455.pdf</t>
  </si>
  <si>
    <t>市街地再開発事業及び優良建築物等整備事業に係る設計業務に要する費用について</t>
  </si>
  <si>
    <t>建設省住街発第一〇六号</t>
  </si>
  <si>
    <t>地区再開発事業制度要綱</t>
  </si>
  <si>
    <t>建設省都街発第四〇号</t>
  </si>
  <si>
    <t>建設省住街発第五八—五号</t>
  </si>
  <si>
    <t>河防発第七七号</t>
  </si>
  <si>
    <t>市街地再開発等の調査業務等のデータベースの活用による事業の的確な促進について</t>
  </si>
  <si>
    <t>建設省都市局都市再開発課長、住宅局住宅整備課長、住宅生産課長、市街地建築課長</t>
  </si>
  <si>
    <t>住街発第五四号</t>
  </si>
  <si>
    <t>http://www.mlit.go.jp/notice/noticedata/pdf/200810/00004990.pdf</t>
  </si>
  <si>
    <t>住街発第七二号</t>
  </si>
  <si>
    <t>建設省都再発第二五—二号</t>
  </si>
  <si>
    <t>都市再開発関連公共施設整備促進事業の実施について</t>
  </si>
  <si>
    <t>歩道における安全かつ円滑な通行の確保について</t>
  </si>
  <si>
    <t>建設省都市局都市再開発防災課長、住宅局市街地建築課長</t>
  </si>
  <si>
    <t>国住街第二八六号</t>
  </si>
  <si>
    <t>http://www.mlit.go.jp/notice/noticedata/sgml/010/74000279/74000279.html</t>
  </si>
  <si>
    <t>都市・地域整備局長、住宅局長通知</t>
  </si>
  <si>
    <t>国住街第二八五号</t>
  </si>
  <si>
    <t>建設省都市局長・建設省住宅局長・厚生省社会・援護局長・厚生省老人保健福祉局長・厚生省児童家庭局長通知</t>
  </si>
  <si>
    <t>建設省住街発七七号</t>
  </si>
  <si>
    <t>住宅局所管防災関連再開発緊急促進事業補助金交付要綱の運用方針について</t>
  </si>
  <si>
    <t>住宅及び住宅地の供給に関する計画の策定について</t>
  </si>
  <si>
    <t>建設省住街発第五一号—二</t>
  </si>
  <si>
    <t>都市局所管防災関連再開発緊急促進事業交付要綱について</t>
  </si>
  <si>
    <t>建設省都再発第一三九号</t>
  </si>
  <si>
    <t>6国土政第一三〇号</t>
  </si>
  <si>
    <t>河川情報基盤緊急整備計画の策定について(抄)</t>
  </si>
  <si>
    <t>建設省都再発第二七—二号</t>
  </si>
  <si>
    <t>http://www.mlit.go.jp/notice/noticedata/sgml/075/79000281/79000281.html</t>
  </si>
  <si>
    <t>http://www.mlit.go.jp/notice/noticedata/sgml/033/76000187/76000187.html</t>
  </si>
  <si>
    <t>警察庁丁規発第四四号</t>
  </si>
  <si>
    <t>http://www.mlit.go.jp/notice/noticedata/sgml/020/75000066/75000066.html</t>
  </si>
  <si>
    <t>建設省都再発第一一四号</t>
  </si>
  <si>
    <t>http://www.mlit.go.jp/notice/noticedata/sgml/045/77000187/77000187.html</t>
  </si>
  <si>
    <t>密集市街地における防災街区の整備の促進に関する法律等の施行について</t>
  </si>
  <si>
    <t>建設省道交発第五号</t>
  </si>
  <si>
    <t>民間賃貸住宅建替促進家賃対策補助に係る住宅の建替え後の住環境整備指針について</t>
  </si>
  <si>
    <t>http://www.mlit.go.jp/notice/noticedata/pdf/20181003/20180927_613.pdf</t>
  </si>
  <si>
    <t>http://www.mlit.go.jp/notice/noticedata/sgml/094/80000286/80000286.html</t>
  </si>
  <si>
    <t>財政構造改革の推進に関する特別措置法による交通安全施設等整備事業に関する緊急措置法の一部改正について</t>
  </si>
  <si>
    <t>http://www.mlit.go.jp/notice/noticedata/sgml/038/76000329/76000329.html</t>
  </si>
  <si>
    <t>建設省住街発第二二号</t>
  </si>
  <si>
    <t>建設省都市局長、住宅局長通知</t>
  </si>
  <si>
    <t>公営住宅等家賃対策補助金の適正な執行について</t>
  </si>
  <si>
    <t>住建発第四号</t>
  </si>
  <si>
    <t>先導型再開発緊急促進事業補助金交付要綱</t>
  </si>
  <si>
    <t>http://www.mlit.go.jp/notice/noticedata/pdf/201207/00005781.pdf</t>
  </si>
  <si>
    <t>国都市第一〇三号</t>
  </si>
  <si>
    <t>道路管理者が行なう異常気象時における道路通行規制の協力方について</t>
  </si>
  <si>
    <t>先導型再開発緊急促進事業の運用について</t>
  </si>
  <si>
    <t>国都市第一〇四号</t>
  </si>
  <si>
    <t>住宅新築資金等貸付事業の適正な執行について</t>
  </si>
  <si>
    <t>国住街第三三三号</t>
  </si>
  <si>
    <t>建設省道発第五四八号</t>
  </si>
  <si>
    <t>http://www.mlit.go.jp/notice/noticedata/sgml/064/78000433/78000433.html</t>
  </si>
  <si>
    <t>国住街第三三四号</t>
  </si>
  <si>
    <t>建設省都街発第一七号の二</t>
  </si>
  <si>
    <t>立体道路制度の運用に当たっての留意事項について</t>
  </si>
  <si>
    <t>建設省経宅発第六一号</t>
  </si>
  <si>
    <t>河川等関連公共施設整備促進事業の実施について</t>
  </si>
  <si>
    <t>国土交通省住宅局市街地建築課長通知</t>
  </si>
  <si>
    <t>国住街第一九四—一号</t>
  </si>
  <si>
    <t>http://www.mlit.go.jp/notice/noticedata/sgml/099/81000095/81000095.html</t>
  </si>
  <si>
    <t>http://www.mlit.go.jp/notice/noticedata/sgml/057/78000233/78000233.html</t>
  </si>
  <si>
    <t>http://www.mlit.go.jp/notice/noticedata/sgml/1999/20999632/20999632.html</t>
  </si>
  <si>
    <t>都市・地域整備局都市計画課長、市街地整備課長及び住宅局市街地建築課長通知</t>
  </si>
  <si>
    <t>http://www.mlit.go.jp/notice/noticedata/sgml/1983/68412000/68412000.html</t>
  </si>
  <si>
    <t>建設省都市局都市再開発課長、建設省住宅局市街地建築課長</t>
  </si>
  <si>
    <t>都市開発資金を活用した公共用地等の先行取得の推進について</t>
  </si>
  <si>
    <t>国空機第1718号</t>
  </si>
  <si>
    <t>建設省都再発第一七四号</t>
  </si>
  <si>
    <t>航空機による放射性物質等の輸送基準を定める告示</t>
    <rPh sb="0" eb="3">
      <t>コウクウキ</t>
    </rPh>
    <rPh sb="6" eb="9">
      <t>ホウシャセイ</t>
    </rPh>
    <rPh sb="9" eb="11">
      <t>ブッシツ</t>
    </rPh>
    <rPh sb="11" eb="12">
      <t>トウ</t>
    </rPh>
    <rPh sb="13" eb="15">
      <t>ユソウ</t>
    </rPh>
    <rPh sb="15" eb="17">
      <t>キジュン</t>
    </rPh>
    <rPh sb="18" eb="19">
      <t>サダ</t>
    </rPh>
    <rPh sb="21" eb="23">
      <t>コクジ</t>
    </rPh>
    <phoneticPr fontId="8"/>
  </si>
  <si>
    <t>http://www.mlit.go.jp/notice/noticedata/sgml/051/78000037/78000037.html</t>
  </si>
  <si>
    <t>http://www.mlit.go.jp/notice/noticedata/pdf/201005/00005218.pdf</t>
  </si>
  <si>
    <t>地方公共団体が都市開発資金の貸付けを受けて行う補助事業用地等の先行取得の取扱いについて</t>
  </si>
  <si>
    <t>建設省都市局都市総務課長・都市再開発課長・街路課長・公園緑地課長、下水道部公共下水道課長・流域下水道課長通知</t>
  </si>
  <si>
    <t>特定土地区画整理事業及び住宅街区整備事業の推進について</t>
  </si>
  <si>
    <t>建設省都再発第一〇六号</t>
  </si>
  <si>
    <t>http://www.mlit.go.jp/notice/noticedata/pdf/201003/00005180.pdf</t>
  </si>
  <si>
    <t>宅地開発等関連公共施設等整備事業助成制度要綱</t>
  </si>
  <si>
    <t>宅地開発等関連公共施設等整備事業助成制度要綱の助成金の額について</t>
  </si>
  <si>
    <t>住宅建設事業計画書及び宅地開発事業計画書の作成について</t>
  </si>
  <si>
    <t>住宅宅地関連公共施設整備促進事業の運用について</t>
  </si>
  <si>
    <t>建設省河防海発第七〇号</t>
  </si>
  <si>
    <t>http://www.mlit.go.jp/notice/noticedata/sgml/031/76000121/76000121.html</t>
  </si>
  <si>
    <t>建設省経宅発第七七号</t>
  </si>
  <si>
    <t>建設省住街発第四〇号</t>
  </si>
  <si>
    <t>国土交通省河川局治水課長、河川局防災課長、気象庁予報部業務課長通知</t>
  </si>
  <si>
    <t>公共土木施設災害復旧事業成功認定の取扱いについて</t>
  </si>
  <si>
    <t>http://www.mlit.go.jp/notice/noticedata/pdf/20180816/20180713c.pdf</t>
  </si>
  <si>
    <t>建設省都再発第三〇号</t>
  </si>
  <si>
    <t>http://www.mlit.go.jp/notice/noticedata/sgml/069/79000099/79000099.html</t>
  </si>
  <si>
    <t>http://www.mlit.go.jp/notice/noticedata/sgml/098/81000072/81000072.html</t>
  </si>
  <si>
    <t>建築士事務所の指導監督について</t>
  </si>
  <si>
    <t>都市開発資金(市街地再開発事業等資金)の活用にあたっての留意事項について</t>
  </si>
  <si>
    <t>http://www.mlit.go.jp/notice/noticedata/sgml/1993/26088040/26088040.html</t>
  </si>
  <si>
    <t>都市開発資金の貸付けに関する法律等の一部を改正する法律の一部の施行等について</t>
  </si>
  <si>
    <t>建設省住街発第六四—三号</t>
  </si>
  <si>
    <t>都市開発資金の貸付けに関する法律施行令第三条第二号の特に防災に資する公園又は緑地として建設大臣が定める基準及び災害発生時の円滑な避難を確保するため特に必要な公園又は緑地として建設大臣が定める基準について</t>
  </si>
  <si>
    <t>建設省住市発第三三号</t>
  </si>
  <si>
    <t>土木局長通牒</t>
  </si>
  <si>
    <t>幹線道路の沿道の整備に関する法律の施行について</t>
  </si>
  <si>
    <t>都市開発資金による起債の取扱いについて</t>
  </si>
  <si>
    <t>自治地第二〇七号</t>
  </si>
  <si>
    <t>道路法第二四条の承認及び第三二条の許可並びに第九一条第一項の許可に係る標準処理期間の基準について</t>
  </si>
  <si>
    <t>自治省財政局長</t>
  </si>
  <si>
    <t>建設省都総発第三九六号</t>
  </si>
  <si>
    <t>都市開発資金の貸付けを受けて取得した土地を補助事業の用に供するために再取得する場合の取扱いの運用について</t>
  </si>
  <si>
    <t>建設省住整発第四〇号</t>
  </si>
  <si>
    <t>http://www.mlit.go.jp/notice/noticedata/sgml/025/75000215/75000215.html</t>
  </si>
  <si>
    <t>建設省都総発第三八六号</t>
  </si>
  <si>
    <t>http://www.mlit.go.jp/notice/noticedata/sgml/017/74000498/74000498.html</t>
  </si>
  <si>
    <t>都市開発資金収益回収特別貸付金貸付要領の制定について</t>
  </si>
  <si>
    <t>62国防震第二〇号</t>
  </si>
  <si>
    <t>河防発第八九号</t>
  </si>
  <si>
    <t>建設省都再発第一八号</t>
  </si>
  <si>
    <t>建設省都再発第一〇二号</t>
  </si>
  <si>
    <t>建設省経宅発第一三九号</t>
  </si>
  <si>
    <t>建設経済局長・都市局長・住宅局長通知</t>
  </si>
  <si>
    <t>建設省住政発第七一号</t>
  </si>
  <si>
    <t>建設省道発第一〇九号</t>
  </si>
  <si>
    <t>http://www.mlit.go.jp/notice/noticedata/sgml/104/81000244/81000244.html</t>
  </si>
  <si>
    <t>建設省河砂発第九九号</t>
  </si>
  <si>
    <t>供給計画の策定について</t>
  </si>
  <si>
    <t>建設省建設経済局宅地開発課長・住宅局住宅政策課長・住宅局住宅建設課長</t>
  </si>
  <si>
    <t>新交通システム(中量軌道輸送システム)基本仕様について</t>
  </si>
  <si>
    <t>河傾発第一五号</t>
  </si>
  <si>
    <t>住宅市街地の開発整備の方針の策定とこれに基づく良好な住宅市街地の開発整備の推進について</t>
  </si>
  <si>
    <t>大都市地域における住宅及び住宅地の供給の促進に関する特別措置法の一部を改正する法律の施行について</t>
  </si>
  <si>
    <t>国都街第二七号</t>
  </si>
  <si>
    <t>http://www.mlit.go.jp/notice/noticedata/sgml/041/77000063/77000063.html</t>
  </si>
  <si>
    <t>駐車場法に基づく諸施策の円滑な実施について</t>
  </si>
  <si>
    <t>建設省都再発第一〇五号</t>
  </si>
  <si>
    <t>http://www.mlit.go.jp/notice/noticedata/sgml/012/74000347/74000347.html</t>
  </si>
  <si>
    <t>建設省住市発第五七号</t>
  </si>
  <si>
    <t>緊急住宅宅地関連特定施設整備事業実施要領の一部改正について</t>
  </si>
  <si>
    <t>住指発第六〇三号</t>
  </si>
  <si>
    <t>建設省経宅発第一六七号</t>
  </si>
  <si>
    <t>http://www.mlit.go.jp/notice/noticedata/sgml/064/78000424/78000424.html</t>
  </si>
  <si>
    <t>大都市地域における住宅及び住宅地の供給の促進に関する特別措置法施行規則の一部改正について</t>
  </si>
  <si>
    <t>土地区画整理事業における同意施行制度の事前協議の廃止について</t>
  </si>
  <si>
    <t>建設省都区発第一六号</t>
  </si>
  <si>
    <t>http://www.mlit.go.jp/notice/noticedata/sgml/075/79000270/79000270.html</t>
  </si>
  <si>
    <t>流通業務市街地の整備に関する法律の一部改正について</t>
  </si>
  <si>
    <t>5産局第二八五号</t>
  </si>
  <si>
    <t>http://www.mlit.go.jp/notice/noticedata/sgml/1980/26041000/26041000.html</t>
  </si>
  <si>
    <t>都市計画等推進費補助金(広域交通施設等に対応した流通業務市街地整備モデル基本計画策定費補助)交付要綱について</t>
  </si>
  <si>
    <t>駐車場法の施行について</t>
  </si>
  <si>
    <t>建設計発第二三号</t>
  </si>
  <si>
    <t>駐車場法及び同施行令の一部改正について</t>
  </si>
  <si>
    <t>建設都発第二〇〇号</t>
  </si>
  <si>
    <t>建設省住宅局住宅総務課・住環境整備室</t>
  </si>
  <si>
    <t>建設省住指発第三六八号</t>
  </si>
  <si>
    <t>駐車場法施行令第一五条の認定基準について</t>
  </si>
  <si>
    <t>国土交通省告示第五百五十七号</t>
  </si>
  <si>
    <t>建設省都再発第五三号</t>
  </si>
  <si>
    <t>国河都第二号</t>
  </si>
  <si>
    <t>http://www.mlit.go.jp/notice/noticedata/sgml/088/80000102/80000102.html</t>
  </si>
  <si>
    <t>土地・水資源局長・国土交通省住宅局長通知</t>
  </si>
  <si>
    <t>電線類の地中化事業の積極的推進に伴う道路行政の配慮について</t>
  </si>
  <si>
    <t>住環境整備室長</t>
  </si>
  <si>
    <t>http://www.mlit.go.jp/notice/noticedata/sgml/033/76000171/76000171.html</t>
  </si>
  <si>
    <t>緊急住宅宅地関連特定施設整備事業における電線類の地下埋設について</t>
  </si>
  <si>
    <t>「住宅宅地関連公共公益施設整備事業助成金交付要綱」の制定について</t>
  </si>
  <si>
    <t>道路占用について</t>
  </si>
  <si>
    <t>住指発第一一六号</t>
  </si>
  <si>
    <t>住宅宅地関連幹線道路整備事業制度について</t>
  </si>
  <si>
    <t>建設省住整発第二三号</t>
  </si>
  <si>
    <t>建設省道路局長通知</t>
  </si>
  <si>
    <t>建設省河総発第三四五号</t>
  </si>
  <si>
    <t>http://www.mlit.go.jp/notice/noticedata/sgml/049/77000287/77000287.html</t>
  </si>
  <si>
    <t>建設省建設経済局宅地課長・建設省住宅局住宅整備課長通知</t>
  </si>
  <si>
    <t>建設省経宅発第五二号</t>
  </si>
  <si>
    <t>住宅宅地関連公共施設整備促進事業補助金交付要綱の一部改正について</t>
  </si>
  <si>
    <t>住宅宅地関連公共施設等総合整備事業制度について</t>
  </si>
  <si>
    <t>国総宅第三五六号</t>
  </si>
  <si>
    <t>自治省税務局府県税課長</t>
  </si>
  <si>
    <t>建設省道政発第六一号</t>
  </si>
  <si>
    <t>http://www.mlit.go.jp/notice/noticedata/pdf/201706/00006708.pdf</t>
  </si>
  <si>
    <t>建設省道発第一一三号</t>
  </si>
  <si>
    <t>むら・まち活性化宅地開発事業認定制度の創設について</t>
  </si>
  <si>
    <t>住宅宅地関連公共施設等総合整備事業の運用について</t>
  </si>
  <si>
    <t>特定小川災害関連事業実施要領の運用</t>
  </si>
  <si>
    <t>建設省住市発第三二号</t>
  </si>
  <si>
    <t>http://www.mlit.go.jp/notice/noticedata/sgml/060/78000315/78000315.html</t>
  </si>
  <si>
    <t>標準駐車場条例の改正について</t>
  </si>
  <si>
    <t>建設省都再発第四号</t>
  </si>
  <si>
    <t>建設省都市局都市再開発課長</t>
  </si>
  <si>
    <t>国土交通省航空局運航安全課</t>
    <rPh sb="0" eb="2">
      <t>コクド</t>
    </rPh>
    <rPh sb="2" eb="5">
      <t>コウツウショウ</t>
    </rPh>
    <phoneticPr fontId="8"/>
  </si>
  <si>
    <t>駐車場整備計画の策定について</t>
  </si>
  <si>
    <t>特定の都市計画駐車場に係る地価税の非課税措置について</t>
  </si>
  <si>
    <t>分譲改良住宅等助成制度について</t>
  </si>
  <si>
    <t>分かり易い洪水予報の実施(洪水予報文発表形式の高度化)について</t>
  </si>
  <si>
    <t>http://www.mlit.go.jp/notice/noticedata/sgml/036/76000256/76000256.html</t>
  </si>
  <si>
    <t>建設省都市局都市計画課長、建設省都市局都市再開発課長、建設省道路局企画課長、建設省道路局有料道路課長</t>
  </si>
  <si>
    <t>建設省都再発九四号</t>
  </si>
  <si>
    <t>建設省都街発第五号</t>
  </si>
  <si>
    <t>http://www.mlit.go.jp/notice/noticedata/sgml/081/79000443/79000443.html</t>
  </si>
  <si>
    <t>流通業務施設の整備に関する基本方針等について</t>
  </si>
  <si>
    <t>自動車交通局総務課安全対策室長・旅客課長・技術安全部整備課長通知</t>
  </si>
  <si>
    <t>5—一八</t>
  </si>
  <si>
    <t>経済企画庁調整局産業経済課長、農林水産省食品流通局企画課長、通商産業省産業政策局流通産業課長、運輸省運輸政策局貨物流通企画課長、建設省都市局都市再開発課長</t>
  </si>
  <si>
    <t>ダムの建設に伴い付け替えられる道路が改良される場合の費用負担についての覚書について</t>
  </si>
  <si>
    <t>http://www.mlit.go.jp/notice/noticedata/pdf/201703/00006522.pdf</t>
  </si>
  <si>
    <t>都市計画等推進費補助金(広域交通施設等に対応した流通業務市街地整備モデル基本計画策定費補助)制度要綱について</t>
  </si>
  <si>
    <t>地域振興特別推進事業について</t>
  </si>
  <si>
    <t>建設省国都総第一七二八号</t>
  </si>
  <si>
    <t>建設省都再発第九二号</t>
  </si>
  <si>
    <t>民間事業者の能力の活用による特定施設の整備の促進に関する臨時措置法に基づく整備計画の申請について(同法第二条第一項第四号に掲げる特定施設に係るもの)</t>
  </si>
  <si>
    <t>国空航第三六号
国空機第四九号</t>
  </si>
  <si>
    <t>駐車場法及び関係法令の一部改正について</t>
  </si>
  <si>
    <t>http://www.mlit.go.jp/notice/noticedata/sgml/041/77000064/77000064.html</t>
  </si>
  <si>
    <t>都市再生区画整理事業実施細目の一部改正について</t>
  </si>
  <si>
    <t>都市・地域整備局市街地整備課長通知</t>
  </si>
  <si>
    <t>河川法の施行について</t>
  </si>
  <si>
    <t>河川附帯工事の営繕費及び宿舎費について</t>
  </si>
  <si>
    <t>http://www.mlit.go.jp/notice/noticedata/sgml/081/79000459/79000459.html</t>
  </si>
  <si>
    <t>建発河第五八号</t>
  </si>
  <si>
    <t>建河発第二四五号</t>
  </si>
  <si>
    <t>河川法施行令の一部を改正する政令の施行について</t>
  </si>
  <si>
    <t>建河発第三八一号</t>
  </si>
  <si>
    <t>河水発第二五号</t>
  </si>
  <si>
    <t>河川局水政課長</t>
  </si>
  <si>
    <t>重要水防箇所評定基準(案)について(抄)</t>
  </si>
  <si>
    <t>http://www.mlit.go.jp/notice/noticedata/pdf/201703/00006585.pdf</t>
  </si>
  <si>
    <t>河川区域内の土地等の占用等に関する建設省、日本電信電話公社協定について</t>
  </si>
  <si>
    <t>発河第一九一号の二</t>
  </si>
  <si>
    <t>http://www.mlit.go.jp/notice/noticedata/sgml/078/79000365/79000365.html</t>
  </si>
  <si>
    <t>都計発第九〇号</t>
  </si>
  <si>
    <t>警察庁保安局長</t>
  </si>
  <si>
    <t>民間事業者の能力の活用による特定施設の整備の促進に関する臨時措置法に基づく整備計画の申請について(同法第二条第一項第二号に掲げる特定施設に係るもの)</t>
  </si>
  <si>
    <t>都計発第四号</t>
  </si>
  <si>
    <t>建河発第一七八号</t>
  </si>
  <si>
    <t>二級河川に係る廃川敷地等の国有存置の取扱いについて</t>
  </si>
  <si>
    <t>http://www.mlit.go.jp/notice/noticedata/sgml/023/75000155/75000155.html</t>
  </si>
  <si>
    <t>建設省会発第九九九号</t>
  </si>
  <si>
    <t>通商産業省産業政策局企業行動課長、建設省河川局治水課長、消防庁消防課長</t>
  </si>
  <si>
    <t>砂れきの採取等に関する河川法等及び水産資源保護法の規定の運用について</t>
  </si>
  <si>
    <t>総務審議官・自動車交通局長通知</t>
  </si>
  <si>
    <t>国自旅第三四号</t>
  </si>
  <si>
    <t>廃川敷地等の取扱いについて</t>
  </si>
  <si>
    <t>河政発第八五号</t>
  </si>
  <si>
    <t>道路局路政課道路交通管理室長</t>
  </si>
  <si>
    <t>建設省河川局水政課長、治水課長</t>
  </si>
  <si>
    <t>一級河川の指定区間と指定区間外の境界の確認について</t>
  </si>
  <si>
    <t>住発第三四九号</t>
  </si>
  <si>
    <t>43管河政発第一五八号</t>
  </si>
  <si>
    <t>建設省都環整発第五九号</t>
  </si>
  <si>
    <t>http://www.mlit.go.jp/notice/noticedata/sgml/114/82000211/82000211.html</t>
  </si>
  <si>
    <t>建設省都市局都市再開発防災課長・住宅局市街地建築課長通知</t>
  </si>
  <si>
    <t>届出駐車場に係る駐車場法の運用と機械式駐車装置の安全性の確保について</t>
  </si>
  <si>
    <t>建設省都再発第六六号</t>
  </si>
  <si>
    <t>河川管理施設等構造令等の一部改正について</t>
  </si>
  <si>
    <t>建設省河川局治水課課長補佐</t>
  </si>
  <si>
    <t>http://www.mlit.go.jp/notice/noticedata/sgml/001/74000012/74000012.html</t>
  </si>
  <si>
    <t>建設経済局長・建設省都市局長・建設省住宅局長通知</t>
  </si>
  <si>
    <t>経宅発第三七—二号</t>
  </si>
  <si>
    <t>建設省住民発三〇号</t>
  </si>
  <si>
    <t>経宅発第三七—三号</t>
  </si>
  <si>
    <t>都市再生総合整備事業等国庫補助金交付申請等要領</t>
  </si>
  <si>
    <t>http://www.mlit.go.jp/notice/noticedata/sgml/1974/04051000/04051000.html</t>
  </si>
  <si>
    <t>経宅発第三七—四号</t>
  </si>
  <si>
    <t>http://www.mlit.go.jp/notice/noticedata/sgml/080/79000432/79000432.html</t>
  </si>
  <si>
    <t>都市再生区画整理事業実施細目の改正について</t>
  </si>
  <si>
    <t>http://www.mlit.go.jp/notice/noticedata/sgml/1986/21005a19/21005a19.html</t>
  </si>
  <si>
    <t>河川管理施設の操作規則の取扱いについて</t>
  </si>
  <si>
    <t>都市再生総合整備事業等に係る再評価実施要領細目及び新規採択時評価実施要領細目</t>
  </si>
  <si>
    <t>国住街第三九号</t>
  </si>
  <si>
    <t>準用河川制度の改正について</t>
  </si>
  <si>
    <t>海上コンテナ用セミトレーラ連結車に関する特殊車両通行許可及び特殊車両通行指導取締りについて</t>
  </si>
  <si>
    <t>地域優良分譲住宅制度の運用について</t>
  </si>
  <si>
    <t>排水機場の直轄管理及びこれに伴う河川区域の取扱いについて</t>
  </si>
  <si>
    <t>河川局水政課長、治水課長</t>
  </si>
  <si>
    <t>http://www.mlit.go.jp/notice/noticedata/sgml/092/80000235/80000235.html</t>
  </si>
  <si>
    <t>河川砂利基本対策要綱の改定及びその運用について</t>
  </si>
  <si>
    <t>http://www.mlit.go.jp/notice/noticedata/sgml/096/81000001/81000001.html</t>
  </si>
  <si>
    <t>建設大臣官房会計課長、河川局水政課長</t>
  </si>
  <si>
    <t>FAAからの要請に基づくConformityinspection及びTestwitnessing実施要領</t>
    <rPh sb="6" eb="8">
      <t>ヨウセイ</t>
    </rPh>
    <rPh sb="9" eb="10">
      <t>モト</t>
    </rPh>
    <rPh sb="32" eb="33">
      <t>オヨ</t>
    </rPh>
    <rPh sb="48" eb="50">
      <t>ジッシ</t>
    </rPh>
    <rPh sb="50" eb="52">
      <t>ヨウリョウ</t>
    </rPh>
    <phoneticPr fontId="8"/>
  </si>
  <si>
    <t>http://www.mlit.go.jp/notice/noticedata/sgml/100/81000115/81000115.html</t>
  </si>
  <si>
    <t>建設省河政発第一六号</t>
  </si>
  <si>
    <t>建設省河総発第二四七号</t>
  </si>
  <si>
    <t>廃川敷地等の管理について</t>
  </si>
  <si>
    <t>建設大臣官房会計課長・河川局水政課長</t>
  </si>
  <si>
    <t>河政発第五八号</t>
  </si>
  <si>
    <t>廃川敷地等の法定管理期間経過後の取扱等について</t>
  </si>
  <si>
    <t>建設大臣官房会計課長、河川局水政課長通知</t>
  </si>
  <si>
    <t>建設省河政発第三四号</t>
  </si>
  <si>
    <t>水門等操作員の国家公務員の認定について</t>
  </si>
  <si>
    <t>建設大臣官房人事課長、建設省河川局治水課長</t>
  </si>
  <si>
    <t>http://www.mlit.go.jp/notice/noticedata/pdf/201703/00006596.pdf</t>
  </si>
  <si>
    <t>建河政発第七九号</t>
  </si>
  <si>
    <t>http://www.mlit.go.jp/notice/noticedata/sgml/2001/26aa2672/26aa2672.html</t>
  </si>
  <si>
    <t>河川法施行法及び同法施行令の一部改正について</t>
  </si>
  <si>
    <t>災害等による工事施行中の手戻り工事について</t>
  </si>
  <si>
    <t>住宅局建築物防災対策室長</t>
  </si>
  <si>
    <t>河政発第五一号</t>
  </si>
  <si>
    <t>http://www.mlit.go.jp/notice/noticedata/sgml/086/80000057/80000057.html</t>
  </si>
  <si>
    <t>地下通路の道路占用について</t>
  </si>
  <si>
    <t>一般自動車道の維持管理要領について</t>
  </si>
  <si>
    <t>河川法施行令の一部改正(昭和四五年政令第四〇号)に伴う同令の運用について</t>
  </si>
  <si>
    <t>河治発第四三号</t>
  </si>
  <si>
    <t>運輸省地総第一四三号</t>
  </si>
  <si>
    <t>河川局治水課長</t>
  </si>
  <si>
    <t>http://www.mlit.go.jp/notice/noticedata/sgml/039/76000361/76000361.html</t>
  </si>
  <si>
    <t>建河政発第一〇〇号</t>
  </si>
  <si>
    <t>河川法施行令の一部を改正する政令の運用及び解釈について(抄)</t>
  </si>
  <si>
    <t>建設省住街発第一四七号</t>
  </si>
  <si>
    <t>直轄河川維持修繕の実施について</t>
  </si>
  <si>
    <t>耐火構造等の指定及び防火構造等の認定に係る軽微な変更等の取扱いについて</t>
  </si>
  <si>
    <t>建設省河治発第二三号</t>
  </si>
  <si>
    <t>国土交通省告示第386号</t>
    <rPh sb="0" eb="2">
      <t>コクド</t>
    </rPh>
    <phoneticPr fontId="8"/>
  </si>
  <si>
    <t>http://www.mlit.go.jp/notice/noticedata/sgml/004/74000095/74000095.html</t>
  </si>
  <si>
    <t>ダム及びその貯水池の河川区域について</t>
  </si>
  <si>
    <t>河開発第三五号</t>
  </si>
  <si>
    <t>河川局・水政課長・開発課長通知</t>
  </si>
  <si>
    <t>住宅金融公庫融資に係る地域政策割増貸付制度の活用による地域特性に応じた住宅行政の展開について</t>
  </si>
  <si>
    <t>湖沼水質保全特別措置法上の事務と河川管理との調整について</t>
  </si>
  <si>
    <t>河政発第六九号</t>
  </si>
  <si>
    <t>http://www.mlit.go.jp/notice/noticedata/sgml/047/77000243/77000243.html</t>
  </si>
  <si>
    <t>日本国有鉄道が占使用している普通財産の処理について</t>
  </si>
  <si>
    <t>建設省会発第六号</t>
  </si>
  <si>
    <t>建設大臣官房会計課長</t>
  </si>
  <si>
    <t>建設省道政発第四七号</t>
  </si>
  <si>
    <t>日本国有鉄道の改革の実施に当たり河川管理上留意すべき事項について</t>
  </si>
  <si>
    <t>日本国有鉄道の改革に伴い承継法人等が行うこととなる河川区域内の土地の占用等の状況の把握について</t>
  </si>
  <si>
    <t>建設省河川局水政課長</t>
  </si>
  <si>
    <t>建設省河政発第五一号</t>
  </si>
  <si>
    <t>道路整備特別措置法施行令附則第五項第四号の建設大臣が定める基準、道路事業資金収益回収特別貸付金貸付要領及び有料道路整備資金貸付要領について</t>
  </si>
  <si>
    <t>水門等操作員の手当額の算定基準について</t>
  </si>
  <si>
    <t>直轄河川管内図作成要領について</t>
  </si>
  <si>
    <t>建設省河治発第二四号</t>
  </si>
  <si>
    <t>河川法施行令の一部を改正する政令の運用について</t>
  </si>
  <si>
    <t>http://www.mlit.go.jp/notice/noticedata/pdf/201605/00006332.pdf</t>
  </si>
  <si>
    <t>違反建築物対策の推進強化について</t>
  </si>
  <si>
    <t>建設省河川局水政課長、建設省河川局治水課長</t>
  </si>
  <si>
    <t>「河川局所管国庫補助事業に係る全体計画の認可について」の運用について</t>
  </si>
  <si>
    <t>http://www.mlit.go.jp/notice/noticedata/pdf/201003/00005170.pdf</t>
  </si>
  <si>
    <t>建設省河防発第六九号</t>
  </si>
  <si>
    <t>河川法の一部を改正する法律の施行について</t>
  </si>
  <si>
    <t>港管第二七七四号</t>
  </si>
  <si>
    <t>総合治水対策特定河川事業の実施について</t>
  </si>
  <si>
    <t>国有林野内の河川敷地の取扱いについて</t>
  </si>
  <si>
    <t>http://www.mlit.go.jp/notice/noticedata/sgml/037/76000308/76000308.html</t>
  </si>
  <si>
    <t>河川法及び公共土木施設災害復旧事業費国庫負担法施行令に係る地方自治法第二五〇条の二第一項の許認可等の基準及び同法第二五〇条の三第一項の許認可等の標準処理期間について</t>
  </si>
  <si>
    <t>建設省河政発第五六号</t>
  </si>
  <si>
    <t>河計発第三四号</t>
  </si>
  <si>
    <t>自総第一一八二号</t>
  </si>
  <si>
    <t>河計発第三五号</t>
  </si>
  <si>
    <t>総合治水対策について</t>
  </si>
  <si>
    <t>http://www.mlit.go.jp/notice/noticedata/sgml/040/77000036/77000036.html</t>
  </si>
  <si>
    <t>http://www.mlit.go.jp/notice/noticedata/pdf/201703/00006592.pdf</t>
  </si>
  <si>
    <t>建設省河治発第五六号</t>
  </si>
  <si>
    <t>http://www.mlit.go.jp/notice/noticedata/sgml/070/79000133/79000133.html</t>
  </si>
  <si>
    <t>河川局河川計画・都市河川課長</t>
  </si>
  <si>
    <t>河川法施行令第二条第七号にもとづき施行する河川工事の事務手続きについて</t>
  </si>
  <si>
    <t>建設省河治発第一二号</t>
  </si>
  <si>
    <t>総合治水対策特定河川における計画遊水地について</t>
  </si>
  <si>
    <t>http://www.mlit.go.jp/notice/noticedata/sgml/083/79000509/79000509.html</t>
  </si>
  <si>
    <t>河都発第一一号</t>
  </si>
  <si>
    <t>地すべり等防止法の施行について</t>
  </si>
  <si>
    <t>住総発第二一六号</t>
  </si>
  <si>
    <t>第一種電気通信事業設備の鉄道敷への設置に係る道路占用の取扱いについて</t>
  </si>
  <si>
    <t>都市局都市計画課長・河川局都市河川課長</t>
  </si>
  <si>
    <t>航空機乗組員の健康管理に関する基準のガイドライン</t>
  </si>
  <si>
    <t>河政発第九六号</t>
  </si>
  <si>
    <t>http://www.mlit.go.jp/notice/noticedata/pdf/201605/00006330.pdf</t>
  </si>
  <si>
    <t>河政発第九七号</t>
  </si>
  <si>
    <t>建設省河政発第六号</t>
  </si>
  <si>
    <t>建設省河川局水政課長、建設省河川局河川計画課長、建設省河川局河川環境課長、建設省河川局治水課長、建設省河川局開発課長</t>
  </si>
  <si>
    <t>http://www.mlit.go.jp/notice/noticedata/sgml/066/78000482/78000482.html</t>
  </si>
  <si>
    <t>建設省河開発第六号</t>
  </si>
  <si>
    <t>http://www.mlit.go.jp/notice/noticedata/sgml/2002/22aa3242/22aa3242.html</t>
  </si>
  <si>
    <t>河川整備計画の協議について</t>
  </si>
  <si>
    <t>http://www.mlit.go.jp/notice/noticedata/sgml/066/79000013/79000013.html</t>
  </si>
  <si>
    <t>建設省河川局水政課長、建設省河川局河川計画課長</t>
  </si>
  <si>
    <t>車両(単車、連結車)の軸重計算方法について</t>
  </si>
  <si>
    <t>樹林帯に係る連絡調整会議の設置について</t>
  </si>
  <si>
    <t>建設省河川局治水課長、建設省河川局開発課長</t>
  </si>
  <si>
    <t>建設省河開発第八号</t>
  </si>
  <si>
    <t>建設省河治発第一号</t>
  </si>
  <si>
    <t>建設省河川局河川環境課都市河川室課長補佐、建設省河川局治水課課長補佐</t>
  </si>
  <si>
    <t>建設省住指発第三二五号</t>
  </si>
  <si>
    <t>建設省河川局河川環境課長、建設省河川局治水課長</t>
  </si>
  <si>
    <t>国河政第三六号</t>
  </si>
  <si>
    <t>くらしのみちづくり事業実施要綱について</t>
  </si>
  <si>
    <t>住宅市街地整備総合支援事業及び密集住宅市街地整備促進事業の再評価の評価手法について</t>
  </si>
  <si>
    <t>http://www.mlit.go.jp/notice/noticedata/sgml/048/77000279/77000279.html</t>
  </si>
  <si>
    <t>国土交通省河川局長通知</t>
  </si>
  <si>
    <t>建設省河川局水政課長、建設省河川局河川環境課長、建設省河川局治水課長、建設省河川局開発課長</t>
  </si>
  <si>
    <t>http://www.mlit.go.jp/notice/noticedata/pdf/20181219/20160819.pdf</t>
  </si>
  <si>
    <t>http://www.mlit.go.jp/notice/noticedata/pdf/201703/00006529.pdf</t>
  </si>
  <si>
    <t>河川定期縦横断測量業務実施要領について</t>
  </si>
  <si>
    <t>建設省河治発第二九号</t>
  </si>
  <si>
    <t>建設省河川局水政課長・建設省河川局河川計画課長・建設省河川局河川環境課長・建設省河川局治水課長・建設省河川局開発課長通知</t>
  </si>
  <si>
    <t>国住街第五七号</t>
  </si>
  <si>
    <t>建設省河開発第五号</t>
  </si>
  <si>
    <t>http://www.mlit.go.jp/notice/noticedata/sgml/116/82000278/82000278.html</t>
  </si>
  <si>
    <t>建設省河治発第二号</t>
  </si>
  <si>
    <t>道路法施行令及び道路整備特別措置法施行令の一部を改正する政令の施行について</t>
  </si>
  <si>
    <t>堤防と道路との兼用工作物管理協定(準則)について</t>
  </si>
  <si>
    <t>建設省河川局長・道路局長</t>
  </si>
  <si>
    <t>航空機乗組員の健康管理に関する基準</t>
  </si>
  <si>
    <t>建設省河政発第四〇号</t>
  </si>
  <si>
    <t>建設省河治発第九八号</t>
  </si>
  <si>
    <t>堤外地の橋梁下にアンダークロス道路を設置することについて</t>
  </si>
  <si>
    <t>http://www.mlit.go.jp/notice/noticedata/sgml/021/75000111/75000111.html</t>
  </si>
  <si>
    <t>自動車運転者の労働時間等労働条件の改善について</t>
  </si>
  <si>
    <t>建設省河川局治水課流域治水調整官</t>
  </si>
  <si>
    <t>災害復旧事業の二重採択防止に関する覚書の取扱細目について</t>
  </si>
  <si>
    <t>自治庁次長・建設事務次官通知</t>
  </si>
  <si>
    <t>農薬の使用に関する河川の維持管理について</t>
  </si>
  <si>
    <t>建設省河川局水政課長、建設省河川局河川計画課長、建設省河川局治水課長</t>
  </si>
  <si>
    <t>乙備発第一四号</t>
  </si>
  <si>
    <t>建設省河計発第六七号</t>
  </si>
  <si>
    <t>建河砂発第五四号</t>
  </si>
  <si>
    <t>建設省河川局沿川整備対策官</t>
  </si>
  <si>
    <t>建設省都市局長、建設省河川局長</t>
  </si>
  <si>
    <t>建設省住建発第一一二号</t>
  </si>
  <si>
    <t>建設省河治発第八六号</t>
  </si>
  <si>
    <t>建設省都市局都市計画課長、建設省河川局治水課長</t>
  </si>
  <si>
    <t>建設省都計発第一四八号</t>
  </si>
  <si>
    <t>農業地域における高規格堤防整備と農業農村整備の事業連携について</t>
  </si>
  <si>
    <t>河川区域内における樹木の伐採・植樹基準について</t>
  </si>
  <si>
    <t>河川敷駐車場の管理の適正化について</t>
  </si>
  <si>
    <t>http://www.mlit.go.jp/notice/noticedata/sgml/030/76000092/76000092.html</t>
  </si>
  <si>
    <t>建設省河治発第六〇号</t>
  </si>
  <si>
    <t>住総発第一四八号</t>
  </si>
  <si>
    <t>高齢者の居住の安定確保に関する法律第五五条第一項の規定による公営住宅の使用について</t>
  </si>
  <si>
    <t>建設省河政発第六八号</t>
  </si>
  <si>
    <t>道路局路政課道路利用調整官</t>
  </si>
  <si>
    <t>行政手続法の施行に伴う河川法等における処分の審査基準の策定等について</t>
  </si>
  <si>
    <t>災害弱者関連施設に係る総合的な土砂災害対策の実施について</t>
  </si>
  <si>
    <t>河政発第五二号</t>
  </si>
  <si>
    <t>河川局治水課流域治水調整官</t>
  </si>
  <si>
    <t>地下埋設工事等による道路の掘り返しの規制およびこれによる事故の防止に関する対策要綱について</t>
  </si>
  <si>
    <t>河川敷地の占用許可期間について</t>
  </si>
  <si>
    <t>建設省河川局水政課課長補佐、治水課課長補佐</t>
  </si>
  <si>
    <t>堤内地の堤脚付近に設置する工作物の位置等について</t>
  </si>
  <si>
    <t>公営住宅等家賃対策補助金交付要綱について</t>
  </si>
  <si>
    <t>http://www.mlit.go.jp/notice/noticedata/sgml/095/80000315/80000315.html</t>
  </si>
  <si>
    <t>道路占用許可に係る申請処理の合理化について</t>
  </si>
  <si>
    <t>河川法の一部を改正する法律等の運用及び解釈について</t>
  </si>
  <si>
    <t>建設省道路局国道課課長補佐、国道課課長補佐、地方道課課長補佐、河川局治水課課長補佐、開発課課長補佐</t>
  </si>
  <si>
    <t>http://www.mlit.go.jp/notice/noticedata/sgml/026/75000245/75000245.html</t>
  </si>
  <si>
    <t>「河川砂防技術基準(案)維持管理編(河川)(試行案)」について</t>
  </si>
  <si>
    <t>http://www.mlit.go.jp/notice/noticedata/sgml/1983/20049a23/20049a23.html</t>
  </si>
  <si>
    <t>建設省河利発第一号</t>
  </si>
  <si>
    <t>http://www.mlit.go.jp/notice/noticedata/sgml/060/78000309/78000309.html</t>
  </si>
  <si>
    <t>建設省河川局水政課河川利用調整官、建設省河川局治水課流域治水調整官</t>
  </si>
  <si>
    <t>http://www.mlit.go.jp/notice/noticedata/pdf/200411/00004505.pdf</t>
  </si>
  <si>
    <t>河川管理用光ファイバの収容空間の開放について</t>
  </si>
  <si>
    <t>電気通信設備等に係る共同溝の占用許可に基づく権利及び義務の譲渡に係る認可の取扱いについて</t>
  </si>
  <si>
    <t>河川内の船着場の使用の促進について</t>
  </si>
  <si>
    <t>建設省河川局水政課長、建設省河川局河川環境課長、建設省河川局治水課長</t>
  </si>
  <si>
    <t>http://www.mlit.go.jp/notice/noticedata/sgml/113/82000191/82000191.html</t>
  </si>
  <si>
    <t>建設省河治発第四二号</t>
  </si>
  <si>
    <t>河川管理施設の操作規則について</t>
  </si>
  <si>
    <t>建河政発第一〇号</t>
  </si>
  <si>
    <t>http://www.mlit.go.jp/notice/noticedata/sgml/057/78000208/78000208.html</t>
  </si>
  <si>
    <t>河川審議会答申「河川における市民団体等との連携方策のあり方について」について</t>
  </si>
  <si>
    <t>住発第二七三号</t>
  </si>
  <si>
    <t>国土交通省河川局河川環境課企画専門官</t>
  </si>
  <si>
    <t>国河環第五八号</t>
  </si>
  <si>
    <t>街なみ環境整備事業制度について</t>
  </si>
  <si>
    <t>河川管理事務処理規程の一部改正について</t>
  </si>
  <si>
    <t>河政発第七六号</t>
  </si>
  <si>
    <t>建設省河開発第一三一号</t>
  </si>
  <si>
    <t>http://www.mlit.go.jp/notice/noticedata/pdf/201703/00006581.pdf</t>
  </si>
  <si>
    <t>河政発第七〇号</t>
  </si>
  <si>
    <t>建設省河治発第六号</t>
  </si>
  <si>
    <t>河川敷地の占用等許可に係る事務所長専決範囲(案)について</t>
  </si>
  <si>
    <t>農用地開発公団法の一部を改正する法律案に関する覚書</t>
  </si>
  <si>
    <t>http://www.mlit.go.jp/notice/noticedata/sgml/091/80000195/80000195.html</t>
  </si>
  <si>
    <t>63構改A第一三九号</t>
  </si>
  <si>
    <t>建設省河治発第三九号</t>
  </si>
  <si>
    <t>建設省河流発第四号</t>
  </si>
  <si>
    <t>公営住宅等関連事業推進事業補助要領</t>
  </si>
  <si>
    <t>建設省住整発第二六号</t>
  </si>
  <si>
    <t>http://www.mlit.go.jp/notice/noticedata/pdf/200802/00004927.pdf</t>
  </si>
  <si>
    <t>特殊構造河川管理施設等認定実施要領について</t>
  </si>
  <si>
    <t>国河治第六六号</t>
  </si>
  <si>
    <t>警察庁丙交企発第八五号</t>
  </si>
  <si>
    <t>河川における出水状況の把握について</t>
  </si>
  <si>
    <t>建設省河災発第一〇号</t>
  </si>
  <si>
    <t>河砂発第三九号</t>
  </si>
  <si>
    <t>http://www.mlit.go.jp/notice/noticedata/pdf/201703/00006651.pdf</t>
  </si>
  <si>
    <t>住街発第五号</t>
  </si>
  <si>
    <t>建設省河総発第一八八号</t>
  </si>
  <si>
    <t>河川、砂防、海岸等に係る災害情報連絡要領について</t>
  </si>
  <si>
    <t>国河災第一号</t>
  </si>
  <si>
    <t>急傾斜地の崩壊による災害の防止に関する管理の強化について</t>
  </si>
  <si>
    <t>河川管理施設の操作規則の作成について</t>
  </si>
  <si>
    <t>http://www.mlit.go.jp/notice/noticedata/sgml/106/81000317/81000317.html</t>
  </si>
  <si>
    <t>http://www.mlit.go.jp/notice/noticedata/sgml/005/74000136/74000136.html</t>
  </si>
  <si>
    <t>建築士事務所の開設者がその業務に関して請求することのできる報酬の基準について</t>
  </si>
  <si>
    <t>建設省河治発第三二号</t>
  </si>
  <si>
    <t>河総発第一四二号</t>
  </si>
  <si>
    <t>運輸省陸運局長</t>
  </si>
  <si>
    <t>河川局水政課長・開発課長</t>
  </si>
  <si>
    <t>住建発第一二八号</t>
  </si>
  <si>
    <t>河開発第九号</t>
  </si>
  <si>
    <t>建設省住公発第一九四の四号</t>
  </si>
  <si>
    <t>http://www.mlit.go.jp/notice/noticedata/sgml/076/79000298/79000298.html</t>
  </si>
  <si>
    <t>河川管理施設等構造令施行規則の一部改正について</t>
  </si>
  <si>
    <t>建設省河政発第三一号</t>
  </si>
  <si>
    <t>住発第九七〇号</t>
  </si>
  <si>
    <t>http://www.mlit.go.jp/notice/noticedata/pdf/201505/00006233.pdf</t>
  </si>
  <si>
    <t>建設省河治発第一〇号</t>
  </si>
  <si>
    <t>一般乗合旅客自動車運送事業の事業計画(事業用自動車の数)の変更の事前届出について</t>
  </si>
  <si>
    <t>建設省河川局水政課長・建設省河川局河川計画課長・建設省河川局治水課長・建設省河川局開発課長通知</t>
  </si>
  <si>
    <t>「出水時の情報伝達マニュアル」の改正について</t>
  </si>
  <si>
    <t>http://www.mlit.go.jp/notice/noticedata/sgml/011/74000313/74000313.html</t>
  </si>
  <si>
    <t>国河環第一一号</t>
  </si>
  <si>
    <t>建設省住指発第一六八号</t>
  </si>
  <si>
    <t>河川に係る災害発生時の情報伝達マニュアルについて</t>
  </si>
  <si>
    <t>建築基準法等の一部改正について</t>
  </si>
  <si>
    <t>国河治第四〇号</t>
  </si>
  <si>
    <t>融雪期における防災対策について</t>
  </si>
  <si>
    <t>警察庁丁規発第二八号</t>
  </si>
  <si>
    <t>国河災第一一号</t>
  </si>
  <si>
    <t>建設省住政発第一三号</t>
  </si>
  <si>
    <t>国河災第一八号</t>
  </si>
  <si>
    <t>建設省都政発第五号</t>
  </si>
  <si>
    <t>道路と鉄道との交差に関する協議等について</t>
  </si>
  <si>
    <t>公営住宅の建替事業の適正化について</t>
  </si>
  <si>
    <t>国河災第一九号</t>
  </si>
  <si>
    <t>出水時における排水ポンプ場の運転調整について</t>
  </si>
  <si>
    <t>http://www.mlit.go.jp/notice/noticedata/pdf/201107/00005589.pdf</t>
  </si>
  <si>
    <t>国河治第五二号</t>
  </si>
  <si>
    <t>誘導型住環境整備制度事務処理要領</t>
  </si>
  <si>
    <t>建設省道発第三六八号</t>
  </si>
  <si>
    <t>出水時における排水ポンプ場の運転調整等について</t>
  </si>
  <si>
    <t>建設省道一発第六六号</t>
  </si>
  <si>
    <t>通産省化学工業局長・建設省河川局長</t>
  </si>
  <si>
    <t>建設省河災発第一五号—二</t>
  </si>
  <si>
    <t>http://www.mlit.go.jp/notice/noticedata/sgml/2000/26aa1001/26aa1001.html</t>
  </si>
  <si>
    <t>砂利採取法の運用について</t>
  </si>
  <si>
    <t>河政発第八九号</t>
  </si>
  <si>
    <t>http://www.mlit.go.jp/notice/noticedata/sgml/066/79000009/79000009.html</t>
  </si>
  <si>
    <t>建河政発第八八号</t>
  </si>
  <si>
    <t>住宅敷地整備事業制度要綱第六第二項に規定する事業計画の軽微な変更の取扱いについて</t>
  </si>
  <si>
    <t>道路局一級国道課長・道路局二級国道課長・道路局地方道課長</t>
  </si>
  <si>
    <t>砂利採取計画認可準則について</t>
  </si>
  <si>
    <t>http://www.mlit.go.jp/notice/noticedata/sgml/067/79000036/79000036.html</t>
  </si>
  <si>
    <t>建設省河川局長・通産省化学工業局長</t>
  </si>
  <si>
    <t>特定多目的ダム法施行令の費用負担に関する規定の運用に関する関係省庁の申合せ事項</t>
  </si>
  <si>
    <t>道路整備特別措置法第二条の三の工事実施計画書の認可申請について</t>
  </si>
  <si>
    <t>砂防工事ノ主管ニ関スル件</t>
  </si>
  <si>
    <t>http://www.mlit.go.jp/notice/noticedata/sgml/089/80000147/80000147.html</t>
  </si>
  <si>
    <t>特定多目的ダム法第九条第二項に基づく政令の運用に関する関係省庁の申し合わせ事項</t>
  </si>
  <si>
    <t>地域に開かれたダム整備の実施について</t>
  </si>
  <si>
    <t>建設省河開発第七一号の三</t>
  </si>
  <si>
    <t>河川局所管補助事業(災害復旧事業を除く。)における残存物件等の取扱について</t>
  </si>
  <si>
    <t>河川局所管国庫補助事業等(災害復旧事業を除く)の実績報告について</t>
  </si>
  <si>
    <t>建設省河総発第二四四号</t>
  </si>
  <si>
    <t>http://www.mlit.go.jp/notice/noticedata/sgml/053/78000092/78000092.html</t>
  </si>
  <si>
    <t>建設省河川局河川総務課長通知</t>
  </si>
  <si>
    <t>建設省河総発第一三八号</t>
  </si>
  <si>
    <t>河川局所管国庫補助事業等の実績報告について</t>
  </si>
  <si>
    <t>建設省河総発第一五九号</t>
  </si>
  <si>
    <t>水資源開発公団交付金(特定かんがい負担金に相当する分)交付要領の制定について</t>
  </si>
  <si>
    <t>http://www.mlit.go.jp/notice/noticedata/sgml/097/81000041/81000041.html</t>
  </si>
  <si>
    <t>建設省住指発第一三二号</t>
  </si>
  <si>
    <t>低温により被災した施設に係る災害復旧事業の取扱いの運用について</t>
  </si>
  <si>
    <t>砂利等採取許可準則について</t>
  </si>
  <si>
    <t>スパイクタイヤ粉じんの発生の防止に関する施策について</t>
  </si>
  <si>
    <t>発河第八三号</t>
  </si>
  <si>
    <t>http://www.mlit.go.jp/notice/noticedata/sgml/071/79000160/79000160.html</t>
  </si>
  <si>
    <t>河川砂利の用途規制について</t>
  </si>
  <si>
    <t>河計発第八一号</t>
  </si>
  <si>
    <t>建河計発第四二号</t>
  </si>
  <si>
    <t>河治発第六二号</t>
  </si>
  <si>
    <t>特定採取制度の運用について</t>
  </si>
  <si>
    <t>建設省河総発第一二六号</t>
  </si>
  <si>
    <t>電柱に対する道路標識の添加について</t>
  </si>
  <si>
    <t>国住総第一七二号</t>
  </si>
  <si>
    <t>河治発第六三号</t>
  </si>
  <si>
    <t>建設省河都発第四六号</t>
  </si>
  <si>
    <t>都市河川室長</t>
  </si>
  <si>
    <t>河川法第一六条の二第一項の規定による協議に係る建設大臣の認可について</t>
  </si>
  <si>
    <t>警察庁交通局交通規制課長</t>
  </si>
  <si>
    <t>平成一一年度における住宅地区改良事業、小集落地区等改良事業、小規模住宅地区等改良事業及び改良住宅等改善事業に係る標準除却費及び標準建設費(案)</t>
  </si>
  <si>
    <t>http://www.mlit.go.jp/notice/noticedata/sgml/048/77000275/77000275.html</t>
  </si>
  <si>
    <t>建設省河総発第三〇一号</t>
  </si>
  <si>
    <t>河川事業資金収益回収特別貸付金等貸付要領</t>
  </si>
  <si>
    <t>特殊車両の通行許可事務処理に係る橋梁現況調査(第一次)について</t>
  </si>
  <si>
    <t>住宅市街地整備総合支援事業制度要綱について</t>
  </si>
  <si>
    <t>水位・雨量テレメーター設置の推進について</t>
  </si>
  <si>
    <t>http://www.mlit.go.jp/notice/noticedata/sgml/1991/20051a01/20051a01.html</t>
  </si>
  <si>
    <t>河川局に係る無利子貸付金事業実施要領について</t>
  </si>
  <si>
    <t>高架道路の路面下の占用許可について</t>
  </si>
  <si>
    <t>河総発第一〇四号</t>
  </si>
  <si>
    <t>http://www.mlit.go.jp/notice/noticedata/sgml/021/75000112/75000112.html</t>
  </si>
  <si>
    <t>http://www.mlit.go.jp/notice/noticedata/pdf/200802/00004928.pdf</t>
  </si>
  <si>
    <t>住宅宅地基盤特定治水施設等整備事業の実施について</t>
  </si>
  <si>
    <t>住建発第六五号</t>
  </si>
  <si>
    <t>国自保第二三八八号</t>
  </si>
  <si>
    <t>運輸省国総第二四六号</t>
  </si>
  <si>
    <t>住指発第九五号</t>
  </si>
  <si>
    <t>建設省河傾発第一号</t>
  </si>
  <si>
    <t>貨企第二八号</t>
  </si>
  <si>
    <t>地方特定河川等環境整備事業について</t>
  </si>
  <si>
    <t>建設省河総発第六号</t>
  </si>
  <si>
    <t>地方特定河川等環境整備事業の実施について</t>
  </si>
  <si>
    <t>建設省河開発五三号</t>
  </si>
  <si>
    <t>http://www.mlit.go.jp/notice/noticedata/sgml/036/76000278/76000278.html</t>
  </si>
  <si>
    <t>河川局所管無利子貸付金に係る償還時補助金の取扱いについて</t>
  </si>
  <si>
    <t>建設省道政発第一二一号</t>
  </si>
  <si>
    <t>建設省河総発第一一一号</t>
  </si>
  <si>
    <t>建設省河総発一一二号</t>
  </si>
  <si>
    <t>建設省河川局治水課長、建設省河川局都市河川室長</t>
  </si>
  <si>
    <t>一般国道の追加指定に伴う道路情報便覧の修正等について</t>
  </si>
  <si>
    <t>都市小河川改修費補助制度について</t>
  </si>
  <si>
    <t>都市小河川改修費補助制度の運用について</t>
  </si>
  <si>
    <t>路上放置車両の処理について</t>
  </si>
  <si>
    <t>住宅局所管事業の再評価実施要領細目及び新規事業採択時評価実施要領細目(抄)</t>
  </si>
  <si>
    <t>http://www.mlit.go.jp/notice/noticedata/sgml/089/80000146/80000146.html</t>
  </si>
  <si>
    <t>建設省河総発第一一三号</t>
  </si>
  <si>
    <t>http://www.mlit.go.jp/notice/noticedata/sgml/051/78000042/78000042.html</t>
  </si>
  <si>
    <t>都市公園等関連特定治水施設等整備事業の実施について</t>
  </si>
  <si>
    <t>建設省住街発第七一号</t>
  </si>
  <si>
    <t>建設省河総発第一一四号</t>
  </si>
  <si>
    <t>http://www.mlit.go.jp/notice/noticedata/sgml/1998/64998621/64998621.html</t>
  </si>
  <si>
    <t>統合河川整備事業の実施について</t>
  </si>
  <si>
    <t>平成一二年度河川局所管国庫補助事業に係る補助金等交付申請及び実施承認について(災害復旧事業に係るものを除く。)</t>
  </si>
  <si>
    <t>建設省住整発第六号</t>
  </si>
  <si>
    <t>「平成一二年度河川局所管国庫補助事業に係る補助金等交付申請及び実施承認について(災害復旧事業に係るものを除く。)」の運用等について</t>
  </si>
  <si>
    <t>建設省河治発第一六号</t>
  </si>
  <si>
    <t>農地所有者等賃貸住宅建設融資利子補給事業の執行について</t>
  </si>
  <si>
    <t>建設省河川局河川環境課長、建設省河川局治水課長通知</t>
  </si>
  <si>
    <t>建発河第一九一号の二</t>
  </si>
  <si>
    <t>建設省河環発第一七号</t>
  </si>
  <si>
    <t>国自旅第一二七号</t>
  </si>
  <si>
    <t>流域貯留浸透事業実施要領について</t>
  </si>
  <si>
    <t>住発第三一九号</t>
  </si>
  <si>
    <t>建設省河川局河川環境課長</t>
  </si>
  <si>
    <t>http://www.mlit.go.jp/notice/noticedata/sgml/1997/64997685/64997685.html</t>
  </si>
  <si>
    <t>都市基盤河川改修費補助制度の運用について</t>
  </si>
  <si>
    <t>既存建築物の吹付けアスベスト粉じん飛散防止対策の推進について</t>
  </si>
  <si>
    <t>建設省河川局河川環境課長通知</t>
  </si>
  <si>
    <t>重大インシデントに関する機長報告の処理要領</t>
  </si>
  <si>
    <t>自旅第一三一号</t>
  </si>
  <si>
    <t>国河治第三一号</t>
  </si>
  <si>
    <t>http://www.mlit.go.jp/notice/noticedata/pdf/201603/00006317.pdf</t>
  </si>
  <si>
    <t>国河治第三三号</t>
  </si>
  <si>
    <t>建設省住整発第三五号</t>
  </si>
  <si>
    <t>河川環境整備事業費補助制度について</t>
  </si>
  <si>
    <t>国土交通省河川局河川環境課長、治水課長通知</t>
  </si>
  <si>
    <t>準用河川改修費補助制度の運用について</t>
  </si>
  <si>
    <t>道路占用工事に伴う事故防止対策について</t>
  </si>
  <si>
    <t>河川局所管補助事業の会計実地検査結果について</t>
  </si>
  <si>
    <t>「広域河川改修事業」の運用について</t>
  </si>
  <si>
    <t>建設省河都発第一〇号</t>
  </si>
  <si>
    <t>http://www.mlit.go.jp/notice/noticedata/sgml/055/78000160/78000160.html</t>
  </si>
  <si>
    <t>建設省河川局都市河川室長</t>
  </si>
  <si>
    <t>都市公園法施行令第一二条に定める占有物件に河川管理施設が追加されたことについて</t>
  </si>
  <si>
    <t>運輸省自動車交通局(第一)旅客課長</t>
  </si>
  <si>
    <t>建設省河治発第五五号</t>
  </si>
  <si>
    <t>平成一四年度河川局所管国庫補助事業に係る補助金等交付申請及び実施承認について(災害復旧事業に係るものを除く)</t>
  </si>
  <si>
    <t>都市局長・河川局長</t>
  </si>
  <si>
    <t>河川事業と国営農地防災排水事業の調整について</t>
  </si>
  <si>
    <t>http://www.mlit.go.jp/notice/noticedata/sgml/008/74000214/74000214.html</t>
  </si>
  <si>
    <t>河川事業と土地改良事業の調整について</t>
  </si>
  <si>
    <t>河川再生事業費補助制度の運用について</t>
  </si>
  <si>
    <t>自動車道事業の供用約款の取扱について</t>
  </si>
  <si>
    <t>建設省河環発第二五号</t>
  </si>
  <si>
    <t>河政発第六四号</t>
  </si>
  <si>
    <t>http://www.mlit.go.jp/notice/noticedata/sgml/1994/20051a04/20051a04.html</t>
  </si>
  <si>
    <t>都市計画法による市街化区域及び市街化調整区域の区域区分と治水事業との調整措置に関する方針及び治水対策等協議結果報告書について</t>
  </si>
  <si>
    <t>道路台帳への主要な占用物件の記載について</t>
  </si>
  <si>
    <t>建設省河傾発第三九号</t>
  </si>
  <si>
    <t>河川管理施設等の改善措置等について</t>
  </si>
  <si>
    <t>http://www.mlit.go.jp/notice/noticedata/sgml/1986/65009000/65009000.html</t>
  </si>
  <si>
    <t>蔵管第二三五四号</t>
  </si>
  <si>
    <t>建設省河川局海岸課長通知</t>
  </si>
  <si>
    <t>http://www.mlit.go.jp/notice/noticedata/sgml/062/78000373/78000373.html</t>
  </si>
  <si>
    <t>建設省道政発第五〇号</t>
  </si>
  <si>
    <t>住宅マスタープランの策定について</t>
  </si>
  <si>
    <t>交通安全施設等整備事業地区一括統合補助制度要綱について</t>
  </si>
  <si>
    <t>浄化用水導入施設及び消流雪用水導入施設に係る管理について</t>
  </si>
  <si>
    <t>建設省河治発第四七号</t>
  </si>
  <si>
    <t>建設省道地発第二五号</t>
  </si>
  <si>
    <t>国自旅第一三一号</t>
  </si>
  <si>
    <t>建設省河治発第八号</t>
  </si>
  <si>
    <t>http://www.mlit.go.jp/notice/noticedata/sgml/111/82000122/82000122.html</t>
  </si>
  <si>
    <t>農林水産省構造改善局計画部事業計画課長、農林水産省構造改善局建設部整備課長、農林水産省構造改善局建設部開発課長、農林水産省構造改善局建設部防災課長、建設省河川局水政課長、建設省河川局河川計画課長、建設省河川局河川環境課長、建設省河川局治水課長、建設省河川局開発課長、建設省河川局砂防部砂防課長、建設省河川局砂防部傾斜地保全課長通知</t>
  </si>
  <si>
    <t>建設省河開発第九〇号</t>
  </si>
  <si>
    <t>建設省河政発第三七号</t>
  </si>
  <si>
    <t>建設省河傾発第二五号</t>
  </si>
  <si>
    <t>建設省河川局河川計画課河川計画調整官</t>
  </si>
  <si>
    <t>http://www.mlit.go.jp/notice/noticedata/sgml/072/79000166/79000166.html</t>
  </si>
  <si>
    <t>河川行政と土地改良事業との調整について</t>
  </si>
  <si>
    <t>建設省道政発第四〇号</t>
  </si>
  <si>
    <t>建設省河砂発第一〇号</t>
  </si>
  <si>
    <t>建設省河開発第一〇七号</t>
  </si>
  <si>
    <t>建設省河治発第一九号</t>
  </si>
  <si>
    <t>河川管理施設等応急対策基準の取扱いについて</t>
  </si>
  <si>
    <t>事業所の勤務者で消防団員又は水防団員となっている者に対する配慮について</t>
  </si>
  <si>
    <t>建設省河治発第七四号</t>
  </si>
  <si>
    <t>建河治発第一二号</t>
  </si>
  <si>
    <t>踏切事故の防止ならびに超大型車両の適正な運行の確保について</t>
  </si>
  <si>
    <t>http://www.mlit.go.jp/notice/noticedata/sgml/099/81000099/81000099.html</t>
  </si>
  <si>
    <t>治水特別会計における附帯工事の事務費の率について</t>
  </si>
  <si>
    <t>建設省河治発第七〇号</t>
  </si>
  <si>
    <t>http://www.mlit.go.jp/notice/noticedata/sgml/1995/63075100/63075100.html</t>
  </si>
  <si>
    <t>魚がのぼりやすい川づくり推進モデル事業の実施について</t>
  </si>
  <si>
    <t>http://www.mlit.go.jp/notice/noticedata/sgml/059/78000292/78000292.html</t>
  </si>
  <si>
    <t>切りばり式締切工の事故防止対策について</t>
  </si>
  <si>
    <t>建設省河川局治水課長、都市河川室長、開発課長、防災課長</t>
  </si>
  <si>
    <t>住建発第一〇〇号</t>
  </si>
  <si>
    <t>建設省河開発第一二五号</t>
  </si>
  <si>
    <t>都市公園法施行令第十二条に定める占有物件に河川管理施設が追加されたことについて</t>
  </si>
  <si>
    <t>都市部における総合的な雨水対策の推進について</t>
  </si>
  <si>
    <t>河川附帯工事に関する事務取扱について</t>
  </si>
  <si>
    <t>河川工事又は道路工事により必要となる橋梁及び取付道路の工事費用の負担について</t>
  </si>
  <si>
    <t>建設省河治発第八七号</t>
  </si>
  <si>
    <t>港管第二七八〇号</t>
  </si>
  <si>
    <t>建設省都市局長、建設省河川局長、建設省道路局長</t>
  </si>
  <si>
    <t>http://www.mlit.go.jp/notice/noticedata/pdf/201703/00006471.pdf</t>
  </si>
  <si>
    <t>流域水環境総合整備モデル事業の実施について</t>
  </si>
  <si>
    <t>建設省河防発第七八号</t>
  </si>
  <si>
    <t>http://www.mlit.go.jp/notice/noticedata/sgml/036/76000276/76000276.html</t>
  </si>
  <si>
    <t>建設経済局建設機械課長、河川局治水課長</t>
  </si>
  <si>
    <t>河川工事に起因して生じるJR橋梁の改築について</t>
  </si>
  <si>
    <t>運輸省自動車局業務部自動車道課長・建設省道路局有料道路課長通知</t>
  </si>
  <si>
    <t>建設省都街発第六号</t>
  </si>
  <si>
    <t>河川局治水課課長補佐</t>
  </si>
  <si>
    <t>http://www.mlit.go.jp/notice/noticedata/sgml/1986/26145a00/26145a00.html</t>
  </si>
  <si>
    <t>河川局治水課長通知</t>
  </si>
  <si>
    <t>通行規制区間及び道路通行規制基準の報告について</t>
  </si>
  <si>
    <t>河川附帯工事の費用負担に関する事務取扱規則の一部改正について</t>
  </si>
  <si>
    <t>道路橋(一般国道直轄管理)に係る応急対策について</t>
  </si>
  <si>
    <t>「河川区域内の土地等の占用等に関する建設省、日本電信電話公社協定」において定められていた事項の取扱いについて</t>
  </si>
  <si>
    <t>建設省河川局総務課建設専門官</t>
  </si>
  <si>
    <t>http://www.mlit.go.jp/notice/noticedata/sgml/103/81000219/81000219.html</t>
  </si>
  <si>
    <t>ラブリバー制度の実施について</t>
  </si>
  <si>
    <t>桜づつみモデル事業の実施について</t>
  </si>
  <si>
    <t>http://www.mlit.go.jp/notice/noticedata/sgml/1996/26146050/26146050.html</t>
  </si>
  <si>
    <t>建設省河治発第三一号</t>
  </si>
  <si>
    <t>河川局治水課建設専門官、都市河川室建設専門官</t>
  </si>
  <si>
    <t>ガス爆発事故の防止に関する措置について</t>
  </si>
  <si>
    <t>「多自然型川づくり」の推進について</t>
  </si>
  <si>
    <t>建設省河都発第二九号</t>
  </si>
  <si>
    <t>マイタウン・マイリバー整備事業の概要について</t>
  </si>
  <si>
    <t>http://www.mlit.go.jp/notice/noticedata/sgml/044/77000157/77000157.html</t>
  </si>
  <si>
    <t>建設省都市局長、河川局長、道路局長、住宅局長</t>
  </si>
  <si>
    <t>マイタウン・マイリバー整備事業実施要綱に基づく整備河川の指定について</t>
  </si>
  <si>
    <t>http://www.mlit.go.jp/notice/noticedata/sgml/023/75000176/75000176.html</t>
  </si>
  <si>
    <t>自家用自動車の有償貸渡し(リース)を業とする者の取扱いについて</t>
  </si>
  <si>
    <t>河川環境整備事業の今後の実施方針について</t>
  </si>
  <si>
    <t>集団引揚者収容施設に居住する引揚者以外の引揚者に対する公営住宅の供給について</t>
  </si>
  <si>
    <t>建設省河川局長、建設省道路局長</t>
  </si>
  <si>
    <t>http://www.mlit.go.jp/notice/noticedata/sgml/020/75000083/75000083.html</t>
  </si>
  <si>
    <t>河川環境の保全が可能となるような工法の基準について</t>
  </si>
  <si>
    <t>農業用工作物の河川環境に関するガイドライン(案)について</t>
  </si>
  <si>
    <t>平成一三年度河川愛護月間の実施について(抄)</t>
  </si>
  <si>
    <t>http://www.mlit.go.jp/notice/noticedata/sgml/073/79000199/79000199.html</t>
  </si>
  <si>
    <t>河川工事等に起因する橋梁等の付け替え工事を鉄道事業者等に委託する場合の消費税及び地方消費税の取扱いについて</t>
  </si>
  <si>
    <t>建設省河総発第六三号</t>
  </si>
  <si>
    <t>河川工事に起因する橋梁等の付け替え工事を協定により当該橋梁等の所有者である鉄道事業者等に委託し施工する場合の河川管理者が負担する費用に係る消費税及び地方消費税の取扱いについて</t>
  </si>
  <si>
    <t>http://www.mlit.go.jp/notice/noticedata/sgml/119/82000366/82000366.html</t>
  </si>
  <si>
    <t>建設省河川局河川環境課都市河川室長、建設省河川局治水課治川整備対策官</t>
  </si>
  <si>
    <t>http://www.mlit.go.jp/notice/noticedata/sgml/053/78000093/78000093.html</t>
  </si>
  <si>
    <t>河川愛護モニターの設置について</t>
  </si>
  <si>
    <t>砂防設備ヲ要スル土地ノ山林乱伐ノ件</t>
  </si>
  <si>
    <t>出土第三九号</t>
  </si>
  <si>
    <t>建設省道有発第二六号</t>
  </si>
  <si>
    <t>建設省河川局長(水環境緊急改善中央推進協議会長)</t>
  </si>
  <si>
    <t>河川防災ステーションの整備について</t>
  </si>
  <si>
    <t>建設省河治発第四八号</t>
  </si>
  <si>
    <t>http://www.mlit.go.jp/notice/noticedata/pdf/20181017/t290327.pdf</t>
  </si>
  <si>
    <t>河川防災ステーション整備要綱の運用について</t>
  </si>
  <si>
    <t>「河川水辺の国勢調査」の実施について</t>
  </si>
  <si>
    <t>防火地域指定について</t>
  </si>
  <si>
    <t>建設省河川局、治水課長、開発課長</t>
  </si>
  <si>
    <t>建設省住公発第二号</t>
  </si>
  <si>
    <t>建設省道発第二五四号</t>
  </si>
  <si>
    <t>建設省河治発第一五号</t>
  </si>
  <si>
    <t>照明式バス停留所標識(広告付)の道路占用について</t>
  </si>
  <si>
    <t>http://www.mlit.go.jp/notice/noticedata/sgml/086/80000053/80000053.html</t>
  </si>
  <si>
    <t>建設省河総発第八号</t>
  </si>
  <si>
    <t>間伐材の有効利用を通じた「自然を活かした川」の整備と森林整備との連携について</t>
  </si>
  <si>
    <t>道路法施行令および道路法施行規則の一部改正について</t>
  </si>
  <si>
    <t>高齢者の居住の安定確保に関する法律施行規則第34条第２項第２号の規定に基づき国土交通大臣の定める基準</t>
  </si>
  <si>
    <t>http://www.mlit.go.jp/notice/noticedata/sgml/094/80000305/80000305.html</t>
  </si>
  <si>
    <t>九林野流第九九号</t>
  </si>
  <si>
    <t>自旅第三〇七号</t>
  </si>
  <si>
    <t>砂防指定地等の管理の強化について</t>
  </si>
  <si>
    <t>運輸省貨陸第八九号</t>
  </si>
  <si>
    <t>建設省河砂発第八三号</t>
  </si>
  <si>
    <t>建設省河砂発第五八号</t>
  </si>
  <si>
    <t>http://www.mlit.go.jp/notice/noticedata/pdf/201703/00006466.pdf</t>
  </si>
  <si>
    <t>建設省河砂部発第一一号</t>
  </si>
  <si>
    <t>都道監発第一七号</t>
  </si>
  <si>
    <t>建設省河川局砂防部長</t>
  </si>
  <si>
    <t>第二期水環境改善緊急行動計画(清流ルネッサンスII)の推進について</t>
  </si>
  <si>
    <t>発土第二六号</t>
  </si>
  <si>
    <t>国土交通省告示第三百六十三号</t>
  </si>
  <si>
    <t>http://www.mlit.go.jp/notice/noticedata/sgml/037/76000302/76000302.html</t>
  </si>
  <si>
    <t>道路局企画課長通知</t>
  </si>
  <si>
    <t>発土第六三号</t>
  </si>
  <si>
    <t>内務次官通牒</t>
  </si>
  <si>
    <t>http://www.mlit.go.jp/notice/noticedata/sgml/093/80000259/80000259.html</t>
  </si>
  <si>
    <t>河川及び砂防指定地等の取締について</t>
  </si>
  <si>
    <t>http://www.mlit.go.jp/notice/noticedata/sgml/088/80000124/80000124.html</t>
  </si>
  <si>
    <t>発河第一四号</t>
  </si>
  <si>
    <t>建河発第二九二号</t>
  </si>
  <si>
    <t>砂防指定地取締規則の罰則について</t>
  </si>
  <si>
    <t>http://www.mlit.go.jp/notice/noticedata/sgml/052/78000060/78000060.html</t>
  </si>
  <si>
    <t>建設省河川局長・林野庁長官</t>
  </si>
  <si>
    <t>建設省道来第二二三号</t>
  </si>
  <si>
    <t>建河発第一六二号</t>
  </si>
  <si>
    <t>建河発第三九九号</t>
  </si>
  <si>
    <t>砂防指定地内の行為の許可について</t>
  </si>
  <si>
    <t>河政発第六〇号</t>
  </si>
  <si>
    <t>日本電信電話株式会社に係る道路の占用物件等の移転等に要する費用の負担の取扱いについて</t>
  </si>
  <si>
    <t>運輸省港湾局長・建設省河川局長</t>
  </si>
  <si>
    <t>河海発第一七号</t>
  </si>
  <si>
    <t>蔵管第二五二号</t>
  </si>
  <si>
    <t>公共土木施設災害復旧事業費国庫負担法等の一部改正について</t>
  </si>
  <si>
    <t>http://www.mlit.go.jp/notice/noticedata/pdf/201703/00006557.pdf</t>
  </si>
  <si>
    <t>建設省都市局長、建設省河川局長、建設省道路局長通知</t>
  </si>
  <si>
    <t>建河発第四九〇号</t>
  </si>
  <si>
    <t>建設省住建発第四四号</t>
  </si>
  <si>
    <t>海岸保全区域の指定について</t>
  </si>
  <si>
    <t>建河発第八六号</t>
  </si>
  <si>
    <t>建設省道発第二七二号</t>
  </si>
  <si>
    <t>自動車交通局長依命</t>
  </si>
  <si>
    <t>海岸保全区域の指定の促進について</t>
  </si>
  <si>
    <t>農林省農地局長・水産庁長官・運輸省港湾局長・建設省河川局長</t>
  </si>
  <si>
    <t>水防活動実施の報告について</t>
  </si>
  <si>
    <t>http://www.mlit.go.jp/notice/noticedata/pdf/201507/00006249.pdf</t>
  </si>
  <si>
    <t>建設省住指発第七四号</t>
  </si>
  <si>
    <t>水防計画の策定について</t>
  </si>
  <si>
    <t>建設省河治発第八号の二</t>
  </si>
  <si>
    <t>地方建設局長等水防功労者表彰の運用について</t>
  </si>
  <si>
    <t>建設省河流発第二号</t>
  </si>
  <si>
    <t>http://www.mlit.go.jp/notice/noticedata/sgml/073/79000206/79000206.html</t>
  </si>
  <si>
    <t>運輸省運輸政策局観光部長</t>
  </si>
  <si>
    <t>建設省河治発第二六号</t>
  </si>
  <si>
    <t>海岸の区分及び名称の統一について</t>
  </si>
  <si>
    <t>建設省会発第五三七号</t>
  </si>
  <si>
    <t>http://www.mlit.go.jp/notice/noticedata/sgml/095/80000329/80000329.html</t>
  </si>
  <si>
    <t>建設省道総発第五三号</t>
  </si>
  <si>
    <t>農林水産省構造改善局長・林野庁長官・河川局長</t>
  </si>
  <si>
    <t>急傾斜地の崩壊による災害の防止に関する法律の施行について</t>
  </si>
  <si>
    <t>建河政発第六四号</t>
  </si>
  <si>
    <t>建設省河政発第二六号</t>
  </si>
  <si>
    <t>http://www.mlit.go.jp/notice/noticedata/sgml/117/82000300/82000300.html</t>
  </si>
  <si>
    <t>治水特別会計法の執行について</t>
  </si>
  <si>
    <t>建河発第三二五号</t>
  </si>
  <si>
    <t>建設省道路局道路環境課長通知</t>
  </si>
  <si>
    <t>海岸法の施行について</t>
  </si>
  <si>
    <t>建設・運輸・農林事務次官</t>
  </si>
  <si>
    <t>港湾区域等内の国有海浜地等の取扱いについて</t>
  </si>
  <si>
    <t>http://www.mlit.go.jp/notice/noticedata/sgml/017/74000508/74000508.html</t>
  </si>
  <si>
    <t>国住備第一一九号</t>
  </si>
  <si>
    <t>建設省会発第一六号</t>
  </si>
  <si>
    <t>http://www.mlit.go.jp/notice/noticedata/pdf/201703/00006492.pdf</t>
  </si>
  <si>
    <t>一般海岸(公共用財産)の管理の適正化について</t>
  </si>
  <si>
    <t>行政手続法の施行に伴う海岸法における処分の審査基準等の策定について</t>
  </si>
  <si>
    <t>http://www.mlit.go.jp/notice/noticedata/pdf/201003/00005188.pdf</t>
  </si>
  <si>
    <t>農林水産省構造改善局長・水産庁長官・運輸省港湾局長・建設省河川局長通知</t>
  </si>
  <si>
    <t>水防法の施行について</t>
  </si>
  <si>
    <t>河第一三号</t>
  </si>
  <si>
    <t>建設省河計発第二号</t>
  </si>
  <si>
    <t>建設次官通牒</t>
  </si>
  <si>
    <t>http://www.mlit.go.jp/notice/noticedata/sgml/081/79000441/79000441.html</t>
  </si>
  <si>
    <t>水防法の一部改正について</t>
  </si>
  <si>
    <t>建発河第八六号</t>
  </si>
  <si>
    <t>http://www.mlit.go.jp/notice/noticedata/sgml/1995/23029650/23029650.html</t>
  </si>
  <si>
    <t>http://www.mlit.go.jp/notice/noticedata/sgml/111/82000126/82000126.html</t>
  </si>
  <si>
    <t>建河発第三九七号</t>
  </si>
  <si>
    <t>建築基準法施行令の一部改正(構造計算関係)について</t>
  </si>
  <si>
    <t>水防法第七条に定める水防計画の作成について</t>
  </si>
  <si>
    <t>http://www.mlit.go.jp/notice/noticedata/sgml/098/81000081/81000081.html</t>
  </si>
  <si>
    <t>水防体制の強化について</t>
  </si>
  <si>
    <t>建設省住宅局住宅総務課長</t>
  </si>
  <si>
    <t>分かり易い洪水予報の実施(危険水位設定要領(試行案))について</t>
  </si>
  <si>
    <t>特定賃貸住宅建設融資利子補給補助制度について</t>
  </si>
  <si>
    <t>建設省河川局治水課課長補佐通知</t>
  </si>
  <si>
    <t>河川情報及び映像情報の提供に関する基本協定書について</t>
  </si>
  <si>
    <t>建設省河川局河川計画課建設専門官通知</t>
  </si>
  <si>
    <t>http://www.mlit.go.jp/notice/noticedata/sgml/086/80000047/80000047.html</t>
  </si>
  <si>
    <t>国河治第四二号</t>
  </si>
  <si>
    <t>http://www.mlit.go.jp/notice/noticedata/sgml/005/74000144/74000144.html</t>
  </si>
  <si>
    <t>一般乗用旅客自動車運送事業(一人一車制個人タクシー)の許可期限の更新等の取扱いについて</t>
  </si>
  <si>
    <t>水防災対策特定河川事業実施要領の運用について</t>
  </si>
  <si>
    <t>軌道法等に係る審査基準及び標準処理期間について</t>
  </si>
  <si>
    <t>国河治第四三号</t>
  </si>
  <si>
    <t>http://www.mlit.go.jp/notice/noticedata/pdf/201703/00006599.pdf</t>
  </si>
  <si>
    <t>トンネル坑口部等の緊急点検について</t>
  </si>
  <si>
    <t>http://www.mlit.go.jp/notice/noticedata/sgml/091/80000189/80000189.html</t>
  </si>
  <si>
    <t>水防団員現地研修会の実施について</t>
  </si>
  <si>
    <t>http://www.mlit.go.jp/notice/noticedata/sgml/2002/26aa4230/26aa4230.html</t>
  </si>
  <si>
    <t>「地方公共団体が文化財として指定した伝統建築物に対する防火及び構造安全性評価指針」について</t>
  </si>
  <si>
    <t>大都市居住環境整備推進制度要綱</t>
  </si>
  <si>
    <t>建設省河治発第三三号</t>
  </si>
  <si>
    <t>http://www.mlit.go.jp/notice/noticedata/pdf/201703/00006601.pdf</t>
  </si>
  <si>
    <t>鉄総第四九号の三</t>
  </si>
  <si>
    <t>平成九年において洪水等に際して使用した水防資材費について</t>
  </si>
  <si>
    <t>道路局国道第二課建設専門官</t>
  </si>
  <si>
    <t>平成一一年度「水防月間」の実施について</t>
  </si>
  <si>
    <t>地下利用区域における河川情報連絡体制等に関する点検について</t>
  </si>
  <si>
    <t>地下空間における緊急的な浸水対策の実施について</t>
  </si>
  <si>
    <t>違反建築物の設計者等に対する通知について</t>
  </si>
  <si>
    <t>建設省河川局治水課流域治水調整官通知</t>
  </si>
  <si>
    <t>河政発第四三号</t>
  </si>
  <si>
    <t>住建発第六八号</t>
  </si>
  <si>
    <t>運輸省港湾局長・河川局長</t>
  </si>
  <si>
    <t>http://www.mlit.go.jp/notice/noticedata/sgml/108/82000038/82000038.html</t>
  </si>
  <si>
    <t>二級建築士試験及び木造建築士試験の受験資格について</t>
  </si>
  <si>
    <t>運輸省港湾局管理課長・河川局水政課長</t>
  </si>
  <si>
    <t>http://www.mlit.go.jp/notice/noticedata/pdf/200802/00004921.pdf</t>
  </si>
  <si>
    <t>行政手続法の施行に伴う公有水面埋立法における処分の審査基準等について</t>
  </si>
  <si>
    <t>http://www.mlit.go.jp/notice/noticedata/sgml/068/79000050/79000050.html</t>
  </si>
  <si>
    <t>http://www.mlit.go.jp/notice/noticedata/sgml/2002/77aa3056/77aa3056.html</t>
  </si>
  <si>
    <t>住建発第四七号</t>
  </si>
  <si>
    <t>建発河第七〇号</t>
  </si>
  <si>
    <t>http://www.mlit.go.jp/notice/noticedata/sgml/045/77000185/77000185.html</t>
  </si>
  <si>
    <t>国河政第五六号</t>
  </si>
  <si>
    <t>http://www.mlit.go.jp/notice/noticedata/sgml/059/78000283/78000283.html</t>
  </si>
  <si>
    <t>http://www.mlit.go.jp/notice/noticedata/pdf/201003/00005195.pdf</t>
  </si>
  <si>
    <t>河川局治水課長、河川局防災課長通知</t>
  </si>
  <si>
    <t>水防功労者表彰の実施について</t>
  </si>
  <si>
    <t>建設省住宅局長自治省税務局長</t>
  </si>
  <si>
    <t>http://www.mlit.go.jp/notice/noticedata/sgml/104/81000245/81000245.html</t>
  </si>
  <si>
    <t>http://www.mlit.go.jp/notice/noticedata/sgml/104/81000254/81000254.html</t>
  </si>
  <si>
    <t>国河治第五七号</t>
  </si>
  <si>
    <t>http://www.mlit.go.jp/notice/noticedata/sgml/007/74000184/74000184.html</t>
  </si>
  <si>
    <t>運輸省船員局長</t>
  </si>
  <si>
    <t>公有水面埋立ニ関スル取扱方ノ件〔甲〕</t>
  </si>
  <si>
    <t>http://www.mlit.go.jp/notice/noticedata/sgml/020/75000064/75000064.html</t>
  </si>
  <si>
    <t>発土第三五号</t>
  </si>
  <si>
    <t>公有水面埋立ニ関スル取扱ノ件〔乙〕</t>
  </si>
  <si>
    <t>交通局交通規制課長</t>
  </si>
  <si>
    <t>発土第二号</t>
  </si>
  <si>
    <t>建会発第七二一号</t>
  </si>
  <si>
    <t>http://www.mlit.go.jp/notice/noticedata/sgml/1997/68997323/68997323.html</t>
  </si>
  <si>
    <t>公有水面の埋立により不用に帰した国有地の処理について</t>
  </si>
  <si>
    <t>建設大臣官房長、建設省河川局長通知</t>
  </si>
  <si>
    <t>災害復旧事業に係る工事費積算に使用する設計単価について</t>
  </si>
  <si>
    <t>員基第九八号</t>
  </si>
  <si>
    <t>激甚災害対策特別緊急事業の実施について</t>
  </si>
  <si>
    <t>住指発第一一五号</t>
  </si>
  <si>
    <t>直轄河川激甚災害対策特別緊急事業の実施の運用について</t>
  </si>
  <si>
    <t>河川激甚災害対策特別緊急事業の実施の運用について</t>
  </si>
  <si>
    <t>直轄河川災害復旧緊急費の取扱について</t>
  </si>
  <si>
    <t>建河発第二七二号</t>
  </si>
  <si>
    <t>http://www.mlit.go.jp/notice/noticedata/sgml/072/79000178/79000178.html</t>
  </si>
  <si>
    <t>建設省河川局長、農林省農地局長、林野庁長官通知</t>
  </si>
  <si>
    <t>公共土木施設災害復旧事業査定方針</t>
  </si>
  <si>
    <t>http://www.mlit.go.jp/notice/noticedata/sgml/098/81000054/81000054.html</t>
  </si>
  <si>
    <t>http://www.mlit.go.jp/notice/noticedata/sgml/011/74000306/74000306.html</t>
  </si>
  <si>
    <t>河発第三五一号</t>
  </si>
  <si>
    <t>直轄河川災害復旧事業等の取扱いについて</t>
  </si>
  <si>
    <t>http://www.mlit.go.jp/notice/noticedata/pdf/200504/00004556.pdf</t>
  </si>
  <si>
    <t>http://www.mlit.go.jp/notice/noticedata/sgml/053/78000099/78000099.html</t>
  </si>
  <si>
    <t>都市・地域整備局長・河川局長・道路局長・住宅局長通知</t>
  </si>
  <si>
    <t>公共土木施設災害復旧事業に係る設計書の作成等について</t>
  </si>
  <si>
    <t>河防発第四〇号</t>
  </si>
  <si>
    <t>河防発第七二号</t>
  </si>
  <si>
    <t>http://www.mlit.go.jp/notice/noticedata/sgml/070/79000135/79000135.html</t>
  </si>
  <si>
    <t>河防発第一五九号</t>
  </si>
  <si>
    <t>http://www.mlit.go.jp/notice/noticedata/sgml/083/79000504/79000504.html</t>
  </si>
  <si>
    <t>重油流出事故などによる河川汚濁の緊急対策について</t>
  </si>
  <si>
    <t>航空機使用事業の用に供する航空機及び自家用航空機の耐空証明の有効期間の設定について</t>
  </si>
  <si>
    <t>自動車整備士技能検定規則第六条第六項等の取扱いについて(依命通達)</t>
  </si>
  <si>
    <t>河防発第三六号</t>
  </si>
  <si>
    <t>災害復旧事業にかかる事前協議の取扱いについて</t>
  </si>
  <si>
    <t>建河防発第六九号</t>
  </si>
  <si>
    <t>海労第一七八号</t>
  </si>
  <si>
    <t>河川等災害特定関連事業実施要領</t>
  </si>
  <si>
    <t>国土交通省道路局路政課長通知</t>
  </si>
  <si>
    <t>災害復旧のための応急組立橋について</t>
  </si>
  <si>
    <t>河川等災害関連特別対策事業実施要領の運用について</t>
  </si>
  <si>
    <t>河防発第五一号</t>
  </si>
  <si>
    <t>道路の附属物に係る災害復旧事業の取扱いの運用について</t>
  </si>
  <si>
    <t>今冬の異常低温による道路に係る災害報告について</t>
  </si>
  <si>
    <t>建設省河川局防災課建設専門官通知</t>
  </si>
  <si>
    <t>当課所管事業と河川激甚災害対策特別緊急事業との調整のための協議について</t>
  </si>
  <si>
    <t>公共土木施設災害復旧事業費国庫負担法等の一部改正に伴う事務取扱いについて</t>
  </si>
  <si>
    <t>建設省河川局防災課建設専門官、道路局地方道課市町村道室課長補佐事務連絡</t>
  </si>
  <si>
    <t>河防発第三九号</t>
  </si>
  <si>
    <t>河砂発第四五号</t>
  </si>
  <si>
    <t>http://www.mlit.go.jp/notice/noticedata/sgml/104/81000258/81000258.html</t>
  </si>
  <si>
    <t>建設省河川局防災課建設専門官、道路局国道第二課建設専門官、道路局地方道課建設専門官通知</t>
  </si>
  <si>
    <t>行政財産である土地について地上権設定契約を締結する場合の取扱いについて</t>
  </si>
  <si>
    <t>河防発第五七号</t>
  </si>
  <si>
    <t>災害関連事業及び災害復旧助成事業に係る完了実績報告書の添附書類について</t>
  </si>
  <si>
    <t>「災害関連事業取扱い要領」の制定について</t>
  </si>
  <si>
    <t>河防発第八六号</t>
  </si>
  <si>
    <t>http://www.mlit.go.jp/notice/noticedata/sgml/055/78000177/78000177.html</t>
  </si>
  <si>
    <t>河川等災害関連特別対策事業実施要領について</t>
  </si>
  <si>
    <t>河防発第五〇号</t>
  </si>
  <si>
    <t>河川等災害特定関連事業実施要領の運用について(通知)</t>
  </si>
  <si>
    <t>「公共土木施設災害復旧事業査定方針第一九」の一部改正に伴う取扱いについて(通知)</t>
  </si>
  <si>
    <t>建設省道交発第九九号</t>
  </si>
  <si>
    <t>ハイヤー・タクシー運賃料金改定事案の取扱いについて</t>
  </si>
  <si>
    <t>特定小川災害関連事業実施要領</t>
  </si>
  <si>
    <t>路面凍結によるスリップ事故の防止について</t>
  </si>
  <si>
    <t>建設省道交発第五〇号</t>
  </si>
  <si>
    <t>道路局長</t>
  </si>
  <si>
    <t>http://www.mlit.go.jp/notice/noticedata/sgml/051/78000049/78000049.html</t>
  </si>
  <si>
    <t>出水期における災害復旧体制について</t>
  </si>
  <si>
    <t>建河防発第四〇号</t>
  </si>
  <si>
    <t>道路法に関する疑義について</t>
  </si>
  <si>
    <t>河防発第四八号</t>
  </si>
  <si>
    <t>河防発第八四号</t>
  </si>
  <si>
    <t>治水課、都市河川室所管事業実施中の河川における災害復旧助成事業及び災害関連事業に関する取扱について</t>
  </si>
  <si>
    <t>建設省河防海発第六四号</t>
  </si>
  <si>
    <t>建設省道政発第八四号</t>
  </si>
  <si>
    <t>ダムの洪水調節容量内の土砂等の堆積に係る災害復旧事業について</t>
  </si>
  <si>
    <t>建設省河防発第六五号</t>
  </si>
  <si>
    <t>建設省住市発第七四号</t>
  </si>
  <si>
    <t>流木の堆積に係る災害復旧事業について</t>
  </si>
  <si>
    <t>国土交通省道路局路政課道路利用調整室
国土交通省道路局国道・技術課道路メンテナンス企画室</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</si>
  <si>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建設省河川局防災・海岸課長</t>
  </si>
  <si>
    <t>住建発第一〇号</t>
  </si>
  <si>
    <t>建設省河防海発第八五号</t>
  </si>
  <si>
    <t>災害関連事業により震災対策のための施設を整備する場合の取扱いについて</t>
  </si>
  <si>
    <t>建設省河川局防災課建設専門官事務連絡</t>
  </si>
  <si>
    <t>道政発第一〇九号</t>
  </si>
  <si>
    <t>直轄河川等災害復旧事業及び直轄河川等災害関連緊急事業の採択限度額について(抄)</t>
  </si>
  <si>
    <t>http://www.mlit.go.jp/notice/noticedata/sgml/017/74000499/74000499.html</t>
  </si>
  <si>
    <t>平成九年発生災害に係る建設省所管公共土木施設災害復旧事業査定設計委託費等補助金交付要綱の運用について</t>
  </si>
  <si>
    <t>河防海発第三三号</t>
  </si>
  <si>
    <t>総務省自治行政局長・総務省自治財政局長・国土交通省道路局長通知</t>
  </si>
  <si>
    <t>建設省河計発第四一号</t>
  </si>
  <si>
    <t>道路災害対策に係る無線通信施設整備計画の策定について</t>
  </si>
  <si>
    <t>建設省道路局企画課長通知</t>
  </si>
  <si>
    <t>道路交通法等の一部改正に伴う道路管理上の措置について</t>
  </si>
  <si>
    <t>災害復旧事業における総合単価の使用の運用について</t>
  </si>
  <si>
    <t>河防発第七一号</t>
  </si>
  <si>
    <t>河川災害復旧等関連緊急事業の実施の運用について</t>
  </si>
  <si>
    <t>建設省道環発第八号</t>
  </si>
  <si>
    <t>http://www.mlit.go.jp/notice/noticedata/pdf/201003/00005196.pdf</t>
  </si>
  <si>
    <t>建設省河川局治水課長、防災・海岸課長</t>
  </si>
  <si>
    <t>http://www.mlit.go.jp/notice/noticedata/pdf/201003/00005183.pdf</t>
  </si>
  <si>
    <t>本州四国連絡橋公団の道路建設工事の施行に係る道路、河川等の付替えに伴う国有財産の整理について</t>
  </si>
  <si>
    <t>建設省道発第四一六号</t>
  </si>
  <si>
    <t>道路法施行令の一部を改正する政令等の施行について</t>
  </si>
  <si>
    <t>http://www.mlit.go.jp/notice/noticedata/sgml/080/79000420/79000420.html</t>
  </si>
  <si>
    <t>道路法の一部を改正する法律及び道路法施行令の一部を改正する政令の施行について</t>
  </si>
  <si>
    <t>都街発第一八号</t>
  </si>
  <si>
    <t>建設省道発第二四六号</t>
  </si>
  <si>
    <t>道路法による道路の用に供する国有地の取扱いについて</t>
  </si>
  <si>
    <t>「美しい山河を守る災害復旧基本方針」(ガイドライン)の策定について</t>
  </si>
  <si>
    <t>http://www.mlit.go.jp/notice/noticedata/sgml/040/77000037/77000037.html</t>
  </si>
  <si>
    <t>11林野治第一七二号</t>
  </si>
  <si>
    <t>建設省河川局砂防部砂防課長、傾斜地保全課長通知</t>
  </si>
  <si>
    <t>道路と鉄道とが相互に交差する場合等における道路側と鉄道側との協議事項について</t>
  </si>
  <si>
    <t>道鹿第一号</t>
  </si>
  <si>
    <t>http://www.mlit.go.jp/notice/noticedata/sgml/092/80000242/80000242.html</t>
  </si>
  <si>
    <t>道路局長回答</t>
  </si>
  <si>
    <t>海上運送法の一部改正について</t>
  </si>
  <si>
    <t>道路法施行規則の改正について</t>
  </si>
  <si>
    <t>http://www.mlit.go.jp/notice/noticedata/sgml/052/78000083/78000083.html</t>
  </si>
  <si>
    <t>建設省道発第一〇〇号</t>
  </si>
  <si>
    <t>建設省住街発第一一〇号</t>
  </si>
  <si>
    <t>都道府県道の路線の認定、変更又は廃止の協議申請について</t>
  </si>
  <si>
    <t>道路法に基づく法定受託事務の処理基準等について</t>
  </si>
  <si>
    <t>警備局長・交通局長</t>
  </si>
  <si>
    <t>国道政第八号</t>
  </si>
  <si>
    <t>http://www.mlit.go.jp/notice/noticedata/sgml/100/81000140/81000140.html</t>
  </si>
  <si>
    <t>国道政第九号</t>
  </si>
  <si>
    <t>http://www.mlit.go.jp/notice/noticedata/sgml/114/82000206/82000206.html</t>
  </si>
  <si>
    <t>http://www.mlit.go.jp/notice/noticedata/pdf/200802/00004908.pdf</t>
  </si>
  <si>
    <t>建設省会発第三九三号</t>
  </si>
  <si>
    <t>日本国有鉄道工事の施行に係る道路法が適用される道路及び河川法が適用され又は準用される河川の付替に伴う国有財産の整理について</t>
  </si>
  <si>
    <t>建設省会発第四七五号</t>
  </si>
  <si>
    <t>日本道路公団の道路建設工事の施行に係る道路、河川等の付替えに伴う国有財産の整理について</t>
  </si>
  <si>
    <t>建設省道政発第六号の二</t>
  </si>
  <si>
    <t>http://www.mlit.go.jp/notice/noticedata/sgml/099/81000102/81000102.html</t>
  </si>
  <si>
    <t>建設省蔵会発第六八号</t>
  </si>
  <si>
    <t>http://www.mlit.go.jp/notice/noticedata/sgml/047/77000225/77000225.html</t>
  </si>
  <si>
    <t>河川局長・道路局長</t>
  </si>
  <si>
    <t>建設省道政発第四号</t>
  </si>
  <si>
    <t>道路局路政課長</t>
  </si>
  <si>
    <t>建設省道政発第四号の二</t>
  </si>
  <si>
    <t>日本鉄道建設公団の鉄道建設工事の施行に係る道路、河川等の付替えに伴う国有財産の整理について</t>
  </si>
  <si>
    <t>建設省都総発第一三七号の二</t>
  </si>
  <si>
    <t>日本国有鉄道の事業の施行に伴い、付け替えられた特別法の適用のない道路、水路等及び道路法が適用される道路並びに河川法が適用又は準用される河川の財産整理の処理に関する覚書の継続について</t>
  </si>
  <si>
    <t>建設省会発第二七七号</t>
  </si>
  <si>
    <t>公営住宅の管理について</t>
  </si>
  <si>
    <t>道路法第二四条の承認及び第九一条第一項の許可に係る審査基準について</t>
  </si>
  <si>
    <t>http://www.mlit.go.jp/notice/noticedata/sgml/002/74000047/74000047.html</t>
  </si>
  <si>
    <t>建設省道政発第九四号の二</t>
  </si>
  <si>
    <t>公益団体が管理する国庫補助賃貸庶民住宅の処分について</t>
  </si>
  <si>
    <t>警察庁乙保発第二七号</t>
  </si>
  <si>
    <t>工事又は作業を行なう場合の道路の管理者と警察署長との協議に関する命令の運用について</t>
  </si>
  <si>
    <t>警察庁保安局長・建設省道路局長</t>
  </si>
  <si>
    <t>地下鉄道工事施行に対する監督について</t>
  </si>
  <si>
    <t>http://www.mlit.go.jp/notice/noticedata/sgml/023/75000152/75000152.html</t>
  </si>
  <si>
    <t>建設省道発第一〇四号の二</t>
  </si>
  <si>
    <t>道路交通管理課長通知</t>
  </si>
  <si>
    <t>都街発第一一号</t>
  </si>
  <si>
    <t>道路管理システムの導入に伴う占用許可事務の取扱いについて</t>
  </si>
  <si>
    <t>建設省道交発第二五号</t>
  </si>
  <si>
    <t>http://www.mlit.go.jp/notice/noticedata/sgml/118/82000332/82000332.html</t>
  </si>
  <si>
    <t>建設省道交発第七一号</t>
  </si>
  <si>
    <t>住総発第一七一号</t>
  </si>
  <si>
    <t>建設省道交発第七六号</t>
  </si>
  <si>
    <t>建設省道交発第九七号</t>
  </si>
  <si>
    <t>道路局路政課・道路交通管理室長</t>
  </si>
  <si>
    <t>運観旅第二七四号</t>
  </si>
  <si>
    <t>集中豪雨等による道路交通上の障害発生に対する措置について</t>
  </si>
  <si>
    <t>建設省道交発第五六号</t>
  </si>
  <si>
    <t>建設省道路局長依命</t>
  </si>
  <si>
    <t>道路局国道第一課長</t>
  </si>
  <si>
    <t>http://www.mlit.go.jp/notice/noticedata/sgml/041/77000062/77000062.html</t>
  </si>
  <si>
    <t>道路工事中における交通処理について</t>
  </si>
  <si>
    <t>供用中の道路上の工事に伴う安全確保について</t>
  </si>
  <si>
    <t>空航第七七一号</t>
  </si>
  <si>
    <t>建設省道政発第三三号の二</t>
  </si>
  <si>
    <t>建築基準法第三八条の規定に基づく認定について(地下式駐車場設計指針)</t>
  </si>
  <si>
    <t>道路局路政課長・道路局道路交通管理課長・道路局有料道路課長・道路局高速国道課長通知</t>
  </si>
  <si>
    <t>http://www.mlit.go.jp/notice/noticedata/pdf/201108/00005612.pdf</t>
  </si>
  <si>
    <t>建設省道一国発第一八号</t>
  </si>
  <si>
    <t>建設省住建発第五六号</t>
  </si>
  <si>
    <t>http://www.mlit.go.jp/notice/noticedata/sgml/005/74000126/74000126.html</t>
  </si>
  <si>
    <t>豪雨、台風その他の緊急事態における主要道路の警戒および情報連絡活動要領について</t>
  </si>
  <si>
    <t>道路の管理義務について</t>
  </si>
  <si>
    <t>道路局路政課長回答</t>
  </si>
  <si>
    <t>建設省住建発第六四号</t>
  </si>
  <si>
    <t>http://www.mlit.go.jp/notice/noticedata/sgml/008/74000212/74000212.html</t>
  </si>
  <si>
    <t>道路の災害による事故防止の強化について</t>
  </si>
  <si>
    <t>http://www.mlit.go.jp/notice/noticedata/sgml/066/79000001/79000001.html</t>
  </si>
  <si>
    <t>建設省道総発第二四六号</t>
  </si>
  <si>
    <t>防災対策の推進について</t>
  </si>
  <si>
    <t>建設省道企発第一八号</t>
  </si>
  <si>
    <t>建設省道防発第四号</t>
  </si>
  <si>
    <t>建設省道政発第三六号</t>
  </si>
  <si>
    <t>http://www.mlit.go.jp/notice/noticedata/sgml/101/81000144/81000144.html</t>
  </si>
  <si>
    <t>雪崩等による事故防止について</t>
  </si>
  <si>
    <t>スパイクタイヤによる舗装摩耗等に係る当面の対策について</t>
  </si>
  <si>
    <t>アーケードの取扱について</t>
  </si>
  <si>
    <t>建設省住総発第一七四号</t>
  </si>
  <si>
    <t>http://www.mlit.go.jp/notice/noticedata/sgml/002/74000038/74000038.html</t>
  </si>
  <si>
    <t>建設省道防発第一一号</t>
  </si>
  <si>
    <t>雪崩に対する道路管理の強化について</t>
  </si>
  <si>
    <t>建設省自道政発第七号</t>
  </si>
  <si>
    <t>災害時における道路交通被害防止対策の強化について</t>
  </si>
  <si>
    <t>建設省道政発第一六号</t>
  </si>
  <si>
    <t>警察庁丙規発第一八号</t>
  </si>
  <si>
    <t>警察庁交通局長</t>
  </si>
  <si>
    <t>建設省道防発第一二号</t>
  </si>
  <si>
    <t>時間制限駐車区間規制の実施に際しての留意事項の詳細について</t>
  </si>
  <si>
    <t>危険箇所並びに異常気象時における道路通行規制の検討について</t>
  </si>
  <si>
    <t>http://www.mlit.go.jp/notice/noticedata/pdf/200502/00004519.pdf</t>
  </si>
  <si>
    <t>建設省道一発第三七号</t>
  </si>
  <si>
    <t>http://www.mlit.go.jp/notice/noticedata/sgml/1979/67025000/67025000.html</t>
  </si>
  <si>
    <t>建設省住建発第六五号</t>
  </si>
  <si>
    <t>直轄道路災害復旧事業の事務取扱要綱について</t>
  </si>
  <si>
    <t>建設省道企発第七〇号</t>
  </si>
  <si>
    <t>建設省都街発第二一号</t>
  </si>
  <si>
    <t>都市局街路課長・道路局企画課長</t>
  </si>
  <si>
    <t>道路構造令等の一部を改正する政令の施行について</t>
  </si>
  <si>
    <t>住宅地区改良事業等の補助事業に必要な土地を交換により取得する場合の取扱いについて</t>
  </si>
  <si>
    <t>http://www.mlit.go.jp/notice/noticedata/sgml/1995/64041050/64041050.html</t>
  </si>
  <si>
    <t>所管施設の地震に対する安全性等に関する点検について</t>
  </si>
  <si>
    <t>建設省道防発第一三号</t>
  </si>
  <si>
    <t>建設省道企発第五二号</t>
  </si>
  <si>
    <t>公営住宅法施行令第一条第三号の収入の認定の特例について</t>
  </si>
  <si>
    <t>建設省住指発第一二四号</t>
  </si>
  <si>
    <t>所管施設の地震に対する安全性等の確保について</t>
  </si>
  <si>
    <t>建設省住街発第一〇〇号</t>
  </si>
  <si>
    <t>建設省道防発第六号</t>
  </si>
  <si>
    <t>http://www.mlit.go.jp/notice/noticedata/sgml/1999/63999771/63999771.html</t>
  </si>
  <si>
    <t>都市局、街路課長・建設省道路局、道路環境課長・有料道路課長・高速国道課長・国道課長・地方道課長通知</t>
  </si>
  <si>
    <t>道路災害等に関する情報連絡要領について</t>
  </si>
  <si>
    <t>建設省住指発第六六〇号</t>
  </si>
  <si>
    <t>公営住宅法施行令第二条第三項に規定する特別の事情により特に規模の大きいことを必要とする公営住宅及びその規格について</t>
  </si>
  <si>
    <t>「道路災害等に関する緊急情報連絡について」について</t>
  </si>
  <si>
    <t>道路局・企画課課長・国道課長・地方道課長通知</t>
  </si>
  <si>
    <t>http://www.mlit.go.jp/notice/noticedata/sgml/027/75000272/75000272.html</t>
  </si>
  <si>
    <t>道路構造令の施行について</t>
  </si>
  <si>
    <t>建設省道政発第七〇号の二</t>
  </si>
  <si>
    <t>道路構造令の一部を改正する政令の施行について</t>
  </si>
  <si>
    <t>自転車道等の設計基準について</t>
  </si>
  <si>
    <t>建設省都計発第四〇号</t>
  </si>
  <si>
    <t>所管施設の地震に対する安全性等に関する点検の実施要領について</t>
  </si>
  <si>
    <t>建築基準法の一部を改正する法律の公布について</t>
  </si>
  <si>
    <t>建設省道交発第七号</t>
  </si>
  <si>
    <t>建設省住備発第五七号</t>
  </si>
  <si>
    <t>河川局河川計画課長・道路局企画課長</t>
  </si>
  <si>
    <t>建設省都市局長・建設省道路局長通知</t>
  </si>
  <si>
    <t>http://www.mlit.go.jp/notice/noticedata/sgml/082/79000486/79000486.html</t>
  </si>
  <si>
    <t>建設省都街発第五七号</t>
  </si>
  <si>
    <t>国道政第二〇号</t>
  </si>
  <si>
    <t>舗装の構造に関する技術基準について</t>
  </si>
  <si>
    <t>住発第三〇五号</t>
  </si>
  <si>
    <t>国都街第四八号</t>
  </si>
  <si>
    <t>http://www.mlit.go.jp/notice/noticedata/sgml/090/80000174/80000174.html</t>
  </si>
  <si>
    <t>道路トンネルにおける非常用施設の標準仕様について</t>
  </si>
  <si>
    <t>トンネル等における自動車の火災事故防止対策について</t>
  </si>
  <si>
    <t>道路局路政課道路交通管理室</t>
  </si>
  <si>
    <t>http://www.mlit.go.jp/notice/noticedata/sgml/075/79000273/79000273.html</t>
  </si>
  <si>
    <t>http://www.mlit.go.jp/notice/noticedata/sgml/1992/25253000/25253000.html</t>
  </si>
  <si>
    <t>建設省都街発第一四号</t>
  </si>
  <si>
    <t>道路トンネル技術基準(一部改正)について</t>
  </si>
  <si>
    <t>道路技術基準のSI単位への対応等について(「道路トンネル非常用施設設置基準」の一部改訂)</t>
  </si>
  <si>
    <t>住指発第三二六号</t>
  </si>
  <si>
    <t>http://www.mlit.go.jp/notice/noticedata/sgml/025/75000219/75000219.html</t>
  </si>
  <si>
    <t>建設省道政発第八三号</t>
  </si>
  <si>
    <t>http://www.mlit.go.jp/notice/noticedata/pdf/20180816/FS062-04.pdf</t>
  </si>
  <si>
    <t>住宅監理員と住宅管理人との区別について</t>
  </si>
  <si>
    <t>道路交通法等の一部改正に伴う道路標識等の取扱いについて</t>
  </si>
  <si>
    <t>事務連絡各地建道路計画課長あて道路局国道第一課建設専門官</t>
  </si>
  <si>
    <t>建設省住指発第一一八号</t>
  </si>
  <si>
    <t>建設省道政発第六七号</t>
  </si>
  <si>
    <t>建設省道企発第六八号</t>
  </si>
  <si>
    <t>建設省都街発第二〇号</t>
  </si>
  <si>
    <t>過疎地域自立促進特別措置法及び過疎地域自立促進特別措置法施行令の施行に伴う公営住宅法及び公営住宅法施行令の一部改正について</t>
  </si>
  <si>
    <t>道企発第四〇号</t>
  </si>
  <si>
    <t>道路照明の電力節約措置について</t>
  </si>
  <si>
    <t>http://www.mlit.go.jp/notice/noticedata/sgml/102/81000178/81000178.html</t>
  </si>
  <si>
    <t>http://www.mlit.go.jp/notice/noticedata/pdf/200504/00004560.pdf</t>
  </si>
  <si>
    <t>建設省都街発第六七号</t>
  </si>
  <si>
    <t>申請・届出手続の押印の見直しについて</t>
  </si>
  <si>
    <t>建設省道政発第一号</t>
  </si>
  <si>
    <t>「行政手続の公正及び透明性の確保に関する調査結果に基づく勧告」について</t>
  </si>
  <si>
    <t>建設省道利第三号</t>
  </si>
  <si>
    <t>道路局路政課道路利用調整室長通知</t>
  </si>
  <si>
    <t>http://www.mlit.go.jp/notice/noticedata/sgml/073/79000200/79000200.html</t>
  </si>
  <si>
    <t>建設省道政発第九五号</t>
  </si>
  <si>
    <t>道路標識、区画線及び道路標示に関する命令の一部改正について</t>
  </si>
  <si>
    <t>国住備第九一号</t>
  </si>
  <si>
    <t>建設省道政発第四八号</t>
  </si>
  <si>
    <t>道路標識、区画線及び道路標示に関する命令の一部を改正する命令の施行について(依命通達)</t>
  </si>
  <si>
    <t>警察庁乙交発第九号</t>
  </si>
  <si>
    <t>http://www.mlit.go.jp/notice/noticedata/sgml/007/74000200/74000200.html</t>
  </si>
  <si>
    <t>防護柵の設置基準の改訂について</t>
  </si>
  <si>
    <t>建設省道環発第二九号</t>
  </si>
  <si>
    <t>車両用防護柵性能確認試験方法について</t>
  </si>
  <si>
    <t>http://www.mlit.go.jp/notice/noticedata/sgml/116/82000290/82000290.html</t>
  </si>
  <si>
    <t>http://www.mlit.go.jp/notice/noticedata/sgml/066/79000008/79000008.html</t>
  </si>
  <si>
    <t>建設省道環発第三〇号</t>
  </si>
  <si>
    <t>貨陸第五九号</t>
  </si>
  <si>
    <t>国道企第二二号</t>
  </si>
  <si>
    <t>国土交通省道路局企画課長通知</t>
  </si>
  <si>
    <t>地方分権の推進を図るための関係法律の整備等に関する法律の施行に伴う総合保養地域整備法関係の運用変更について</t>
  </si>
  <si>
    <t>都市・地域整備局長・道路局長・鉄道局長通知</t>
  </si>
  <si>
    <t>指定区間内の一級国道の管理について</t>
  </si>
  <si>
    <t>建設省道発第二一四号</t>
  </si>
  <si>
    <t>建設省厚道政発第五七号</t>
  </si>
  <si>
    <t>石油圧送施設の道路占用について</t>
  </si>
  <si>
    <t>総合経済対策に基づく電線の地中化等に伴う道路占用行政の配慮について</t>
  </si>
  <si>
    <t>建設省道政発第五五号</t>
  </si>
  <si>
    <t>建設省道政発第六二号</t>
  </si>
  <si>
    <t>建設省道政発第四三号</t>
  </si>
  <si>
    <t>電線、水管、ガス管又は下水道管を道路の地下に設ける場合における埋設の深さ等について</t>
  </si>
  <si>
    <t>建設省道政発第三二号</t>
  </si>
  <si>
    <t>新電線類地中化計画の推進について</t>
  </si>
  <si>
    <t>建設省道環発第一一号</t>
  </si>
  <si>
    <t>軌道法施行令及び軌道法の規定による主務大臣の職権を都道府県知事に委任する政令について</t>
  </si>
  <si>
    <t>道路占用の手続等について</t>
  </si>
  <si>
    <t>建設省道政発第九号</t>
  </si>
  <si>
    <t>道路占用許可事務等の簡素化について</t>
  </si>
  <si>
    <t>道路法施行規則の一部を改正する省令の施行について</t>
  </si>
  <si>
    <t>建設省道政発第一〇号</t>
  </si>
  <si>
    <t>自動車駐車場の道路占用について</t>
  </si>
  <si>
    <t>建設省道政発第四六号</t>
  </si>
  <si>
    <t>路上広告物の規制について</t>
  </si>
  <si>
    <t>建設省消道政発第三一号</t>
  </si>
  <si>
    <t>建設省道政発第五号</t>
  </si>
  <si>
    <t>http://www.mlit.go.jp/notice/noticedata/sgml/035/76000228/76000228.html</t>
  </si>
  <si>
    <t>基準点の標識の道路占用について</t>
  </si>
  <si>
    <t>自家用看板等による道路の不法占用の取扱いについて</t>
  </si>
  <si>
    <t>国消発第七二号</t>
  </si>
  <si>
    <t>国家消防本部長・建設事務次官・警察庁次長</t>
  </si>
  <si>
    <t>http://www.mlit.go.jp/notice/noticedata/pdf/20180816/20140703.pdf</t>
  </si>
  <si>
    <t>http://www.mlit.go.jp/notice/noticedata/sgml/1995/63048a03/63048a03.html</t>
  </si>
  <si>
    <t>道路の上空に設ける通路の取扱等について</t>
  </si>
  <si>
    <t>http://www.mlit.go.jp/notice/noticedata/pdf/201703/00006579.pdf</t>
  </si>
  <si>
    <t>沿道から道路へ出入するための通路の取り扱いについて</t>
  </si>
  <si>
    <t>建設省道路発第一九号</t>
  </si>
  <si>
    <t>建設省丘道政発第一号</t>
  </si>
  <si>
    <t>道路の上空に設ける通路の取扱い等について</t>
  </si>
  <si>
    <t>警察庁交通局交通規制課長・建設省道路局路政課長・建設省住宅局建築指導課長・建設省住宅局市街地建築課長・自治省消防庁予防課長通知</t>
  </si>
  <si>
    <t>道路の管理に関する取扱いについて</t>
  </si>
  <si>
    <t>建設省道発第一号の二</t>
  </si>
  <si>
    <t>PHS無線基地局の道路占用の取扱いについて</t>
  </si>
  <si>
    <t>日本国有鉄道の民営化及び鉄道事業法の施行に伴う道路占用関係事務の取扱いについて</t>
  </si>
  <si>
    <t>家屋等の工作物の不法占用の取扱いについて</t>
  </si>
  <si>
    <t>建設省道発第三七七号</t>
  </si>
  <si>
    <t>建設省道発第三六七号</t>
  </si>
  <si>
    <t>駐車場の案内標の道路占用について</t>
  </si>
  <si>
    <t>http://www.mlit.go.jp/notice/noticedata/sgml/096/81000006/81000006.html</t>
  </si>
  <si>
    <t>建設省道発第六四号の一</t>
  </si>
  <si>
    <t>指定区間内の一般国道における路上広告物等の占用許可基準</t>
  </si>
  <si>
    <t>地下鉄出入口案内の標識の取扱いについて</t>
  </si>
  <si>
    <t>http://www.mlit.go.jp/notice/noticedata/sgml/039/76000347/76000347.html</t>
  </si>
  <si>
    <t>国道地環第一〇号</t>
  </si>
  <si>
    <t>タクシー業務適正化臨時措置法について</t>
  </si>
  <si>
    <t>建設省道政発第二三号の二</t>
  </si>
  <si>
    <t>国空機第1118号</t>
  </si>
  <si>
    <t>http://www.mlit.go.jp/notice/noticedata/sgml/012/74000356/74000356.html</t>
  </si>
  <si>
    <t>建設省道政発第二三号の三</t>
  </si>
  <si>
    <t>船員局労働基準課長</t>
  </si>
  <si>
    <t>建設省道政発第二三号の四</t>
  </si>
  <si>
    <t>http://www.mlit.go.jp/notice/noticedata/sgml/007/74000182/74000182.html</t>
  </si>
  <si>
    <t>高速自動車国道又は自動車専用道路に設ける休憩所、給油所及び自動車修理所の取扱いについて</t>
  </si>
  <si>
    <t>建設省道政発第九一号</t>
  </si>
  <si>
    <t>高速道路における移動売店の道路占用について</t>
  </si>
  <si>
    <t>国自旅第六六号</t>
  </si>
  <si>
    <t>運輸省地車第四四号</t>
  </si>
  <si>
    <t>建築物の屋上部を連結する通路の取扱いについて</t>
  </si>
  <si>
    <t>http://www.mlit.go.jp/notice/noticedata/sgml/009/74000259/74000259.html</t>
  </si>
  <si>
    <t>建設省道政発第一〇七号</t>
  </si>
  <si>
    <t>「道を活用した地域活動の円滑化のためのガイドライン改訂版」について</t>
  </si>
  <si>
    <t>高架の道路の路面下の占用許可に係る事前協議および道路の占用の期間について</t>
  </si>
  <si>
    <t>発住第六七号の二</t>
  </si>
  <si>
    <t>高架道路の路面下の占用許可及び石油圧送施設の占用許可に係る事前協議について</t>
  </si>
  <si>
    <t>共同溝内等の電力送電線に対する点検・対策について</t>
  </si>
  <si>
    <t>建設省道政発第一二号</t>
  </si>
  <si>
    <t>建設省道政発第一〇三号</t>
  </si>
  <si>
    <t>労働省職業安定局長、建設省住宅局長</t>
  </si>
  <si>
    <t>http://www.mlit.go.jp/notice/noticedata/sgml/113/82000183/82000183.html</t>
  </si>
  <si>
    <t>道路占用適正化促進事業の執行について</t>
  </si>
  <si>
    <t>建設省道政発第七五号</t>
  </si>
  <si>
    <t>看板等の道路占用物件の安全の確保について</t>
  </si>
  <si>
    <t>http://www.mlit.go.jp/notice/noticedata/sgml/050/78000003/78000003.html</t>
  </si>
  <si>
    <t>建設省道利発第三号</t>
  </si>
  <si>
    <t>建設省道発第一九〇号</t>
  </si>
  <si>
    <t>住指発第二五九号</t>
  </si>
  <si>
    <t>選挙当日の投票所周辺におけるプラカード式ポスターの公道上掲示等に対する措置について</t>
  </si>
  <si>
    <t>道路局長・都市局長</t>
  </si>
  <si>
    <t>http://www.mlit.go.jp/notice/noticedata/pdf/201312/00006071.pdf</t>
  </si>
  <si>
    <t>都街発第一五号</t>
  </si>
  <si>
    <t>建設省道政発第四二号</t>
  </si>
  <si>
    <t>http://www.mlit.go.jp/notice/noticedata/sgml/071/79000165/79000165.html</t>
  </si>
  <si>
    <t>電気通信設備その他の電気通信事業に係る物件の道路占用の取扱いについて</t>
  </si>
  <si>
    <t>建設省道政発第五四号</t>
  </si>
  <si>
    <t>建設省道政発第七〇号</t>
  </si>
  <si>
    <t>有線音楽放送施設に係る道路の不法占用の是正交渉について</t>
  </si>
  <si>
    <t>有線音楽放送施設に係る道路の不法占用等の是正について</t>
  </si>
  <si>
    <t>http://www.mlit.go.jp/notice/noticedata/sgml/078/79000354/79000354.html</t>
  </si>
  <si>
    <t>建設省道政発第四四号</t>
  </si>
  <si>
    <t>道路局</t>
  </si>
  <si>
    <t>http://www.mlit.go.jp/notice/noticedata/pdf/201702/00006408.pdf</t>
  </si>
  <si>
    <t>有線音楽放送施設による道路の不法占用の是正について</t>
  </si>
  <si>
    <t>「有線ラジオ放送業務の運用の規正に関する法律及び有線テレビジョン放送法の一部を改正する法律」の成立に伴う有線音楽放送線に対する当面の対処方針について</t>
  </si>
  <si>
    <t>http://www.mlit.go.jp/notice/noticedata/sgml/106/81000320/81000320.html</t>
  </si>
  <si>
    <t>電気通信設備の既設橋梁への占用の取扱いについて</t>
  </si>
  <si>
    <t>日本電信電話株式会社の再編成に伴う道路占用関係事務の取扱いについて</t>
  </si>
  <si>
    <t>http://www.mlit.go.jp/notice/noticedata/sgml/106/81000301/81000301.html</t>
  </si>
  <si>
    <t>道路法施行令の一部を改正する政令及び開発道路に関する占用料等徴収規則の一部を改正する省令の施行について</t>
  </si>
  <si>
    <t>道路法の施行に伴う踏切道の取扱について</t>
  </si>
  <si>
    <t>建設省道政発第七九号</t>
  </si>
  <si>
    <t>柱上設置の光アクセス装置の道路占用の取扱いについて</t>
  </si>
  <si>
    <t>有線テレビジョン放送施設の道路占用の取扱いについて</t>
  </si>
  <si>
    <t>道路占用料の改正について</t>
  </si>
  <si>
    <t>http://www.mlit.go.jp/notice/noticedata/sgml/085/80000009/80000009.html</t>
  </si>
  <si>
    <t>鉄道施設に係る占用料徴収事務の取扱いについて</t>
  </si>
  <si>
    <t>臨港地区及び分区条例の運用について</t>
  </si>
  <si>
    <t>建設省道政発第五九号</t>
  </si>
  <si>
    <t>建設省道政発第二四号の三</t>
  </si>
  <si>
    <t>建設省道利発第一号</t>
  </si>
  <si>
    <t>道路法施行令及び道路整備特別措置法施行令の一部を改正する政令並びに開発道路に関する占用料等徴収規則の施行について</t>
  </si>
  <si>
    <t>指定区間内の国道等に係る地下街、地下室等の占用料の額の算定について</t>
  </si>
  <si>
    <t>道路工事又は占用工事に起因する事故の防止について</t>
  </si>
  <si>
    <t>ガス爆発事故の防止に関する緊急の措置について</t>
  </si>
  <si>
    <t>建設省道政発第三九号</t>
  </si>
  <si>
    <t>不法占用物件の排除について</t>
  </si>
  <si>
    <t>道路局道路交通管理室長</t>
  </si>
  <si>
    <t>http://www.mlit.go.jp/notice/noticedata/sgml/1987/62056000/62056000.html</t>
  </si>
  <si>
    <t>建設省道政発第九七号</t>
  </si>
  <si>
    <t>道路局路政課長・国道第一課長</t>
  </si>
  <si>
    <t>建築士及び建築士事務所の指導監督について</t>
  </si>
  <si>
    <t>道路に鉄道を交差させる場合の踏切道の道路占用の取扱いについて</t>
  </si>
  <si>
    <t>建設省道交発第八一号</t>
  </si>
  <si>
    <t>http://www.mlit.go.jp/notice/noticedata/sgml/020/75000062/75000062.html</t>
  </si>
  <si>
    <t>地下鉄施設への二次占用について</t>
  </si>
  <si>
    <t>建設省道発第一三六号</t>
  </si>
  <si>
    <t>国等の行う事業の道路占用について</t>
  </si>
  <si>
    <t>建設省道発第四〇五号</t>
  </si>
  <si>
    <t>建設省道発第四四七号</t>
  </si>
  <si>
    <t>建設省道発第二三号</t>
  </si>
  <si>
    <t>道路に関する工事の監督強化について</t>
  </si>
  <si>
    <t>電気通信設備等の共同収容に係る道路占用の取扱いについて</t>
  </si>
  <si>
    <t>建設省道発第四七三号</t>
  </si>
  <si>
    <t>http://www.mlit.go.jp/notice/noticedata/sgml/025/75000230/75000230.html</t>
  </si>
  <si>
    <t>都再発第一二九号</t>
  </si>
  <si>
    <t>道路法等の一部を改正する法律等の施行について</t>
  </si>
  <si>
    <t>建設省道政発第八六号</t>
  </si>
  <si>
    <t>国土交通省自動車交通局旅客課長通知</t>
  </si>
  <si>
    <t>「道路法施行令及び道路整備特別措置法施行令の一部を改正する政令の施行について」の一部改正等について</t>
  </si>
  <si>
    <t>自動車交通局総務課安全対策室長・旅客課長・技術安全部整備課長</t>
  </si>
  <si>
    <t>建設省道政発第三号</t>
  </si>
  <si>
    <t>電線類の地中化に伴う占用料の額の取扱いについて</t>
  </si>
  <si>
    <t>整備業務の管理の受委託の許可に係る運用指針</t>
  </si>
  <si>
    <t>http://www.mlit.go.jp/notice/noticedata/sgml/094/80000290/80000290.html</t>
  </si>
  <si>
    <t>建設省道発第一四〇号</t>
  </si>
  <si>
    <t>http://www.mlit.go.jp/notice/noticedata/sgml/074/79000231/79000231.html</t>
  </si>
  <si>
    <t>http://www.mlit.go.jp/notice/noticedata/sgml/120/82000387/82000387.html</t>
  </si>
  <si>
    <t>立体横断施設技術基準および道路標識設置基準について</t>
  </si>
  <si>
    <t>都市局街路課長・道路局路政課長・道路局企画課長</t>
  </si>
  <si>
    <t>ベンチ及び上屋の道路占用の取扱いについて</t>
  </si>
  <si>
    <t>道路不法占用自動販売機の取扱いについて</t>
  </si>
  <si>
    <t>建設省道政発第三七号</t>
  </si>
  <si>
    <t>道路工事施行承認申請書の様式について</t>
  </si>
  <si>
    <t>http://www.mlit.go.jp/notice/noticedata/sgml/092/80000240/80000240.html</t>
  </si>
  <si>
    <t>http://www.mlit.go.jp/notice/noticedata/sgml/055/78000151/78000151.html</t>
  </si>
  <si>
    <t>http://www.mlit.go.jp/notice/noticedata/sgml/111/82000124/82000124.html</t>
  </si>
  <si>
    <t>http://www.mlit.go.jp/notice/noticedata/sgml/2003/25aa4520/25aa4520.html</t>
  </si>
  <si>
    <t>建設省道高発第二二号</t>
  </si>
  <si>
    <t>建設省経民発第二四号</t>
  </si>
  <si>
    <t>道路上にはみ出して設置されている自動販売機の是正措置に関する協力依頼について</t>
  </si>
  <si>
    <t>建設省道路発第二〇号</t>
  </si>
  <si>
    <t>街燈の整備について</t>
  </si>
  <si>
    <t>建設省道発第一九五号</t>
  </si>
  <si>
    <t>いわゆる「タクシー代行」の実施について</t>
  </si>
  <si>
    <t>緩衝建築物の建築費等負担事務処理要領及び防音工事助成事務処理要領について</t>
  </si>
  <si>
    <t>ポスター掲示場の設置及び街頭演説場所の確保に伴なう道路法上の許可について</t>
  </si>
  <si>
    <t>建設省道発第二三五号</t>
  </si>
  <si>
    <t>「一級国道の地点標に一等水準点金属標を添加する場合の方法及び管理に関する覚書」について</t>
  </si>
  <si>
    <t>住整発第四三号</t>
  </si>
  <si>
    <t>http://www.mlit.go.jp/notice/noticedata/sgml/118/82000350/82000350.html</t>
  </si>
  <si>
    <t>国有林野を使用している道路を占用させる場合の取扱いについて</t>
  </si>
  <si>
    <t>建設省道政発第五〇号の二</t>
  </si>
  <si>
    <t>建設省住市発第四六号</t>
  </si>
  <si>
    <t>建設省道政発第五〇号の三</t>
  </si>
  <si>
    <t>建設省住指発第二一五号—二</t>
  </si>
  <si>
    <t>建設省道一発第四号</t>
  </si>
  <si>
    <t>建設省道政発第六五号</t>
  </si>
  <si>
    <t>http://www.mlit.go.jp/notice/noticedata/pdf/201010/00005317.pdf</t>
  </si>
  <si>
    <t>一般公共用自転車駐車場に対する租税特別措置(割増償却)に係る認定事務の実施について</t>
  </si>
  <si>
    <t>http://www.mlit.go.jp/notice/noticedata/sgml/056/78000186/78000186.html</t>
  </si>
  <si>
    <t>郵便差出箱への周知板の取付について</t>
  </si>
  <si>
    <t>建設省道政発第一一九号</t>
  </si>
  <si>
    <t>http://www.mlit.go.jp/notice/noticedata/sgml/040/77000029/77000029.html</t>
  </si>
  <si>
    <t>優良自動車整備事業者認定規則の運用について</t>
  </si>
  <si>
    <t>住民発第一六号</t>
  </si>
  <si>
    <t>特殊車両通行許可に係る許可資料の再提出について</t>
  </si>
  <si>
    <t>http://www.mlit.go.jp/notice/noticedata/sgml/018/75000012/75000012.html</t>
  </si>
  <si>
    <t>http://www.mlit.go.jp/notice/noticedata/sgml/035/76000243/76000243.html</t>
  </si>
  <si>
    <t>建設省道交発第一〇号</t>
  </si>
  <si>
    <t>建設省道交発第一三号</t>
  </si>
  <si>
    <t>建設省道発第五二一号</t>
  </si>
  <si>
    <t>丙交企発第四四号</t>
  </si>
  <si>
    <t>http://www.mlit.go.jp/notice/noticedata/sgml/025/75000236/75000236.html</t>
  </si>
  <si>
    <t>建設省道交発第三号</t>
  </si>
  <si>
    <t>車両の通行の許可の手続等を定める省令の運用について</t>
  </si>
  <si>
    <t>舶登第三三四号</t>
  </si>
  <si>
    <t>建設省道発第五三四号</t>
  </si>
  <si>
    <t>http://www.mlit.go.jp/notice/noticedata/sgml/071/79000136/79000136.html</t>
  </si>
  <si>
    <t>踏切事故の防止について</t>
  </si>
  <si>
    <t>自動車局業務部長事務連絡</t>
  </si>
  <si>
    <t>ガス事業法の一部改正に伴う道路占用関係事務の取扱いについて</t>
  </si>
  <si>
    <t>http://www.mlit.go.jp/notice/noticedata/sgml/078/79000357/79000357.html</t>
  </si>
  <si>
    <t>http://www.mlit.go.jp/notice/noticedata/pdf/201407/00006145.pdf</t>
  </si>
  <si>
    <t>建設省道交発第七〇号</t>
  </si>
  <si>
    <t>http://www.mlit.go.jp/notice/noticedata/sgml/027/75000279/75000279.html</t>
  </si>
  <si>
    <t>http://www.mlit.go.jp/notice/noticedata/sgml/1981/21005a17/21005a17.html</t>
  </si>
  <si>
    <t>道路法第四七条第三項による通行制限について</t>
  </si>
  <si>
    <t>http://www.mlit.go.jp/notice/noticedata/sgml/023/75000153/75000153.html</t>
  </si>
  <si>
    <t>特殊車両通行許可限度算定要領について</t>
  </si>
  <si>
    <t>踏切道改良促進法の一部を改正する法律等の施行について</t>
  </si>
  <si>
    <t>海上コンテナ用セミトレーラ連結車の取扱いについて</t>
  </si>
  <si>
    <t>建設省道交発第二三号</t>
  </si>
  <si>
    <t>車両制限令の一部を改正する政令及び車両の通行の許可の手続等を定める省令の一部を改正する省令の施行について</t>
  </si>
  <si>
    <t>バン型等の連結車に係る特殊車両の通行許可の取扱いについて</t>
  </si>
  <si>
    <t>建設省道交発第三五号</t>
  </si>
  <si>
    <t>建設省道交発第二二号</t>
  </si>
  <si>
    <t>建設省道交発第二七号</t>
  </si>
  <si>
    <t>http://www.mlit.go.jp/notice/noticedata/pdf/20180502/3-006.pdf</t>
  </si>
  <si>
    <t>http://www.mlit.go.jp/notice/noticedata/sgml/080/79000426/79000426.html</t>
  </si>
  <si>
    <t>特殊な車両の通行に関する指導取締りの強化について</t>
  </si>
  <si>
    <t>建設省道交発第四〇号</t>
  </si>
  <si>
    <t>http://www.mlit.go.jp/notice/noticedata/sgml/038/76000318/76000318.html</t>
  </si>
  <si>
    <t>道交発第四〇号の二及び三</t>
  </si>
  <si>
    <t>http://www.mlit.go.jp/notice/noticedata/sgml/074/79000238/79000238.html</t>
  </si>
  <si>
    <t>建設省道交発第六二号</t>
  </si>
  <si>
    <t>建設省道交発第九六号</t>
  </si>
  <si>
    <t>http://www.mlit.go.jp/notice/noticedata/sgml/007/74000188/74000188.html</t>
  </si>
  <si>
    <t>建設省道交発第一五号</t>
  </si>
  <si>
    <t>http://www.mlit.go.jp/notice/noticedata/sgml/055/78000176/78000176.html</t>
  </si>
  <si>
    <t>沖縄総合事務局長</t>
  </si>
  <si>
    <t>建設省住整発第二七号</t>
  </si>
  <si>
    <t>http://www.mlit.go.jp/notice/noticedata/sgml/108/82000039/82000039.html</t>
  </si>
  <si>
    <t>住総発第一三号</t>
  </si>
  <si>
    <t>特殊車両の通行に関する指導取締りの強化について</t>
  </si>
  <si>
    <t>http://www.mlit.go.jp/notice/noticedata/pdf/201703/00006589.pdf</t>
  </si>
  <si>
    <t>住発第三六三号</t>
  </si>
  <si>
    <t>建設省道交発第七三号</t>
  </si>
  <si>
    <t>海上コンテナ用セミトレーラ連結車の橋梁照査式適合車両の取扱いについて</t>
  </si>
  <si>
    <t>国土交通省告示第七八八号</t>
    <rPh sb="0" eb="2">
      <t>コクド</t>
    </rPh>
    <rPh sb="2" eb="5">
      <t>コウツウショウ</t>
    </rPh>
    <rPh sb="5" eb="7">
      <t>コクジ</t>
    </rPh>
    <rPh sb="7" eb="8">
      <t>ダイ</t>
    </rPh>
    <rPh sb="8" eb="11">
      <t>788</t>
    </rPh>
    <rPh sb="11" eb="12">
      <t>ゴウ</t>
    </rPh>
    <phoneticPr fontId="8"/>
  </si>
  <si>
    <t>建設省道企発第二二号</t>
  </si>
  <si>
    <t>建設省道交発第九五号</t>
  </si>
  <si>
    <t>ダンプカーのさし枠装着車等の一掃に関する対策について</t>
  </si>
  <si>
    <t>厚生労働省・国土交通省告示第3号</t>
  </si>
  <si>
    <t>http://www.mlit.go.jp/notice/noticedata/sgml/016/74000479/74000479.html</t>
  </si>
  <si>
    <t>建設省経建発第九二号の二</t>
  </si>
  <si>
    <t>http://www.mlit.go.jp/notice/noticedata/sgml/040/77000033/77000033.html</t>
  </si>
  <si>
    <t>背高海上コンテナの指定経路の今後の取扱いについて</t>
  </si>
  <si>
    <t>建設省道交発第一〇〇号</t>
  </si>
  <si>
    <t>営監発第三二号</t>
  </si>
  <si>
    <t>新規格車の通行許可手続について</t>
  </si>
  <si>
    <t>http://www.mlit.go.jp/notice/noticedata/sgml/044/77000147/77000147.html</t>
  </si>
  <si>
    <t>大建第一六一四号</t>
  </si>
  <si>
    <t>http://www.mlit.go.jp/notice/noticedata/sgml/114/82000209/82000209.html</t>
  </si>
  <si>
    <t>http://www.mlit.go.jp/notice/noticedata/pdf/201703/00006536.pdf</t>
  </si>
  <si>
    <t>建設省阪道政発第二四号</t>
  </si>
  <si>
    <t>運輸省港湾局管理課長、運輸省港湾局計画課長、建設省都市局都市計画課長、建設省住宅局市街地建築課長</t>
  </si>
  <si>
    <t>建設省住宅局住宅整備課公共住宅事業調整官あて通知</t>
  </si>
  <si>
    <t>建設省経建発第九二号の三関係建設業者団体の長あて建設経済局長通達</t>
  </si>
  <si>
    <t>建設省道政発第三五号</t>
  </si>
  <si>
    <t>建設省道路局路政課長通知</t>
  </si>
  <si>
    <t>建都発第九〇〇号</t>
  </si>
  <si>
    <t>http://www.mlit.go.jp/notice/noticedata/sgml/1997/26997508/26997508.html</t>
  </si>
  <si>
    <t>電線共同溝の整備等に関する特別措置法の施行について</t>
  </si>
  <si>
    <t>道政発第七七号</t>
  </si>
  <si>
    <t>住指発第二三七号</t>
  </si>
  <si>
    <t>河川工事に附帯する市町村道橋梁等の費用負担について</t>
  </si>
  <si>
    <t>http://www.mlit.go.jp/notice/noticedata/sgml/008/74000225/74000225.html</t>
  </si>
  <si>
    <t>建設省道地発第三四号</t>
  </si>
  <si>
    <t>一般国道(直轄管理区間外)及び都道府県道の道路橋にかかる応急対策について</t>
  </si>
  <si>
    <t>建設省道国発第一四号</t>
  </si>
  <si>
    <t>航空機乗組員等のアルコール検査実施要領</t>
  </si>
  <si>
    <t>http://www.mlit.go.jp/notice/noticedata/sgml/117/82000325/82000325.html</t>
  </si>
  <si>
    <t>http://www.mlit.go.jp/notice/noticedata/sgml/080/79000423/79000423.html</t>
  </si>
  <si>
    <t>共同溝と一体的に整備される他の施設の取扱いについて</t>
  </si>
  <si>
    <t>http://www.mlit.go.jp/notice/noticedata/sgml/1999/22999874/22999874.html</t>
  </si>
  <si>
    <t>建設省都街発第三三号の一</t>
  </si>
  <si>
    <t>建築行政の推進について</t>
  </si>
  <si>
    <t>http://www.mlit.go.jp/notice/noticedata/sgml/061/78000357/78000357.html</t>
  </si>
  <si>
    <t>http://www.mlit.go.jp/notice/noticedata/pdf/201703/00006656.pdf</t>
  </si>
  <si>
    <t>幹線道路の沿道の整備に関する法律等の一部を改正する法律の施行について</t>
  </si>
  <si>
    <t>建設省道環発第二五号</t>
  </si>
  <si>
    <t>建設省道環発第二七号</t>
  </si>
  <si>
    <t>http://www.mlit.go.jp/notice/noticedata/sgml/084/79000527/79000527.html</t>
  </si>
  <si>
    <t>電線共同溝の整備に当たっての電気事業者との調整等について</t>
  </si>
  <si>
    <t>建設省道路局道路利用調整室長、駐車場整備調整官、道路保全対策官</t>
  </si>
  <si>
    <t>http://www.mlit.go.jp/notice/noticedata/sgml/1972/26219000/26219000.html</t>
  </si>
  <si>
    <t>http://www.mlit.go.jp/notice/noticedata/pdf/201704/00006685.pdf</t>
  </si>
  <si>
    <t>自転車の安全利用の促進及び自転車駐車場の整備に関する法律の一部を改正する法律の施行について</t>
  </si>
  <si>
    <t>http://www.mlit.go.jp/notice/noticedata/sgml/108/82000025/82000025.html</t>
  </si>
  <si>
    <t>建設省都市局長、道路局長</t>
  </si>
  <si>
    <t>住発第三六八号</t>
  </si>
  <si>
    <t>建設省都市局長・道路局長</t>
  </si>
  <si>
    <t>http://www.mlit.go.jp/notice/noticedata/sgml/020/75000059/75000059.html</t>
  </si>
  <si>
    <t>道環発第四号</t>
  </si>
  <si>
    <t>沿道整備推進機構等の土地等の買い取りに係る租税特別措置法の適用について</t>
  </si>
  <si>
    <t>沿道整備道路の指定に係る自動車交通量及び道路交通騒音の大きさの測定等について</t>
  </si>
  <si>
    <t>http://www.mlit.go.jp/notice/noticedata/sgml/104/81000255/81000255.html</t>
  </si>
  <si>
    <t>建設省道路局路政課長、建設省道路局道路環境課長通知</t>
  </si>
  <si>
    <t>建設省道環発第二五号の三</t>
  </si>
  <si>
    <t>建設省住市発第三一号</t>
  </si>
  <si>
    <t>建設省都総発第一七四号</t>
  </si>
  <si>
    <t>http://www.mlit.go.jp/notice/noticedata/sgml/088/80000115/80000115.html</t>
  </si>
  <si>
    <t>緊急地方道路整備事業(地方道路整備臨時交付金)の実施に関する計画について</t>
  </si>
  <si>
    <t>住宅地区改良事業等指導監督要領</t>
  </si>
  <si>
    <t>建設省道総発第八四号</t>
  </si>
  <si>
    <t>自転車の安全利用の促進及び自転車駐車場の整備に関する法律の施行について</t>
  </si>
  <si>
    <t>都市・地域整備局総務課企画官・道路局総務課企画官</t>
  </si>
  <si>
    <t>http://www.mlit.go.jp/notice/noticedata/sgml/042/77000085/77000085.html</t>
  </si>
  <si>
    <t>緊急地方道路整備事業(地方道路整備臨時交付金)の運用改善について</t>
  </si>
  <si>
    <t>国土交通省告示第二百三十五号</t>
  </si>
  <si>
    <t>http://www.mlit.go.jp/notice/noticedata/sgml/094/80000308/80000308.html</t>
  </si>
  <si>
    <t>「道の駅」の登録及び案内について</t>
  </si>
  <si>
    <t>建設省道企発第一九号</t>
  </si>
  <si>
    <t>http://www.mlit.go.jp/notice/noticedata/sgml/062/78000384/78000384.html</t>
  </si>
  <si>
    <t>「道の駅」登録・案内要綱の当面の運用方針について</t>
  </si>
  <si>
    <t>地方道路公社が建設または管理する有料道路に関連する交流ふれあいトンネル・橋梁整備事業の立替施行について</t>
  </si>
  <si>
    <t>国都街第一三号</t>
  </si>
  <si>
    <t>交通連携推進事業の再編・拡充について</t>
  </si>
  <si>
    <t>国土交通省都市・地域整備局長、国土交通省道路局長</t>
  </si>
  <si>
    <t>市町村合併支援道路整備事業について</t>
  </si>
  <si>
    <t>http://www.mlit.go.jp/notice/noticedata/sgml/110/82000090/82000090.html</t>
  </si>
  <si>
    <t>総務省自治行政体制整備室長・総務省自治財政局地方債課長、国土交通省道路局地方道・環境課長・国土交通省道路局国道課長通知</t>
  </si>
  <si>
    <t>新奥地等産業開発道路について〜奥地等を総合的に振興する道路〜</t>
  </si>
  <si>
    <t>http://www.mlit.go.jp/notice/noticedata/sgml/031/76000128/76000128.html</t>
  </si>
  <si>
    <t>建設省発会第一〇七号</t>
  </si>
  <si>
    <t>道路局道路総務課長</t>
  </si>
  <si>
    <t>国道総第589号別紙</t>
  </si>
  <si>
    <t>道路交通調査費補助金の交付申請様式等について</t>
  </si>
  <si>
    <t>国道総第三七二号</t>
  </si>
  <si>
    <t>建設省道総発第一九二号</t>
  </si>
  <si>
    <t>積雪凍結時等の高速道路における事業用自動車の安全運行の徹底について</t>
  </si>
  <si>
    <t>道路局道路総務課長・道路局国道第二課長・道路局地方道路課長通知</t>
  </si>
  <si>
    <t>http://www.mlit.go.jp/notice/noticedata/sgml/026/75000248/75000248.html</t>
  </si>
  <si>
    <t>道路局所管国庫補助事業等における公共用地取得事務処理の適正化について</t>
  </si>
  <si>
    <t>高齢者の居住の安定確保に関する法律施行規則第４条第５号の規定に基づき国土交通大臣の定める基準</t>
  </si>
  <si>
    <t>道路局所管国庫補助事業の施行に伴う損失の補償等に関する消費税及び地方消費税の取扱いについて</t>
  </si>
  <si>
    <t>総合政策局長・国土交通省道路局長通知</t>
  </si>
  <si>
    <t>道路局所管国庫補助事業における残存物件等の取扱いについて</t>
  </si>
  <si>
    <t>建設省住建発第六六号</t>
  </si>
  <si>
    <t>建設省道総発第七三号</t>
  </si>
  <si>
    <t>地域優良分譲住宅の配置を特定しないで募集する地域優良分譲住宅制度の実施について</t>
  </si>
  <si>
    <t>運輸省自動車交通局旅客課長</t>
  </si>
  <si>
    <t>建設省道総発第一五九号</t>
  </si>
  <si>
    <t>自動車運送事業に係る収益及び費用並びに固定資産の配分基準について</t>
  </si>
  <si>
    <t>道路局国道第二課長・道路局地方道課長</t>
  </si>
  <si>
    <t>http://www.mlit.go.jp/notice/noticedata/sgml/067/79000035/79000035.html</t>
  </si>
  <si>
    <t>身体障害者に対する有料道路通行料金の優遇措置について</t>
  </si>
  <si>
    <t>建設省道有発第二九号</t>
  </si>
  <si>
    <t>地域高齢者住宅計画の策定について</t>
  </si>
  <si>
    <t>建設省住防発第一六号</t>
  </si>
  <si>
    <t>都道監発第二五号</t>
  </si>
  <si>
    <t>建設省道総発第四二九号</t>
  </si>
  <si>
    <t>平成一四年度国土交通省所管道路整備特別会計及び治水特別会計歳出予算に係る概算払協議について</t>
  </si>
  <si>
    <t>平成一四年度国土交通省所管一般会計、道路整備特別会計、治水特別会計、港湾整備特別会計及び空港整備特別会計歳出予算に係る概算払協議について</t>
  </si>
  <si>
    <t>国官会第二〇六一号</t>
  </si>
  <si>
    <t>道路開発資金貸付要綱について</t>
  </si>
  <si>
    <t>建設省道総発第三三〇号</t>
  </si>
  <si>
    <t>道路開発資金貸付要綱の運用について</t>
  </si>
  <si>
    <t>http://www.mlit.go.jp/notice/noticedata/sgml/067/79000020/79000020.html</t>
  </si>
  <si>
    <t>建設省道総発第三三一号</t>
  </si>
  <si>
    <t>道発第三三二号</t>
  </si>
  <si>
    <t>http://www.mlit.go.jp/notice/noticedata/sgml/068/79000047/79000047.html</t>
  </si>
  <si>
    <t>道路整備特別措置法施行令の施行について</t>
  </si>
  <si>
    <t>道発第三三三号の二</t>
  </si>
  <si>
    <t>道路整備特別措置法及び同法施行令の一部改正について</t>
  </si>
  <si>
    <t>http://www.mlit.go.jp/notice/noticedata/pdf/20181017/h290327.pdf</t>
  </si>
  <si>
    <t>http://www.mlit.go.jp/notice/noticedata/sgml/049/77000309/77000309.html</t>
  </si>
  <si>
    <t>道路整備特別措置法第七条の一二又は第八条に基づく許可申請書の様式について</t>
  </si>
  <si>
    <t>自動車駐車場に係る道路整備特別措置法第七条の一二又は第八条に基づく許可申請書の様式について</t>
  </si>
  <si>
    <t>http://www.mlit.go.jp/notice/noticedata/sgml/038/76000313/76000313.html</t>
  </si>
  <si>
    <t>http://www.mlit.go.jp/notice/noticedata/sgml/085/80000021/80000021.html</t>
  </si>
  <si>
    <t>運観旅第七二号</t>
  </si>
  <si>
    <t>自動車駐車場に係る道路整備特別措置法第七条の一二又は第八条に基づく許可申請書の添附書面のうち設計図及び工事計画書について</t>
  </si>
  <si>
    <t>高速自動車国道インターチェンジ関連道路整備事業の立替施行について</t>
  </si>
  <si>
    <t>高速自動車国道インターチェンジ関連道路整備事業の立替施行に伴う施越工事の取扱いについて</t>
  </si>
  <si>
    <t>建設省道有発第一五号</t>
  </si>
  <si>
    <t>建設省道路局長・建設省都市局長</t>
  </si>
  <si>
    <t>http://www.mlit.go.jp/notice/noticedata/pdf/20180816/20140326b.pdf</t>
  </si>
  <si>
    <t>http://www.mlit.go.jp/notice/noticedata/sgml/039/77000001/77000001.html</t>
  </si>
  <si>
    <t>http://www.mlit.go.jp/notice/noticedata/sgml/026/75000254/75000254.html</t>
  </si>
  <si>
    <t>道有発第四七号</t>
  </si>
  <si>
    <t>住政発第四四号</t>
  </si>
  <si>
    <t>自動車道事業の工事施行の認可申請期間の伸長等申請事案に係る審査基準及び標準処理期間について</t>
  </si>
  <si>
    <t>踏切道の緊急保安対策について</t>
  </si>
  <si>
    <t>道有発第四八号</t>
  </si>
  <si>
    <t>建設省道路局有料道路課長通知</t>
  </si>
  <si>
    <t>料金徴収施設設置基準(案)について</t>
  </si>
  <si>
    <t>住宅敷地整備事業制度について</t>
  </si>
  <si>
    <t>http://www.mlit.go.jp/notice/noticedata/sgml/051/78000036/78000036.html</t>
  </si>
  <si>
    <t>建設省道地発第一号</t>
  </si>
  <si>
    <t>踏切道の拡幅に係る指針について</t>
  </si>
  <si>
    <t>国都街第二号</t>
  </si>
  <si>
    <t>国都街第一七号</t>
  </si>
  <si>
    <t>http://www.mlit.go.jp/notice/noticedata/pdf/200905/00005134.pdf</t>
  </si>
  <si>
    <t>国際交流インフラ推進事業の地域選定について</t>
  </si>
  <si>
    <t>http://www.mlit.go.jp/notice/noticedata/sgml/104/81000238/81000238.html</t>
  </si>
  <si>
    <t>運輸省港湾局計画課長、運輸省航空局計画課長、建設省都市局街路課長、建設省道路局企画課長</t>
  </si>
  <si>
    <t>都計発第四四号</t>
  </si>
  <si>
    <t>空計第一〇号</t>
  </si>
  <si>
    <t>http://www.mlit.go.jp/notice/noticedata/pdf/200504/00004530.pdf</t>
  </si>
  <si>
    <t>建設省都道監発第一三号</t>
  </si>
  <si>
    <t>道路交通環境改善促進事業補助制度について</t>
  </si>
  <si>
    <t>基準の収入をこえる公営住宅入居者に対する公庫個人住宅建設融資及び公庫融資分譲住宅等の譲渡についての特例について</t>
  </si>
  <si>
    <t>道企発第三四号</t>
  </si>
  <si>
    <t>国自総第四二八号</t>
  </si>
  <si>
    <t>道路整備特別措置法施行令附則第七項第一号の建設大臣が定める基準、道路事業資金収益回収特別貸付金貸付要領及び有料道路整備資金貸付要領について</t>
  </si>
  <si>
    <t>http://www.mlit.go.jp/notice/noticedata/sgml/025/75000228/75000228.html</t>
  </si>
  <si>
    <t>http://www.mlit.go.jp/notice/noticedata/sgml/056/78000188/78000188.html</t>
  </si>
  <si>
    <t>道路局所管無利子貸付金事業の実績報告書について</t>
  </si>
  <si>
    <t>建設省道総発第七五号</t>
  </si>
  <si>
    <t>国道総第八六六号</t>
  </si>
  <si>
    <t>道路局所管無利子貸付金貸付申請について</t>
  </si>
  <si>
    <t>都発第八号</t>
  </si>
  <si>
    <t>建設省経建発第三〇一号</t>
  </si>
  <si>
    <t>建設省建設経済局長・建設省都市局長・建設省道路局長通知</t>
  </si>
  <si>
    <t>地方道路公社の行う有料道路に関連する一般道路事業の立替施行に伴う施越工事の取扱いについて</t>
  </si>
  <si>
    <t>地方道路公社都市高速道路整備補給金交付要綱の改正について</t>
  </si>
  <si>
    <t>建設省道総発第三一七号</t>
  </si>
  <si>
    <t>軌道工作物使用廃止後の道路復旧の取扱いについて</t>
  </si>
  <si>
    <t>道政発第一号</t>
  </si>
  <si>
    <t>建設省住市発第二八—二号</t>
  </si>
  <si>
    <t>軌道法の規定による主務大臣の職権を都道府県知事に委任する政令及び軌道法施行令の一部改正について</t>
  </si>
  <si>
    <t>軌道法の規定による主務大臣の職権を都道府県知事等に委任する政令等の一部改正について</t>
  </si>
  <si>
    <t>http://www.mlit.go.jp/notice/noticedata/pdf/20180816/20170331b.pdf</t>
  </si>
  <si>
    <t>建設省道政発第二九号</t>
  </si>
  <si>
    <t>車掌を省略する車両の構造、運転取扱い等について</t>
  </si>
  <si>
    <t>道交発第四五号</t>
  </si>
  <si>
    <t>http://www.mlit.go.jp/notice/noticedata/sgml/1996/20049a44/20049a44.html</t>
  </si>
  <si>
    <t>http://www.mlit.go.jp/notice/noticedata/sgml/1998/68998421/68998421.html</t>
  </si>
  <si>
    <t>建設省都街発第五八号</t>
  </si>
  <si>
    <t>踏切道の立体交差化計画書又は構造改良計画書の提出について</t>
  </si>
  <si>
    <t>http://www.mlit.go.jp/notice/noticedata/sgml/081/79000463/79000463.html</t>
  </si>
  <si>
    <t>運輸省鉄施第一四六号</t>
  </si>
  <si>
    <t>踏切道拡幅に係る協議について</t>
  </si>
  <si>
    <t>建設省都街発第五八号の三</t>
  </si>
  <si>
    <t>建設省都街発第五九号の三</t>
  </si>
  <si>
    <t>http://www.mlit.go.jp/notice/noticedata/sgml/022/75000141/75000141.html</t>
  </si>
  <si>
    <t>住建発第八六号</t>
  </si>
  <si>
    <t>「遊戯施設の維持及び運行の管理に関する規準」の送付について</t>
  </si>
  <si>
    <t>公営住宅法施行令等の一部を改正する政令の施行について</t>
  </si>
  <si>
    <t>建築基準法施行規則の一部改正等について</t>
  </si>
  <si>
    <t>建設省道環発第九号</t>
  </si>
  <si>
    <t>建設省道路局環境課長通知</t>
  </si>
  <si>
    <t>http://www.mlit.go.jp/notice/noticedata/sgml/074/79000254/79000254.html</t>
  </si>
  <si>
    <t>振動規制法の施行について</t>
  </si>
  <si>
    <t>運輸省鉄道監督局長・建設省道路局長</t>
  </si>
  <si>
    <t>官安第二八九号</t>
  </si>
  <si>
    <t>軌道の工事施行の分割認可について</t>
  </si>
  <si>
    <t>http://www.mlit.go.jp/notice/noticedata/pdf/200802/00004938.pdf</t>
  </si>
  <si>
    <t>公営住宅法施行令の一部を改正する政令の施行について</t>
  </si>
  <si>
    <t>発住第三四号</t>
  </si>
  <si>
    <t>住建発第七〇号</t>
  </si>
  <si>
    <t>http://www.mlit.go.jp/notice/noticedata/sgml/097/81000042/81000042.html</t>
  </si>
  <si>
    <t>http://www.mlit.go.jp/notice/noticedata/pdf/200802/00004909.pdf</t>
  </si>
  <si>
    <t>住総発第二一〇号</t>
  </si>
  <si>
    <t>「公営住宅法施行令及び公営住宅法施行令の一部を改正する政令の一部を改正する政令」の施行について</t>
  </si>
  <si>
    <t>自動車車庫の解釈について</t>
  </si>
  <si>
    <t>http://www.mlit.go.jp/notice/noticedata/sgml/037/76000300/76000300.html</t>
  </si>
  <si>
    <t>地方鉄道法第四条ただし書の許可に付した命令書の取扱いについて</t>
  </si>
  <si>
    <t>道路環境保全のための道路用地の取得及び管理に関する基準について</t>
  </si>
  <si>
    <t>公営住宅法施行令及び住宅地区改良法施行令の一部を改正する政令について</t>
  </si>
  <si>
    <t>振動規制法の施行に伴う留意事項について</t>
  </si>
  <si>
    <t>http://www.mlit.go.jp/notice/noticedata/sgml/1973/26198a00/26198a00.html</t>
  </si>
  <si>
    <t>都市高速道路公団管理官・都市局都市政策課長・道路局路政課長・道路局企画課長</t>
  </si>
  <si>
    <t>発住第二四号</t>
  </si>
  <si>
    <t>住発第五五号</t>
  </si>
  <si>
    <t>公営住宅法の改正に伴う措置の促進のための定員の確保について</t>
  </si>
  <si>
    <t>http://www.mlit.go.jp/notice/noticedata/sgml/042/77000100/77000100.html</t>
  </si>
  <si>
    <t>住発第三一六号</t>
  </si>
  <si>
    <t>一般旅客自動車運送事業に係る申請書類の提出部数について</t>
  </si>
  <si>
    <t>公営住宅に係る市町村交付金の交付に伴う措置について</t>
  </si>
  <si>
    <t>http://www.mlit.go.jp/notice/noticedata/sgml/081/79000455/79000455.html</t>
  </si>
  <si>
    <t>公営住宅の家賃の減免について</t>
  </si>
  <si>
    <t>住発第三六四号</t>
  </si>
  <si>
    <t>住宅局長通知</t>
  </si>
  <si>
    <t>特別低家賃住宅の入居者の収入基準等について</t>
  </si>
  <si>
    <t>建設省住発第三八六号</t>
  </si>
  <si>
    <t>http://www.mlit.go.jp/notice/noticedata/sgml/016/74000462/74000462.html</t>
  </si>
  <si>
    <t>公営住宅家賃収入補助金交付要領</t>
  </si>
  <si>
    <t>元国防震第二五号</t>
  </si>
  <si>
    <t>建設省住建発第一三二号</t>
  </si>
  <si>
    <t>第二種公営住宅の家賃等の減免について</t>
  </si>
  <si>
    <t>公営住宅管理対策官</t>
  </si>
  <si>
    <t>航空運送事業及び航空機使用事業の許可及び事業計画変更の認可審査要領（安全関係）</t>
  </si>
  <si>
    <t>http://www.mlit.go.jp/notice/noticedata/sgml/046/77000221/77000221.html</t>
  </si>
  <si>
    <t>公営住宅家賃収入補助金の交付申請事務の適正な執行について</t>
  </si>
  <si>
    <t>http://www.mlit.go.jp/notice/noticedata/sgml/017/74000489/74000489.html</t>
  </si>
  <si>
    <t>住総発第二号</t>
  </si>
  <si>
    <t>http://www.mlit.go.jp/notice/noticedata/sgml/026/75000263/75000263.html</t>
  </si>
  <si>
    <t>公営住宅法施行令の一部改正等について</t>
  </si>
  <si>
    <t>住建発第九五号</t>
  </si>
  <si>
    <t>住総発第一八九号</t>
  </si>
  <si>
    <t>http://www.mlit.go.jp/notice/noticedata/sgml/083/79000503/79000503.html</t>
  </si>
  <si>
    <t>兵庫県南部地震に伴う公営住宅への入居取扱いについて</t>
  </si>
  <si>
    <t>住宅監理員及び住宅管理人の公営住宅優先入居について</t>
  </si>
  <si>
    <t>住発第五〇五号</t>
  </si>
  <si>
    <t>http://www.mlit.go.jp/notice/noticedata/sgml/019/75000053/75000053.html</t>
  </si>
  <si>
    <t>住発第二三九号</t>
  </si>
  <si>
    <t>建設省住備発第八七号</t>
  </si>
  <si>
    <t>近傍同種の住宅の家賃の算定に係る「公課」の取扱いについて</t>
  </si>
  <si>
    <t>公営住宅の管理の適正な執行について</t>
  </si>
  <si>
    <t>http://www.mlit.go.jp/notice/noticedata/sgml/013/74000377/74000377.html</t>
  </si>
  <si>
    <t>公営住宅法の一部改正に伴う公営住宅及び改良住宅の家賃に係る措置について</t>
  </si>
  <si>
    <t>建設省住整発第一三号</t>
  </si>
  <si>
    <t>http://www.mlit.go.jp/notice/noticedata/pdf/201703/00006624.pdf</t>
  </si>
  <si>
    <t>建設省住宅局住宅総務課長・建設省住宅局住環境整備室長通知</t>
  </si>
  <si>
    <t>平成一二年度公営住宅等家賃対策補助に係る補助基準額等について</t>
  </si>
  <si>
    <t>http://www.mlit.go.jp/notice/noticedata/sgml/086/80000044/80000044.html</t>
  </si>
  <si>
    <t>建設省住総発第一三四号</t>
  </si>
  <si>
    <t>公営住宅家賃の強制徴収について</t>
  </si>
  <si>
    <t>住発第五九八号</t>
  </si>
  <si>
    <t>建設省住宅局長、厚生省社会局長、地方自治庁次長</t>
  </si>
  <si>
    <t>http://www.mlit.go.jp/notice/noticedata/sgml/050/78000010/78000010.html</t>
  </si>
  <si>
    <t>住発第四四号</t>
  </si>
  <si>
    <t>住備発第六七号</t>
  </si>
  <si>
    <t>http://www.mlit.go.jp/notice/noticedata/sgml/038/76000316/76000316.html</t>
  </si>
  <si>
    <t>公営住宅の敷金の運用について</t>
  </si>
  <si>
    <t>http://www.mlit.go.jp/notice/noticedata/sgml/008/74000232/74000232.html</t>
  </si>
  <si>
    <t>建築基準法施行令第一一二条第一六項の規定に基づく建設大臣の指定及び同法第三八条の規定に基づく建設大臣の定める構造基準について</t>
  </si>
  <si>
    <t>建設省住発第三六五号</t>
  </si>
  <si>
    <t>災害公営住宅の被災者以外の入居の取扱いについて</t>
  </si>
  <si>
    <t>公営住宅家賃対策補助金の取扱いについて</t>
  </si>
  <si>
    <t>住宅総務課公営住宅管理対策官・住宅整備課公共住宅事業調整官通知</t>
  </si>
  <si>
    <t>住公発第一号</t>
  </si>
  <si>
    <t>国住備第五五号</t>
  </si>
  <si>
    <t>市町村の合併に際しての公営住宅の家賃の取扱いについて</t>
  </si>
  <si>
    <t>http://www.mlit.go.jp/notice/noticedata/sgml/018/75000020/75000020.html</t>
  </si>
  <si>
    <t>国住総第六五号</t>
  </si>
  <si>
    <t>http://www.mlit.go.jp/notice/noticedata/sgml/075/79000272/79000272.html</t>
  </si>
  <si>
    <t>国住総第一四七号</t>
  </si>
  <si>
    <t>住総発第一七三号</t>
  </si>
  <si>
    <t>http://www.mlit.go.jp/notice/noticedata/pdf/200802/00004942.pdf</t>
  </si>
  <si>
    <t>被災市街地復興特別措置法第二一条の施行について</t>
  </si>
  <si>
    <t>建設省住宅局住宅総務課公営住宅管理対策官</t>
  </si>
  <si>
    <t>児発第一六〇号</t>
  </si>
  <si>
    <t>http://www.mlit.go.jp/notice/noticedata/sgml/077/79000329/79000329.html</t>
  </si>
  <si>
    <t>厚生省社会局長・建設省住宅局長</t>
  </si>
  <si>
    <t>建設省住発第九二号</t>
  </si>
  <si>
    <t>http://www.mlit.go.jp/notice/noticedata/sgml/061/78000353/78000353.html</t>
  </si>
  <si>
    <t>心身障害者世帯向公営住宅の建設等について</t>
  </si>
  <si>
    <t>http://www.mlit.go.jp/notice/noticedata/sgml/107/82000020/82000020.html</t>
  </si>
  <si>
    <t>社生第一〇三号</t>
  </si>
  <si>
    <t>自旅第六〇号</t>
  </si>
  <si>
    <t>公営住宅法の一部を改正する法律の運用について</t>
  </si>
  <si>
    <t>http://www.mlit.go.jp/notice/noticedata/sgml/082/79000483/79000483.html</t>
  </si>
  <si>
    <t>住宅総務課長</t>
  </si>
  <si>
    <t>住建発第二九号</t>
  </si>
  <si>
    <t>http://www.mlit.go.jp/notice/noticedata/pdf/201504/00006213.pdf</t>
  </si>
  <si>
    <t>工事設計要領書作成要領</t>
  </si>
  <si>
    <t>建設省住建発第三八号</t>
  </si>
  <si>
    <t>公共住宅設計計画標準について</t>
  </si>
  <si>
    <t>http://www.mlit.go.jp/notice/noticedata/sgml/090/80000172/80000172.html</t>
  </si>
  <si>
    <t>国住総第一三三号</t>
  </si>
  <si>
    <t>住宅局総務課・住宅局住環境整備室通知</t>
  </si>
  <si>
    <t>炭鉱離職者向公営住宅の建設等について</t>
  </si>
  <si>
    <t>地方税法第二二条と公営住宅法第二三条の二の関係について</t>
  </si>
  <si>
    <t>国住総第九四号</t>
  </si>
  <si>
    <t>http://www.mlit.go.jp/notice/noticedata/sgml/046/77000210/77000210.html</t>
  </si>
  <si>
    <t>基準の収入をこえる公営住宅入居者の住宅金融公庫融資に係る賃貸住宅の入居について</t>
  </si>
  <si>
    <t>住総発第九四号</t>
  </si>
  <si>
    <t>地代家賃統制令の失効について</t>
  </si>
  <si>
    <t>http://www.mlit.go.jp/notice/noticedata/pdf/201703/00006521.pdf</t>
  </si>
  <si>
    <t>特定目的公営住宅の供給について</t>
  </si>
  <si>
    <t>住宅・都市整備公団等の賃貸住宅の建替事業に伴う公営住宅への優先入居等について</t>
  </si>
  <si>
    <t>http://www.mlit.go.jp/notice/noticedata/sgml/010/74000299/74000299.html</t>
  </si>
  <si>
    <t>住総発第三七号</t>
  </si>
  <si>
    <t>http://www.mlit.go.jp/notice/noticedata/sgml/019/75000046/75000046.html</t>
  </si>
  <si>
    <t>住総発第四五号</t>
  </si>
  <si>
    <t>同居承認及び入居承継承認について</t>
  </si>
  <si>
    <t>公営住宅建替事業の推進について</t>
  </si>
  <si>
    <t>http://www.mlit.go.jp/notice/noticedata/sgml/004/74000101/74000101.html</t>
  </si>
  <si>
    <t>公営住宅法第二一条の二の運用について</t>
  </si>
  <si>
    <t>住発第九八号</t>
  </si>
  <si>
    <t>http://www.mlit.go.jp/notice/noticedata/sgml/118/82000352/82000352.html</t>
  </si>
  <si>
    <t>公営住宅の収入超過者に対する公的資金による住宅のあっせんについて</t>
  </si>
  <si>
    <t>http://www.mlit.go.jp/notice/noticedata/sgml/1994/26236a07/26236a07.html</t>
  </si>
  <si>
    <t>http://www.mlit.go.jp/notice/noticedata/sgml/089/80000157/80000157.html</t>
  </si>
  <si>
    <t>建設省住総発第二五号の一</t>
  </si>
  <si>
    <t>公営住宅法における収入超過者及び高額所得者の取扱いについて</t>
  </si>
  <si>
    <t>住総発第一〇号</t>
  </si>
  <si>
    <t>http://www.mlit.go.jp/notice/noticedata/sgml/104/81000241/81000241.html</t>
  </si>
  <si>
    <t>収入超過者及び高額所得者の取扱いについて</t>
  </si>
  <si>
    <t>公営住宅管理対策官通知</t>
  </si>
  <si>
    <t>公営住宅の収入超過者及び高額所得者に対する措置について</t>
  </si>
  <si>
    <t>住建発第一〇二号</t>
  </si>
  <si>
    <t>住宅局住宅総務課長・住宅局住宅建設課長・住宅局住環境整備室長通知</t>
  </si>
  <si>
    <t>援発第五五五号</t>
  </si>
  <si>
    <t>補助事業の適正な執行について</t>
  </si>
  <si>
    <t>公営住宅標準設計の取扱いについて</t>
  </si>
  <si>
    <t>公営住宅等建設特定計画承認申請事務処理要領について</t>
  </si>
  <si>
    <t>落下物対策の推進について</t>
  </si>
  <si>
    <t>特定工事費適用認定申請事務処理要領について</t>
  </si>
  <si>
    <t>気企第五一九号</t>
  </si>
  <si>
    <t>住建発第一〇三—二号</t>
  </si>
  <si>
    <t>住建発第一〇五号</t>
  </si>
  <si>
    <t>http://www.mlit.go.jp/notice/noticedata/sgml/1970/22017a02/22017a02.html</t>
  </si>
  <si>
    <t>平成一一年度公営住宅標準建設・買取費等について</t>
  </si>
  <si>
    <t>建設省住備発第三三号</t>
  </si>
  <si>
    <t>密集住宅市街地整備促進事業に係る住宅の建て替え後の住環境整備指針について</t>
  </si>
  <si>
    <t>住指発第五五九号</t>
  </si>
  <si>
    <t>公共賃貸住宅の建替における従前居住者用住宅の確保について</t>
  </si>
  <si>
    <t>http://www.mlit.go.jp/notice/noticedata/pdf/200605/00004754.pdf</t>
  </si>
  <si>
    <t>公共賃貸住宅の建替の円滑な実施について</t>
  </si>
  <si>
    <t>建築基準法の施行について</t>
  </si>
  <si>
    <t>住建発第九九号</t>
  </si>
  <si>
    <t>http://www.mlit.go.jp/notice/noticedata/sgml/041/77000052/77000052.html</t>
  </si>
  <si>
    <t>建替促進計画の策定について</t>
  </si>
  <si>
    <t>http://www.mlit.go.jp/notice/noticedata/sgml/001/74000011/74000011.html</t>
  </si>
  <si>
    <t>公共賃貸住宅の複合的な建て替えの推進について</t>
  </si>
  <si>
    <t>http://www.mlit.go.jp/notice/noticedata/sgml/014/74000413/74000413.html</t>
  </si>
  <si>
    <t>住建発第一〇一号</t>
  </si>
  <si>
    <t>住宅局住宅都市整備公団管理官・住宅局住宅総務課長・住宅局民間住宅課長・住宅局住宅建設課長通知</t>
  </si>
  <si>
    <t>コミュニティ公営住宅計画承認申請事務処理要領の運用方針について</t>
  </si>
  <si>
    <t>住建発第一〇四号</t>
  </si>
  <si>
    <t>運輸省自動車交通局保障課長通知</t>
  </si>
  <si>
    <t>住総発第一五号</t>
  </si>
  <si>
    <t>建設省住総発第一三六号</t>
  </si>
  <si>
    <t>漁業離職者職業転換給付金支給細則について</t>
  </si>
  <si>
    <t>住総発第七五号</t>
  </si>
  <si>
    <t>国道利第14,15号</t>
  </si>
  <si>
    <t>公営住宅建設事業の適切な実施について</t>
  </si>
  <si>
    <t>公営住宅建設事業無利子貸付要領</t>
  </si>
  <si>
    <t>建設省住建発第一二八号</t>
  </si>
  <si>
    <t>住発第三三一号</t>
  </si>
  <si>
    <t>http://www.mlit.go.jp/notice/noticedata/sgml/004/74000118/74000118.html</t>
  </si>
  <si>
    <t>住総発第五三号</t>
  </si>
  <si>
    <t>補助金等に係る予算の執行の適正化に関する法律第六条第二項にかかる住宅局所管補助金等事務の標準処理期間について</t>
  </si>
  <si>
    <t>住総発一一四号</t>
  </si>
  <si>
    <t>地方分権に伴う住宅・建築行政に関する通達の取扱いについて</t>
  </si>
  <si>
    <t>耐空性改善通報の取扱いについて</t>
    <rPh sb="0" eb="3">
      <t>タイクウセイ</t>
    </rPh>
    <rPh sb="3" eb="5">
      <t>カイゼン</t>
    </rPh>
    <rPh sb="5" eb="7">
      <t>ツウホウ</t>
    </rPh>
    <rPh sb="8" eb="10">
      <t>トリアツカ</t>
    </rPh>
    <phoneticPr fontId="8"/>
  </si>
  <si>
    <t>既設公営住宅改善事業費補助金交付要綱</t>
  </si>
  <si>
    <t>公営住宅の管理に関する報告書の提出について</t>
  </si>
  <si>
    <t>住総発第九一号</t>
  </si>
  <si>
    <t>公営住宅管理の適正化について</t>
  </si>
  <si>
    <t>http://www.mlit.go.jp/notice/noticedata/sgml/014/74000395/74000395.html</t>
  </si>
  <si>
    <t>運輸省海運局長</t>
  </si>
  <si>
    <t>公営住宅法附則第三項の規定による既存の公営賃貸住宅の取扱について</t>
  </si>
  <si>
    <t>公営住宅管理台帳(改訂)の作成について</t>
  </si>
  <si>
    <t>建設省住民発第三七号</t>
  </si>
  <si>
    <t>住発第二七四号</t>
  </si>
  <si>
    <t>コミュニティ公営住宅の建設について</t>
  </si>
  <si>
    <t>地域優良分譲住宅制度等の運用について</t>
  </si>
  <si>
    <t>http://www.mlit.go.jp/notice/noticedata/sgml/2003/66aa4911/66aa4911.html</t>
  </si>
  <si>
    <t>地域優良分譲住宅に係る住宅金融公庫等融資の特例加算について</t>
  </si>
  <si>
    <t>http://www.mlit.go.jp/notice/noticedata/sgml/1998/62998876/62998876.html</t>
  </si>
  <si>
    <t>地域活性化賃貸住宅の建設資金並びに地域優良分譲住宅及び地域活性化分譲住宅の購入資金の貸付金の算定等の事務処理について</t>
  </si>
  <si>
    <t>建設省住公融二発第二三一号公</t>
  </si>
  <si>
    <t>http://www.mlit.go.jp/notice/noticedata/sgml/065/78000451/78000451.html</t>
  </si>
  <si>
    <t>http://www.mlit.go.jp/notice/noticedata/sgml/053/78000117/78000117.html</t>
  </si>
  <si>
    <t>住宅整備重点化支援制度の創設について</t>
  </si>
  <si>
    <t>http://www.mlit.go.jp/notice/noticedata/sgml/1973/22008a11/22008a11.html</t>
  </si>
  <si>
    <t>建設省住事発第二号</t>
  </si>
  <si>
    <t>床面積の算定方法</t>
  </si>
  <si>
    <t>建設省住備発第一一二号</t>
  </si>
  <si>
    <t>建設省住事発第三号</t>
  </si>
  <si>
    <t>特定賃貸住宅建設融資利子補給補助制度の実施について</t>
  </si>
  <si>
    <t>住政発第三六号</t>
  </si>
  <si>
    <t>都道府県住宅マスタープランの策定に係る留意事項について</t>
  </si>
  <si>
    <t>建設省住政発第三七号</t>
  </si>
  <si>
    <t>住宅マスタープランに基づく地方公共団体施策住宅に係る住宅金融公庫等融資の特別割増制度について</t>
  </si>
  <si>
    <t>http://www.mlit.go.jp/notice/noticedata/sgml/096/81000012/81000012.html</t>
  </si>
  <si>
    <t>http://www.mlit.go.jp/notice/noticedata/sgml/045/77000162/77000162.html</t>
  </si>
  <si>
    <t>住宅マスタープランに基づく住宅建設等に対する住宅金融公庫等融資の優遇措置について</t>
  </si>
  <si>
    <t>住備発第一一一—三号</t>
  </si>
  <si>
    <t>住備発第一一一—四号</t>
  </si>
  <si>
    <t>住備発第五二号</t>
  </si>
  <si>
    <t>自旅第二七六六号</t>
  </si>
  <si>
    <t>住備発第四一号</t>
  </si>
  <si>
    <t>高齢者向け優良賃貸住宅供給促進事業に係る標準工事費等</t>
  </si>
  <si>
    <t>http://www.mlit.go.jp/notice/noticedata/sgml/015/74000450/74000450.html</t>
  </si>
  <si>
    <t>住備発第四二号</t>
  </si>
  <si>
    <t>「高速自動車国道又は自動車専用道路に連結する施設の許可の取扱いについて」の一部改正について</t>
  </si>
  <si>
    <t>福祉型借上公共賃貸住宅制度実施要領について</t>
  </si>
  <si>
    <t>公営住宅等関連事業推進事業制度について</t>
  </si>
  <si>
    <t>優良住宅地段階整備誘導計画の策定について</t>
  </si>
  <si>
    <t>高齢者向け公共賃貸住宅整備計画の推進について</t>
  </si>
  <si>
    <t>住建発第一〇九号</t>
  </si>
  <si>
    <t>建設省住市発第二五号</t>
  </si>
  <si>
    <t>都道府県高齢者向け公共賃貸住宅整備計画の策定及び推進について</t>
  </si>
  <si>
    <t>建設省住建発第一一一号</t>
  </si>
  <si>
    <t>都道府県高齢者向け公共賃貸住宅整備計画に基づく高齢者向け公共賃貸住宅の整備の推進について</t>
  </si>
  <si>
    <t>高齢者向け優良賃貸住宅制度要綱</t>
  </si>
  <si>
    <t>建設省住建発第四〇号</t>
  </si>
  <si>
    <t>http://www.mlit.go.jp/notice/noticedata/sgml/027/75000281/75000281.html</t>
  </si>
  <si>
    <t>高齢者向け優良賃貸住宅等の建設に対する住宅金融公庫等融資の優遇措置について</t>
  </si>
  <si>
    <t>建設省住整発第六九号</t>
  </si>
  <si>
    <t>シルバーハウジング・プロジェクト事業計画承認申請に係る事務処理手続きについて</t>
  </si>
  <si>
    <t>http://www.mlit.go.jp/notice/noticedata/sgml/053/78000107/78000107.html</t>
  </si>
  <si>
    <t>http://www.mlit.go.jp/notice/noticedata/sgml/039/76000358/76000358.html</t>
  </si>
  <si>
    <t>建設省住建発第八—二号</t>
  </si>
  <si>
    <t>シルバーハウジング・プロジェクト制度の改正について</t>
  </si>
  <si>
    <t>高齢者向け優良賃貸住宅制度補助要領</t>
  </si>
  <si>
    <t>国住備第九〇号</t>
  </si>
  <si>
    <t>http://www.mlit.go.jp/notice/noticedata/sgml/101/81000149/81000149.html</t>
  </si>
  <si>
    <t>住発第三〇号</t>
  </si>
  <si>
    <t>住発第二四八号</t>
  </si>
  <si>
    <t>住宅地区改良事業計画協議事務処理要領</t>
  </si>
  <si>
    <t>HOPE計画等の策定及びHOPE計画等に基づく事業の実施について</t>
  </si>
  <si>
    <t>HOPE計画運営協議会の設置について</t>
  </si>
  <si>
    <t>建設省住建発第七二号</t>
  </si>
  <si>
    <t>http://www.mlit.go.jp/notice/noticedata/sgml/069/79000101/79000101.html</t>
  </si>
  <si>
    <t>克雪タウン整備実験事業及び克雪住宅共同整備事業に係る事務処理手続きについて</t>
  </si>
  <si>
    <t>http://www.mlit.go.jp/notice/noticedata/sgml/2001/26aa2660/26aa2660.html</t>
  </si>
  <si>
    <t>建設省住建発第五七号</t>
  </si>
  <si>
    <t>建設省住建発第九〇号</t>
  </si>
  <si>
    <t>住宅新築資金等貸付要領及び住宅新築資金等補助金交付要領について</t>
  </si>
  <si>
    <t>http://www.mlit.go.jp/notice/noticedata/sgml/1995/20049a43/20049a43.html</t>
  </si>
  <si>
    <t>建設省住整発第七〇号</t>
  </si>
  <si>
    <t>住整発第四六号</t>
  </si>
  <si>
    <t>住整発第五七号</t>
  </si>
  <si>
    <t>建設省住整発第二四—二号</t>
  </si>
  <si>
    <t>建設省住街発第二九号</t>
  </si>
  <si>
    <t>http://www.mlit.go.jp/notice/noticedata/pdf/201703/00006511.pdf</t>
  </si>
  <si>
    <t>改良住宅等改善事業事務処理要領</t>
  </si>
  <si>
    <t>改良住宅等改善事業制度要綱</t>
  </si>
  <si>
    <t>改良住宅等管理要領について</t>
  </si>
  <si>
    <t>建設省住整発第五九号</t>
  </si>
  <si>
    <t>街なみ環境整備事業費補助金交付要領</t>
  </si>
  <si>
    <t>建設省住宅局住環境整備室課長補佐</t>
  </si>
  <si>
    <t>改良住宅等改善事業費補助金交付要領</t>
  </si>
  <si>
    <t>建設省住指発第五二六号</t>
  </si>
  <si>
    <t>住宅新築資金等貸付事業における期限前償還に係る貸付金の適正な取扱いについて</t>
  </si>
  <si>
    <t>http://www.mlit.go.jp/notice/noticedata/sgml/036/76000264/76000264.html</t>
  </si>
  <si>
    <t>住宅新築資金等補助金交付要領</t>
  </si>
  <si>
    <t>建設省住整発第七〇号の三</t>
  </si>
  <si>
    <t>住宅新築資金等貸付助成事業の実施について</t>
  </si>
  <si>
    <t>http://www.mlit.go.jp/notice/noticedata/sgml/046/77000219/77000219.html</t>
  </si>
  <si>
    <t>住宅新築資金等貸付助成事業費補助金交付要綱の一部改正について</t>
  </si>
  <si>
    <t>建設省住整発第六七号</t>
  </si>
  <si>
    <t>住宅局住環境整備室通知</t>
  </si>
  <si>
    <t>密集住宅市街地整備促進事業制度要綱</t>
  </si>
  <si>
    <t>小規模住宅地区等改良事業制度要綱</t>
  </si>
  <si>
    <t>住街発第六三号</t>
  </si>
  <si>
    <t>地域優良分譲住宅制度実施要領について</t>
  </si>
  <si>
    <t>平成一一年度における密集住宅市街地整備促進事業に係る標準除却費、標準建設費等</t>
  </si>
  <si>
    <t>住整発第四四号</t>
  </si>
  <si>
    <t>http://www.mlit.go.jp/notice/noticedata/sgml/070/79000110/79000110.html</t>
  </si>
  <si>
    <t>住整発第三〇号</t>
  </si>
  <si>
    <t>http://www.mlit.go.jp/notice/noticedata/sgml/025/75000209/75000209.html</t>
  </si>
  <si>
    <t>密集住宅市街地整備促進事業の継続事業地区に係る整備計画・事業計画の取扱い及び的確かつ積極的な事業の推進について</t>
  </si>
  <si>
    <t>http://www.mlit.go.jp/notice/noticedata/pdf/200802/00004939.pdf</t>
  </si>
  <si>
    <t>建設省住市発第六五号</t>
  </si>
  <si>
    <t>http://www.mlit.go.jp/notice/noticedata/pdf/20191009/20190823_672.pdf</t>
  </si>
  <si>
    <t>建設省住整発第四一号</t>
  </si>
  <si>
    <t>http://www.mlit.go.jp/notice/noticedata/sgml/059/78000271/78000271.html</t>
  </si>
  <si>
    <t>建設省住整発第四六号</t>
  </si>
  <si>
    <t>小規模住宅地区等改良事業事務処理要領</t>
  </si>
  <si>
    <t>建設省住整発第五四号</t>
  </si>
  <si>
    <t>http://www.mlit.go.jp/notice/noticedata/sgml/084/79000532/79000532.html</t>
  </si>
  <si>
    <t>http://www.mlit.go.jp/notice/noticedata/sgml/016/74000465/74000465.html</t>
  </si>
  <si>
    <t>住建発第一六〇号</t>
  </si>
  <si>
    <t>http://www.mlit.go.jp/notice/noticedata/sgml/085/80000035/80000035.html</t>
  </si>
  <si>
    <t>木造賃貸住宅地区総合整備事業補助金交付要領(抄)</t>
  </si>
  <si>
    <t>住宅市街地整備総合支援事業関連公共施設整備補助金交付要綱</t>
  </si>
  <si>
    <t>建設省住市発第六号</t>
  </si>
  <si>
    <t>建設省住市発第九号</t>
  </si>
  <si>
    <t>借上型従前居住者用賃貸住宅の建設等及び管理に関する協定について</t>
  </si>
  <si>
    <t>建設省住市発第七三号</t>
  </si>
  <si>
    <t>密集住宅市街地整備促進事業の新規事業採択時評価に係る資料について</t>
  </si>
  <si>
    <t>建設省住市発第五五号</t>
  </si>
  <si>
    <t>http://www.mlit.go.jp/notice/noticedata/sgml/048/77000263/77000263.html</t>
  </si>
  <si>
    <t>建設省住市発第四号</t>
  </si>
  <si>
    <t>敷地及び建築物の整備に関する計画制度要綱</t>
  </si>
  <si>
    <t>住宅局所管事業関連共同施設整備等補助要領等細目</t>
  </si>
  <si>
    <t>建設省住整発第三九号</t>
  </si>
  <si>
    <t>住宅市街地整備総合支援事業事務処理要領(案)</t>
  </si>
  <si>
    <t>http://www.mlit.go.jp/notice/noticedata/pdf/201703/00006457.pdf</t>
  </si>
  <si>
    <t>水辺居住整備事業事務処理要領について</t>
  </si>
  <si>
    <t>市街地住宅供給促進事業制度について</t>
  </si>
  <si>
    <t>建設省住建発第二九号</t>
  </si>
  <si>
    <t>建設省住市発第四九号</t>
  </si>
  <si>
    <t>大都市優良住宅供給促進事業事務処理要領について</t>
  </si>
  <si>
    <t>建設省住市発第五四号</t>
  </si>
  <si>
    <t>http://www.mlit.go.jp/notice/noticedata/pdf/201703/00006453.pdf</t>
  </si>
  <si>
    <t>アイヌ住宅資金等貸付事業補助制度要綱</t>
  </si>
  <si>
    <t>建設省住整発第三四号</t>
  </si>
  <si>
    <t>http://www.mlit.go.jp/notice/noticedata/pdf/20180503/070326.pdf</t>
  </si>
  <si>
    <t>地域改善対策特定事業に係る国の財政上の特別措置に関する法律の施行について</t>
  </si>
  <si>
    <t>建設省住街発第三八号</t>
  </si>
  <si>
    <t>地域改善対策特定事業に係る国の財政上の特別措置に関する法律の一部を改正する法律の施行について</t>
  </si>
  <si>
    <t>二一世紀都市居住緊急促進事業補助金交付要綱</t>
  </si>
  <si>
    <t>水辺居住整備事業制度について</t>
  </si>
  <si>
    <t>特定公共施設関連環境整備事業事務処理要領</t>
  </si>
  <si>
    <t>http://www.mlit.go.jp/notice/noticedata/sgml/001/74000014/74000014.html</t>
  </si>
  <si>
    <t>建設省住市発第三八号</t>
  </si>
  <si>
    <t>大都市地域特定公共賃貸住宅供給促進事業制度について</t>
  </si>
  <si>
    <t>http://www.mlit.go.jp/notice/noticedata/sgml/102/81000177/81000177.html</t>
  </si>
  <si>
    <t>住建発第三—二号</t>
  </si>
  <si>
    <t>住宅局所管補助事業の附帯事務費等の使途基準について</t>
  </si>
  <si>
    <t>http://www.mlit.go.jp/notice/noticedata/sgml/2001/04aa2832/04aa2832.html</t>
  </si>
  <si>
    <t>建設省住総発第一七二号</t>
  </si>
  <si>
    <t>通学通園に係る自家用自動車の有償運送の取扱いについて</t>
  </si>
  <si>
    <t>平成一四年度における住宅局所管事業に係る標準建設費等について</t>
  </si>
  <si>
    <t>http://www.mlit.go.jp/notice/noticedata/sgml/019/75000047/75000047.html</t>
  </si>
  <si>
    <t>http://www.mlit.go.jp/notice/noticedata/sgml/040/77000017/77000017.html</t>
  </si>
  <si>
    <t>建設省住建発第七号</t>
  </si>
  <si>
    <t>建設省住民発第三八号</t>
  </si>
  <si>
    <t>建設省住民発第二八号</t>
  </si>
  <si>
    <t>農地所有者等賃貸住宅建設融資利子補給臨時措置法施行令の一部改正等について</t>
  </si>
  <si>
    <t>国土交通省住宅局総務課・住環境整備室通知</t>
  </si>
  <si>
    <t>建設省住建発第七七号</t>
  </si>
  <si>
    <t>http://www.mlit.go.jp/notice/noticedata/sgml/065/78000452/78000452.html</t>
  </si>
  <si>
    <t>地方住宅供給公社の買戻権等と住宅金融公庫の抵当権の実行との調整について</t>
  </si>
  <si>
    <t>http://www.mlit.go.jp/notice/noticedata/sgml/038/76000319/76000319.html</t>
  </si>
  <si>
    <t>地方住宅供給公社の事業の推進について</t>
  </si>
  <si>
    <t>住民発第三三号</t>
  </si>
  <si>
    <t>http://www.mlit.go.jp/notice/noticedata/sgml/1981/24012000/24012000.html</t>
  </si>
  <si>
    <t>軌道法の規定による主務大臣の職権を都道府県知事等に委任する政令及び軌道法施行令の一部改正等について</t>
  </si>
  <si>
    <t>行政手続法の施行に伴う農地所有者等賃貸住宅建設融資利子補給臨時措置法第九条ただし書きの承認手続の運用について</t>
  </si>
  <si>
    <t>航空法第 13条の4に基づき国産航空機等の設計承認保有者が構築すべき耐空性維持体制及び運航安全継続計画書の設定について</t>
  </si>
  <si>
    <t>住計発第三八号</t>
  </si>
  <si>
    <t>建設省住民発第四一号</t>
  </si>
  <si>
    <t>住民発第三一号</t>
  </si>
  <si>
    <t>建設省住民発第二四号</t>
  </si>
  <si>
    <t>建設省住宅局民間住宅課長通知</t>
  </si>
  <si>
    <t>建築基準法第一八条に規定する国の建築物の場合の取扱方法の改正について</t>
  </si>
  <si>
    <t>建設省住管発第二号</t>
  </si>
  <si>
    <t>http://www.mlit.go.jp/notice/noticedata/sgml/098/81000061/81000061.html</t>
  </si>
  <si>
    <t>建設省住管発第四号</t>
  </si>
  <si>
    <t>建設省住民発第四二号</t>
  </si>
  <si>
    <t>農地所有者等賃貸住宅建設融資利子補給臨時措置法施行規則の一部を改正する省令及び特定賃貸住宅建設融資利子補給補助制度要綱の一部を改正する要綱の施行等について</t>
  </si>
  <si>
    <t>農地所有者等賃貸住宅建設融資利子補給臨時措置法における指定利率の見直し並びに「一括借上方式」及び「社宅一括借上方式」の導入等について</t>
  </si>
  <si>
    <t>住計発第三九号</t>
  </si>
  <si>
    <t>住計発第四八号</t>
  </si>
  <si>
    <t>特定賃貸住宅建設融資利子補給補助金交付要綱について</t>
  </si>
  <si>
    <t>http://www.mlit.go.jp/notice/noticedata/sgml/079/79000382/79000382.html</t>
  </si>
  <si>
    <t>住計発第四九号</t>
  </si>
  <si>
    <t>発住第一九号</t>
  </si>
  <si>
    <t>住発第二号</t>
  </si>
  <si>
    <t>http://www.mlit.go.jp/notice/noticedata/sgml/022/75000135/75000135.html</t>
  </si>
  <si>
    <t>吊上式自動車車庫の取扱いについて</t>
  </si>
  <si>
    <t>発住第四七号</t>
  </si>
  <si>
    <t>http://www.mlit.go.jp/notice/noticedata/pdf/20180816/20170801c.pdf</t>
  </si>
  <si>
    <t>住発第二三二号</t>
  </si>
  <si>
    <t>特定優良賃貸住宅の供給の促進に関する法律の運用施行規則の一部を改正する省令の施行について</t>
  </si>
  <si>
    <t>国道利第34,35号</t>
  </si>
  <si>
    <t>http://www.mlit.go.jp/notice/noticedata/sgml/062/78000369/78000369.html</t>
  </si>
  <si>
    <t>住備発第五七号</t>
  </si>
  <si>
    <t>建設省住民発第二三号</t>
  </si>
  <si>
    <t>建築基準法に関連する建築士法の行政上の監督について</t>
  </si>
  <si>
    <t>建築基準法及び同法施行令の一部改正について</t>
  </si>
  <si>
    <t>住指発第七七一号</t>
  </si>
  <si>
    <t>http://www.mlit.go.jp/notice/noticedata/sgml/097/81000043/81000043.html</t>
  </si>
  <si>
    <t>建都発第六五一号</t>
  </si>
  <si>
    <t>一般貸切旅客自動車運送事業の運賃・料金の届出及び変更命令の処理要領について</t>
  </si>
  <si>
    <t>都市計画区域内における臨港地区の指定について</t>
  </si>
  <si>
    <t>建築基準法による建築確認事務と農地法による農地等の転用許可事務との連絡調整について</t>
  </si>
  <si>
    <t>http://www.mlit.go.jp/notice/noticedata/sgml/066/78000490/78000490.html</t>
  </si>
  <si>
    <t>34地局第二四五八号</t>
  </si>
  <si>
    <t>旅館ホテルの違反対策の強化について</t>
  </si>
  <si>
    <t>住指発第一七〇号</t>
  </si>
  <si>
    <t>建設省住指発第二三一号</t>
  </si>
  <si>
    <t>URL</t>
  </si>
  <si>
    <t>防火材料認定要領</t>
  </si>
  <si>
    <t>準不燃材料及び難燃材料の指定に関する建設省告示の改正並びに防火材料認定要領の改正について</t>
  </si>
  <si>
    <t>http://www.mlit.go.jp/notice/noticedata/sgml/079/79000398/79000398.html</t>
  </si>
  <si>
    <t>建設省住指発第三五二号</t>
  </si>
  <si>
    <t>http://www.mlit.go.jp/notice/noticedata/sgml/051/78000050/78000050.html</t>
  </si>
  <si>
    <t>建築基準法の一部を改正する法律等の施行について</t>
  </si>
  <si>
    <t>http://www.mlit.go.jp/notice/noticedata/sgml/048/77000273/77000273.html</t>
  </si>
  <si>
    <t>http://www.mlit.go.jp/notice/noticedata/sgml/079/79000395/79000395.html</t>
  </si>
  <si>
    <t>発住第一八号</t>
  </si>
  <si>
    <t>住発第六二九号</t>
  </si>
  <si>
    <t>部分により構造を異にする建築物の棟の解釈について</t>
  </si>
  <si>
    <t>http://www.mlit.go.jp/notice/noticedata/sgml/013/74000362/74000362.html</t>
  </si>
  <si>
    <t>漁業離職者対策について</t>
  </si>
  <si>
    <t>住発第一六二号</t>
  </si>
  <si>
    <t>住指発第二九五号</t>
  </si>
  <si>
    <t>住指発第三二九号</t>
  </si>
  <si>
    <t>依頼</t>
  </si>
  <si>
    <t>http://www.mlit.go.jp/notice/noticedata/sgml/1980/23069000/23069000.html</t>
  </si>
  <si>
    <t>耐火建築物等における火災による死傷事故の防止について</t>
  </si>
  <si>
    <t>建設省住宅局建築指導課長、建設省住宅局市街地建築課長通知</t>
  </si>
  <si>
    <t>住指発第五三号</t>
  </si>
  <si>
    <t>建築基準法施行令の一部改正について</t>
  </si>
  <si>
    <t>住指発第二五号</t>
  </si>
  <si>
    <t>http://www.mlit.go.jp/notice/noticedata/sgml/093/80000264/80000264.html</t>
  </si>
  <si>
    <t>住指発第一四九号</t>
  </si>
  <si>
    <t>建設省住街発第五号</t>
  </si>
  <si>
    <t>建設省住街発第六号</t>
  </si>
  <si>
    <t>建設省住街発第七号</t>
  </si>
  <si>
    <t>建築監視員制度について</t>
  </si>
  <si>
    <t>住指発第五五一号</t>
  </si>
  <si>
    <t>違反建築物に対する電気等の供給保留について</t>
  </si>
  <si>
    <t>用途地域の指定促進について</t>
  </si>
  <si>
    <t>住指発第六二号</t>
  </si>
  <si>
    <t>建設・自治事務次官</t>
  </si>
  <si>
    <t>違反建築物対策の強化推進について</t>
  </si>
  <si>
    <t>依命</t>
  </si>
  <si>
    <t>ナトリウム・硫黄電池を設置する建築物に係る建築基準法第四八条第四項から第一〇項までの規定に関する許可の運用について</t>
  </si>
  <si>
    <t>外装材等建築物の屋外に面する部分及び広告塔等建築物の屋外に取り付けるものの点検について</t>
  </si>
  <si>
    <t>耐火構造等の指定申請及び防火材料等の認定申請の経路の変更等について</t>
  </si>
  <si>
    <t>http://www.mlit.go.jp/notice/noticedata/sgml/057/78000224/78000224.html</t>
  </si>
  <si>
    <t>http://www.mlit.go.jp/notice/noticedata/sgml/119/82000373/82000373.html</t>
  </si>
  <si>
    <t>住宅局建築指導課長</t>
  </si>
  <si>
    <t>違反建築物に対する水道の供給保留について</t>
  </si>
  <si>
    <t>http://www.mlit.go.jp/notice/noticedata/sgml/078/79000349/79000349.html</t>
  </si>
  <si>
    <t>昭和四六年建設省告示第一〇八号(遮音構造の指定の方法)の細目について</t>
  </si>
  <si>
    <t>建設省住指発第四八六号</t>
  </si>
  <si>
    <t>港管第二六六号</t>
  </si>
  <si>
    <t>建築基準法第二三条に規定する土塗壁と同等以上の延焼防止の効力を有する構造の基準について</t>
  </si>
  <si>
    <t>http://www.mlit.go.jp/notice/noticedata/sgml/040/77000023/77000023.html</t>
  </si>
  <si>
    <t>建設省住指発第四八七号</t>
  </si>
  <si>
    <t>総合設計に係る許可準則について</t>
  </si>
  <si>
    <t>建築基準法第一二条第一項および第二項に規定する特殊建築物の定期調査報告および昇降機その他の建築設備の定期検査報告の推進について</t>
  </si>
  <si>
    <t>住指発第九一八号</t>
  </si>
  <si>
    <t>http://www.mlit.go.jp/notice/noticedata/sgml/106/81000305/81000305.html</t>
  </si>
  <si>
    <t>用途地域等の決定と建築行政について</t>
  </si>
  <si>
    <t>建設省住街発第八〇号</t>
  </si>
  <si>
    <t>建築物の防災対策の推進について</t>
  </si>
  <si>
    <t>自旅第一〇一号</t>
  </si>
  <si>
    <t>針葉樹の構造用製材の取扱いについて</t>
  </si>
  <si>
    <t>建設省住防発第一〇号</t>
  </si>
  <si>
    <t>中小雑居ビルの防災対策の推進について</t>
  </si>
  <si>
    <t>建築物防災対策要綱に基づく措置状況の報告について</t>
  </si>
  <si>
    <t>建設省住指発第二二七号</t>
  </si>
  <si>
    <t>建築基準法第一二条の規定に基づく定期検査に係る昇降機の指定方針(案)について</t>
  </si>
  <si>
    <t>http://www.mlit.go.jp/notice/noticedata/pdf/201703/00006432.pdf</t>
  </si>
  <si>
    <t>建設省住指発第二三二号</t>
  </si>
  <si>
    <t>http://www.mlit.go.jp/notice/noticedata/sgml/010/74000298/74000298.html</t>
  </si>
  <si>
    <t>建設省住防発第一二号</t>
  </si>
  <si>
    <t>http://www.mlit.go.jp/notice/noticedata/sgml/064/78000444/78000444.html</t>
  </si>
  <si>
    <t>住指発第七七八号</t>
  </si>
  <si>
    <t>http://www.mlit.go.jp/notice/noticedata/sgml/102/81000172/81000172.html</t>
  </si>
  <si>
    <t>二以上の用途を兼ねる建築物に対する建築基準法施行令第一四七条の二の適用について</t>
  </si>
  <si>
    <t>http://www.mlit.go.jp/notice/noticedata/pdf/200708/00004886.pdf</t>
  </si>
  <si>
    <t>建設省住防発第一七号</t>
  </si>
  <si>
    <t>住宅局建築物防災対策室長通知</t>
  </si>
  <si>
    <t>建設省住指発第八〇五号</t>
  </si>
  <si>
    <t>水平震度の数値を減らす基準等について</t>
  </si>
  <si>
    <t>建設省住指発第八〇六号</t>
  </si>
  <si>
    <t>建設省住指発第五九号</t>
  </si>
  <si>
    <t>建設省住指発第六一号</t>
  </si>
  <si>
    <t>http://www.mlit.go.jp/notice/noticedata/sgml/015/74000447/74000447.html</t>
  </si>
  <si>
    <t>特殊建築物等防災改修促進事業制度要綱について</t>
  </si>
  <si>
    <t>建設省住防発第八号</t>
  </si>
  <si>
    <t>旅館及びホテルの防災対策の推進について(防火避難施設の改修にかかる融資について)</t>
  </si>
  <si>
    <t>http://www.mlit.go.jp/notice/noticedata/sgml/103/81000218/81000218.html</t>
  </si>
  <si>
    <t>建設省住防発第一五号</t>
  </si>
  <si>
    <t>建築士法及び建築基準法の一部を改正する法律等の施行について</t>
  </si>
  <si>
    <t>建築基準法第五二条第三項の許可準則に関する技術基準について</t>
  </si>
  <si>
    <t>浄化槽法の施行及び運用について</t>
  </si>
  <si>
    <t>建設省住街発第三三号</t>
  </si>
  <si>
    <t>総合設計許可準則に関する技術基準及び市街地住宅総合設計許可準則に関する技術基準の一部改正について</t>
  </si>
  <si>
    <t>第一種住居専用地域内における三階建住宅の高さ制限の緩和について</t>
  </si>
  <si>
    <t>国自旅第五号</t>
  </si>
  <si>
    <t>住指発第九六号</t>
  </si>
  <si>
    <t>丸太組構法の技術基準の運用について</t>
  </si>
  <si>
    <t>建設省住指発第一三八号</t>
  </si>
  <si>
    <t>港湾法の運用について</t>
  </si>
  <si>
    <t>建設省住指発第二一四号</t>
  </si>
  <si>
    <t>http://www.mlit.go.jp/notice/noticedata/sgml/1983/20048a01/20048a01.html</t>
  </si>
  <si>
    <t>建築物の防災改修に係る融資について</t>
  </si>
  <si>
    <t>消防庁の表示・公表制度について</t>
  </si>
  <si>
    <t>建設省住防発第二二号</t>
  </si>
  <si>
    <t>http://www.mlit.go.jp/notice/noticedata/pdf/201703/00006502.pdf</t>
  </si>
  <si>
    <t>建築物防災対策要綱に基づく対象建築物のうち未計画のもの等の状況報告について</t>
  </si>
  <si>
    <t>建設省住防発第二六号</t>
  </si>
  <si>
    <t>標準運賃及び標準料金の設定要件等について</t>
  </si>
  <si>
    <t>定期調査等の報告件数等の報告について</t>
  </si>
  <si>
    <t>建設省住防発第三号</t>
  </si>
  <si>
    <t>http://www.mlit.go.jp/notice/noticedata/sgml/1990/26236a04/26236a04.html</t>
  </si>
  <si>
    <t>建築物防災対策要綱に基づく特定の既存建築物の防災対策の推進について</t>
  </si>
  <si>
    <t>旅館及びホテルの防災計画の指導等について</t>
  </si>
  <si>
    <t>建設省住防発第一号</t>
  </si>
  <si>
    <t>旅館、ホテル等の防災対策の推進及び消防庁の防火基準適合表示制度の取扱いについて</t>
  </si>
  <si>
    <t>中水道施設等を設置する建築物に係る建築基準法第五二条第四項第一号の規定の運用について</t>
  </si>
  <si>
    <t>http://www.mlit.go.jp/notice/noticedata/pdf/201104/00005457.pdf</t>
  </si>
  <si>
    <t>http://www.mlit.go.jp/notice/noticedata/pdf/201502/00006179.pdf</t>
  </si>
  <si>
    <t>旅館、ホテル等の防災対策の推進について</t>
  </si>
  <si>
    <t>建築確認対象法令について</t>
  </si>
  <si>
    <t>床面積の算定方法について</t>
  </si>
  <si>
    <t>http://www.mlit.go.jp/notice/noticedata/sgml/062/78000363/78000363.html</t>
  </si>
  <si>
    <t>建設省住指発第一一五号</t>
  </si>
  <si>
    <t>建設省住指発第二二〇号</t>
  </si>
  <si>
    <t>計画局長・都市局長・住宅局長</t>
  </si>
  <si>
    <t>http://www.mlit.go.jp/notice/noticedata/sgml/006/74000167/74000167.html</t>
  </si>
  <si>
    <t>国自保第一八五号</t>
  </si>
  <si>
    <t>建設省住指発第三一九号</t>
  </si>
  <si>
    <t>電気通信事業者が設置する施設の取扱いについて</t>
  </si>
  <si>
    <t>http://www.mlit.go.jp/notice/noticedata/sgml/1971/26205000/26205000.html</t>
  </si>
  <si>
    <t>建設省住防発第一三号</t>
  </si>
  <si>
    <t>建築物の適正な維持保全の推進について</t>
  </si>
  <si>
    <t>住防発第一七号</t>
  </si>
  <si>
    <t>http://www.mlit.go.jp/notice/noticedata/sgml/093/80000255/80000255.html</t>
  </si>
  <si>
    <t>建設省住防発第一八号</t>
  </si>
  <si>
    <t>建築物の落下物対策のための改修に係る特別償却制度の創設について</t>
  </si>
  <si>
    <t>http://www.mlit.go.jp/notice/noticedata/sgml/067/79000017/79000017.html</t>
  </si>
  <si>
    <t>給油所に係る建築確認の際の取扱いについて</t>
  </si>
  <si>
    <t>建設省住指発第二〇四号</t>
  </si>
  <si>
    <t>デッキプレートを用いた床版構造の取扱いについて</t>
  </si>
  <si>
    <t>運輸省地域交通局陸上技術安全部保安・車両課長・自動車業務課長通知</t>
  </si>
  <si>
    <t>建設省住街発第七五号</t>
  </si>
  <si>
    <t>社会福祉施設等における防火安全対策について</t>
  </si>
  <si>
    <t>総合設計制度の活用の推進について</t>
  </si>
  <si>
    <t>建設省住街発第一〇一号</t>
  </si>
  <si>
    <t>http://www.mlit.go.jp/notice/noticedata/sgml/036/76000275/76000275.html</t>
  </si>
  <si>
    <t>建設省東住指発第三六二号—三</t>
  </si>
  <si>
    <t>http://www.mlit.go.jp/notice/noticedata/sgml/1987/63009000/63009000.html</t>
  </si>
  <si>
    <t>「ガラスを用いた開口部の安全設計指針」について</t>
  </si>
  <si>
    <t>既存建築物に対する防災指導の徹底について</t>
  </si>
  <si>
    <t>「コンピュータシステム・情報通信システムを設置する建築物に係る安全対策基準」について</t>
  </si>
  <si>
    <t>http://www.mlit.go.jp/notice/noticedata/sgml/036/76000255/76000255.html</t>
  </si>
  <si>
    <t>住街発第四七号</t>
  </si>
  <si>
    <t>敷地共同利用に係る建築基準法第八六条第一項の認定準則に関する技術基準について</t>
  </si>
  <si>
    <t>メニュー方式による住宅供給に係る建築基準法上の手続について</t>
  </si>
  <si>
    <t>http://www.mlit.go.jp/notice/noticedata/sgml/040/77000032/77000032.html</t>
  </si>
  <si>
    <t>http://www.mlit.go.jp/notice/noticedata/sgml/099/81000084/81000084.html</t>
  </si>
  <si>
    <t>建設省住指発第九五号</t>
  </si>
  <si>
    <t>住防発第一一号</t>
  </si>
  <si>
    <t>http://www.mlit.go.jp/notice/noticedata/sgml/101/81000159/81000159.html</t>
  </si>
  <si>
    <t>型式認定浄化槽に係るラベル制度について</t>
  </si>
  <si>
    <t>http://www.mlit.go.jp/notice/noticedata/sgml/025/75000210/75000210.html</t>
  </si>
  <si>
    <t>http://www.mlit.go.jp/notice/noticedata/sgml/1999/20999744/20999744.html</t>
  </si>
  <si>
    <t>建設省住宅局建築指導課建設専門官</t>
  </si>
  <si>
    <t>枠組壁工法の技術的基準の運用について</t>
  </si>
  <si>
    <t>建設省住指発第一一二号</t>
  </si>
  <si>
    <t>建設省住指発第一九〇号</t>
  </si>
  <si>
    <t>燃焼機器等に直結する排気筒に対する安全対策について</t>
  </si>
  <si>
    <t>http://www.mlit.go.jp/notice/noticedata/sgml/079/79000381/79000381.html</t>
  </si>
  <si>
    <t>建設省住指発第二二八号</t>
  </si>
  <si>
    <t>http://www.mlit.go.jp/notice/noticedata/pdf/201703/00006639.pdf</t>
  </si>
  <si>
    <t>建設省住指発第二三〇号</t>
  </si>
  <si>
    <t>http://www.mlit.go.jp/notice/noticedata/sgml/1984/66116000/66116000.html</t>
  </si>
  <si>
    <t>既存建築物の耐震性の向上の促進及び被災建築物の応急危険度判定体制の整備について</t>
  </si>
  <si>
    <t>建設省住指発第三九九号</t>
  </si>
  <si>
    <t>土地対策に関連する建築行政の推進について</t>
  </si>
  <si>
    <t>建設省住宅局建築指導課長・建設省住宅局市街地建築課長通知</t>
  </si>
  <si>
    <t>http://www.mlit.go.jp/notice/noticedata/sgml/010/74000300/74000300.html</t>
  </si>
  <si>
    <t>建設省住街発第一〇三号</t>
  </si>
  <si>
    <t>http://www.mlit.go.jp/notice/noticedata/sgml/088/80000101/80000101.html</t>
  </si>
  <si>
    <t>屎尿浄化槽の設置に係る放流の同意について</t>
  </si>
  <si>
    <t>中小規模膜構造建築物及び特定膜構造建築物について</t>
  </si>
  <si>
    <t>http://www.mlit.go.jp/notice/noticedata/sgml/107/81000323/81000323.html</t>
  </si>
  <si>
    <t>住指発第三九四号</t>
  </si>
  <si>
    <t>総合設計許可準則に関する技術基準について</t>
  </si>
  <si>
    <t>高床式住宅に係る床面積の算定方法の特例について</t>
  </si>
  <si>
    <t>住指発第一〇六号</t>
  </si>
  <si>
    <t>http://www.mlit.go.jp/notice/noticedata/sgml/073/79000201/79000201.html</t>
  </si>
  <si>
    <t>住防発第三〇号</t>
  </si>
  <si>
    <t>建設省住宅局建築指導課長・建設省住宅局民間住宅課長・建設省住宅局住宅建設課長通知</t>
  </si>
  <si>
    <t>住指発第一二五号</t>
  </si>
  <si>
    <t>http://www.mlit.go.jp/notice/noticedata/pdf/201304/00005995.pdf</t>
  </si>
  <si>
    <t>住宅の居室を地階に設ける場合の指導指針について</t>
  </si>
  <si>
    <t>http://www.mlit.go.jp/notice/noticedata/sgml/109/82000058/82000058.html</t>
  </si>
  <si>
    <t>建設省住指発第四〇八号</t>
  </si>
  <si>
    <t>http://www.mlit.go.jp/notice/noticedata/sgml/102/81000174/81000174.html</t>
  </si>
  <si>
    <t>既存建築物における外壁タイル等の落下防止について</t>
  </si>
  <si>
    <t>住指発第四四二号</t>
  </si>
  <si>
    <t>住指発第一〇号</t>
  </si>
  <si>
    <t>高層建築物等におけるヘリコプターの屋上緊急離着陸場等の設置の推進について</t>
  </si>
  <si>
    <t>http://www.mlit.go.jp/notice/noticedata/sgml/097/81000026/81000026.html</t>
  </si>
  <si>
    <t>住指発第一四号</t>
  </si>
  <si>
    <t>http://www.mlit.go.jp/notice/noticedata/sgml/018/75000011/75000011.html</t>
  </si>
  <si>
    <t>遊戯施設の事故防止について</t>
  </si>
  <si>
    <t>建設省住指発第一七六号</t>
  </si>
  <si>
    <t>土曜閉庁の実施に伴う建築基準法等の取扱いについて</t>
  </si>
  <si>
    <t>建設省住指発第二一号</t>
  </si>
  <si>
    <t>http://www.mlit.go.jp/notice/noticedata/sgml/108/82000051/82000051.html</t>
  </si>
  <si>
    <t>懸垂物調査の実施について</t>
  </si>
  <si>
    <t>http://www.mlit.go.jp/notice/noticedata/pdf/200603/00004722.pdf</t>
  </si>
  <si>
    <t>建設省住指発第二二号</t>
  </si>
  <si>
    <t>設計等の業務報酬に係る消費税の円滑かつ適正な転嫁について</t>
  </si>
  <si>
    <t>建設省住指発第九二号</t>
  </si>
  <si>
    <t>建設省住指発第九三号</t>
  </si>
  <si>
    <t>小屋裏利用三階建枠組壁工法建築物簡易構造設計基準について</t>
  </si>
  <si>
    <t>建設省住指発第一三六号</t>
  </si>
  <si>
    <t>身体障害者対応建築物整備促進事業融資制度の実施について</t>
  </si>
  <si>
    <t>産業技術振興資金(新建築技術振興)融資制度の実施について</t>
  </si>
  <si>
    <t>http://www.mlit.go.jp/notice/noticedata/sgml/091/80000192/80000192.html</t>
  </si>
  <si>
    <t>http://www.mlit.go.jp/notice/noticedata/pdf/201301/00005966.pdf</t>
  </si>
  <si>
    <t>建設省住指発第六三号</t>
  </si>
  <si>
    <t>屎尿浄化槽の構造基準の改正について</t>
  </si>
  <si>
    <t>建築物の落下物対策のための改修に係る特別償却制度に関する認定事務の取扱いについて</t>
  </si>
  <si>
    <t>住防発一三号</t>
  </si>
  <si>
    <t>建築確認手数料、建築士免許手数料等の改定について</t>
  </si>
  <si>
    <t>建設省住指発第七三号</t>
  </si>
  <si>
    <t>住指発第九四号</t>
  </si>
  <si>
    <t>建築確認事務を委譲する市町村の拡大の促進について</t>
  </si>
  <si>
    <t>http://www.mlit.go.jp/notice/noticedata/sgml/100/81000132/81000132.html</t>
  </si>
  <si>
    <t>住指発第一二九号</t>
  </si>
  <si>
    <t>建設省住宅局建築指導課長市街地建築課長通知</t>
  </si>
  <si>
    <t>住街発第六五号</t>
  </si>
  <si>
    <t>「海洋建築物安全性評価指針」について</t>
  </si>
  <si>
    <t>建設省住指発第一八七号</t>
  </si>
  <si>
    <t>自家用バスを使用して行う貸切バス経営類似行為の防止について</t>
  </si>
  <si>
    <t>外壁タイル等落下物対策の推進について</t>
  </si>
  <si>
    <t>建設省住指発第二二一号</t>
  </si>
  <si>
    <t>建設省住指発第二三四号</t>
  </si>
  <si>
    <t>建設省住指発第五号</t>
  </si>
  <si>
    <t>屎尿のみを処理する屎尿浄化槽に処理装置を付加し合併処理を行う場合の取扱いについて</t>
  </si>
  <si>
    <t>建設省住指発第一〇五号</t>
  </si>
  <si>
    <t>建築物の落下物対策のための改修に係る特別償却制度の延長、拡充等について</t>
  </si>
  <si>
    <t>建設省住指発第一五七号</t>
  </si>
  <si>
    <t>http://www.mlit.go.jp/notice/noticedata/sgml/060/78000308/78000308.html</t>
  </si>
  <si>
    <t>住指発第三〇号</t>
  </si>
  <si>
    <t>建築基準法第三八条の規定に基づく認定について(高さ制限の見直しに係る木造建築物の技術基準)</t>
  </si>
  <si>
    <t>建設省住指発第二〇三号</t>
  </si>
  <si>
    <t>http://www.mlit.go.jp/notice/noticedata/pdf/200504/00004555.pdf</t>
  </si>
  <si>
    <t>http://www.mlit.go.jp/notice/noticedata/sgml/058/78000245/78000245.html</t>
  </si>
  <si>
    <t>「南関東地域直下の地震対策に関する大綱」について</t>
  </si>
  <si>
    <t>建設省住宅局建築物防災対策室長通知</t>
  </si>
  <si>
    <t>http://www.mlit.go.jp/notice/noticedata/sgml/117/82000318/82000318.html</t>
  </si>
  <si>
    <t>地方自治法の一部を改正する法律による建築基準法の一部改正について</t>
  </si>
  <si>
    <t>建設省住指発第二六七号</t>
  </si>
  <si>
    <t>http://www.mlit.go.jp/notice/noticedata/sgml/1987/68011000/68011000.html</t>
  </si>
  <si>
    <t>住指発第二六四号</t>
  </si>
  <si>
    <t>住宅防火対策推進体制の整備について</t>
  </si>
  <si>
    <t>住指発第五四六号</t>
  </si>
  <si>
    <t>http://www.mlit.go.jp/notice/noticedata/sgml/086/80000068/80000068.html</t>
  </si>
  <si>
    <t>建設省住指発第二四一号</t>
  </si>
  <si>
    <t>建設省住指発第二四二号</t>
  </si>
  <si>
    <t>「ガス機器の設置基準及び実務指針」の送付について</t>
  </si>
  <si>
    <t>建設省住指発第五二五号</t>
  </si>
  <si>
    <t>「冷凍機における特定フロン対策の手引」について</t>
  </si>
  <si>
    <t>建設省住街発第一四八号</t>
  </si>
  <si>
    <t>「(仮称)建築確認支援システム運用協議会」の設立について</t>
  </si>
  <si>
    <t>建設省住指発第三五号</t>
  </si>
  <si>
    <t>http://www.mlit.go.jp/notice/noticedata/sgml/1978/64068000/64068000.html</t>
  </si>
  <si>
    <t>http://www.mlit.go.jp/notice/noticedata/sgml/1996/64070500/64070500.html</t>
  </si>
  <si>
    <t>http://www.mlit.go.jp/notice/noticedata/sgml/119/82000376/82000376.html</t>
  </si>
  <si>
    <t>内装制限に関する告示の制定について</t>
  </si>
  <si>
    <t>住指発第二六五号</t>
  </si>
  <si>
    <t>建設省住指発第一〇二号</t>
  </si>
  <si>
    <t>耐火建築物又は簡易耐火建築物の外壁に外装材として木材を取り付ける場合の取扱いについて</t>
  </si>
  <si>
    <t>建設省住指発第一一〇号</t>
  </si>
  <si>
    <t>建設省住指発第一九六号</t>
  </si>
  <si>
    <t>建築基準法第三八条の規定に基づく認定について(木造三階建共同住宅等の技術基準)</t>
  </si>
  <si>
    <t>建設省住指発第二〇一号</t>
  </si>
  <si>
    <t>建築基準法第三八条及び第六七条の二の規定に基づく認定について(簡易耐火建築物と同等の防火性能を有する木造建築物等の技術基準)</t>
  </si>
  <si>
    <t>住指発第一九五号</t>
  </si>
  <si>
    <t>http://www.mlit.go.jp/notice/noticedata/sgml/051/78000044/78000044.html</t>
  </si>
  <si>
    <t>建築基準法に基づく防火材料の指定等又は建築基準法において予想されていない特殊の構造方法等の認定に係る試験結果取扱要領について</t>
  </si>
  <si>
    <t>http://www.mlit.go.jp/notice/noticedata/sgml/007/74000205/74000205.html</t>
  </si>
  <si>
    <t>住指発第四三三号</t>
  </si>
  <si>
    <t>試験機関指定要領について</t>
  </si>
  <si>
    <t>http://www.mlit.go.jp/notice/noticedata/sgml/048/77000255/77000255.html</t>
  </si>
  <si>
    <t>港湾運送事業法の一部を改正する法律の施行について</t>
  </si>
  <si>
    <t>建築現場における鉄骨製作工場名の表示について</t>
  </si>
  <si>
    <t>住指発第三四七号</t>
  </si>
  <si>
    <t>吹付けアスベスト粉じん飛散防止処理に係る粉じん固化剤の取扱いについて</t>
  </si>
  <si>
    <t>建設省住指発第二二四号</t>
  </si>
  <si>
    <t>「興行場等に係る技術指針」について</t>
  </si>
  <si>
    <t>建設省住指発第一二〇号</t>
  </si>
  <si>
    <t>リースによる貨物自動車運送事業者等の事業用自動車の保有について</t>
  </si>
  <si>
    <t>住指発第二六三号</t>
  </si>
  <si>
    <t>http://www.mlit.go.jp/notice/noticedata/sgml/094/80000292/80000292.html</t>
  </si>
  <si>
    <t>住指発第三一五号</t>
  </si>
  <si>
    <t>住指発第四四〇号</t>
  </si>
  <si>
    <t>構造用集成材の製造者について</t>
  </si>
  <si>
    <t>住指発第三五七号</t>
  </si>
  <si>
    <t>建設省住指発第二二五号</t>
  </si>
  <si>
    <t>準耐火構造の指定について</t>
  </si>
  <si>
    <t>自動車修理工場に係る建築基準法第四八条第五項から第七項までの規定に関する許可の運用について</t>
  </si>
  <si>
    <t>住街発第九五号</t>
  </si>
  <si>
    <t>住指発第三三五号</t>
  </si>
  <si>
    <t>建築基準法第三八条の規定に基づき、同法第二一条第二項及び第二七条第二項第一号の規定によるものと同等以上の効力があると認める件について</t>
  </si>
  <si>
    <t>http://www.mlit.go.jp/notice/noticedata/sgml/019/75000055/75000055.html</t>
  </si>
  <si>
    <t>建築基準法の一部改正等について</t>
  </si>
  <si>
    <t>一戸建ての住宅又は長屋若しくは共同住宅の住戸の内部の階段又はその踊場に手すりを設ける場合の取扱いについて</t>
  </si>
  <si>
    <t>高さが四五mを超え六〇m以下の建築物の構造審査について</t>
  </si>
  <si>
    <t>建設省住指発第一三一号</t>
  </si>
  <si>
    <t>木材の材料強度の評価について</t>
  </si>
  <si>
    <t>http://www.mlit.go.jp/notice/noticedata/sgml/076/79000312/79000312.html</t>
  </si>
  <si>
    <t>http://www.mlit.go.jp/notice/noticedata/sgml/2001/20aa2695/20aa2695.html</t>
  </si>
  <si>
    <t>建設省住指発第一三五号</t>
  </si>
  <si>
    <t>既存住宅に設置するホームエレベーターについて</t>
  </si>
  <si>
    <t>建設省住指発第三〇七号</t>
  </si>
  <si>
    <t>建設省住指発第一六七号</t>
  </si>
  <si>
    <t>建設省住指発第三二九号</t>
  </si>
  <si>
    <t>http://www.mlit.go.jp/notice/noticedata/sgml/049/77000300/77000300.html</t>
  </si>
  <si>
    <t>道路法に規定する利便増進施設の取扱いについて</t>
  </si>
  <si>
    <t>建設省住街発第八八号の二</t>
  </si>
  <si>
    <t>住宅局市街地建築課長通知</t>
  </si>
  <si>
    <t>建築基準法第五二条第一一項第一号の規定の運用について</t>
  </si>
  <si>
    <t>建設省住指発第一九五号</t>
  </si>
  <si>
    <t>旅館、ホテル等の防災対策について</t>
  </si>
  <si>
    <t>建設省住指発第五三八号</t>
  </si>
  <si>
    <t>高齢者の居住の安定確保に関する法律施行規則第34条第１項第９号の規定に基づき国土交通大臣の定める基準</t>
  </si>
  <si>
    <t>http://www.mlit.go.jp/notice/noticedata/sgml/001/74000021/74000021.html</t>
  </si>
  <si>
    <t>住防発第一〇号</t>
  </si>
  <si>
    <t>自旅第一二一号</t>
  </si>
  <si>
    <t>木造住宅の耐震性の向上の促進について</t>
  </si>
  <si>
    <t>建築基準法第六条の規定に基づく建築物の確認を行うに当たっての同意事務の取扱いについて</t>
  </si>
  <si>
    <t>http://www.mlit.go.jp/notice/noticedata/sgml/097/81000038/81000038.html</t>
  </si>
  <si>
    <t>建設省住指発第一一七号</t>
  </si>
  <si>
    <t>試験結果取扱要領細則と試験機関指定要領細則について</t>
  </si>
  <si>
    <t>建設省住街発第五三号</t>
  </si>
  <si>
    <t>http://www.mlit.go.jp/notice/noticedata/pdf/201703/00006553.pdf</t>
  </si>
  <si>
    <t>採光のための開口部を設けることを要しない居室について</t>
  </si>
  <si>
    <t>建設省住指発第一五三号</t>
  </si>
  <si>
    <t>建築物の構造耐力上の安全確保に係る措置について</t>
  </si>
  <si>
    <t>National　Lumber　Grades　AuthorityのNLGA—1994格付規格に規定する規格に適合する木材について</t>
  </si>
  <si>
    <t>特定非常災害の被害者の権利利益の保全等を図るための特別措置に関する法律の施行について</t>
  </si>
  <si>
    <t>建設省住指発第三〇一号</t>
  </si>
  <si>
    <t>http://www.mlit.go.jp/notice/noticedata/pdf/201703/00006491.pdf</t>
  </si>
  <si>
    <t>建設省住指発第九八号</t>
  </si>
  <si>
    <t>http://www.mlit.go.jp/notice/noticedata/sgml/113/82000202/82000202.html</t>
  </si>
  <si>
    <t>建設省住指発第一〇〇号</t>
  </si>
  <si>
    <t>建設省住街発第五七号</t>
  </si>
  <si>
    <t>建設省住指発第二五五号</t>
  </si>
  <si>
    <t>建築士法及び建築士法施行令の施行について</t>
  </si>
  <si>
    <t>住発第五四〇号</t>
  </si>
  <si>
    <t>住発第六〇五号</t>
  </si>
  <si>
    <t>住指発第九二九号</t>
  </si>
  <si>
    <t>住指発第一四八号</t>
  </si>
  <si>
    <t>建築基準法等の一部を改正する法律の一部の施行について</t>
  </si>
  <si>
    <t>建築物の省エネルギー対策の推進について(抄)</t>
  </si>
  <si>
    <t>住指発第三四一号</t>
  </si>
  <si>
    <t>)建設事務次官から各都道府県知事・各指定都市の長あて</t>
  </si>
  <si>
    <t>建設省住街発第四六号</t>
  </si>
  <si>
    <t>建築基準法の一部を改正する法律の一部の施行について</t>
  </si>
  <si>
    <t>建設省住街発第六五号</t>
  </si>
  <si>
    <t>建設省住指発第六八二号</t>
  </si>
  <si>
    <t>国住街第八四号</t>
  </si>
  <si>
    <t>国住街第八四—二号</t>
  </si>
  <si>
    <t>病院の建替えと容積率制限等に係る特例制度の運用について</t>
  </si>
  <si>
    <t>建設省住指発第三七七号</t>
  </si>
  <si>
    <t>)建設省住宅局長から各都道府県知事・各指定都市の長あて</t>
  </si>
  <si>
    <t>建築士を対象とする講習の指定に関する規程を定める告示について</t>
  </si>
  <si>
    <t>建設省住指発一二二号</t>
  </si>
  <si>
    <t>浄化槽法の施行について</t>
  </si>
  <si>
    <t>経建発第一二八号</t>
  </si>
  <si>
    <t>住指発第五五二号</t>
  </si>
  <si>
    <t>住指発第五〇号</t>
  </si>
  <si>
    <t>住指発第三五六号</t>
  </si>
  <si>
    <t>鉄道事業及び軌道業の情報公開の促進について</t>
  </si>
  <si>
    <t>国鉄技第一〇八号</t>
  </si>
  <si>
    <t>鉄道局長通知</t>
  </si>
  <si>
    <t>鉄道の旅客の運賃及び料金に関する職権等について</t>
  </si>
  <si>
    <t>鉄業第一二号</t>
  </si>
  <si>
    <t>http://www.mlit.go.jp/notice/noticedata/sgml/067/79000033/79000033.html</t>
  </si>
  <si>
    <t>鉄道局長</t>
  </si>
  <si>
    <t>運賃及び料金の変更命令に係る取扱要領</t>
  </si>
  <si>
    <t>鉄業第一五号</t>
  </si>
  <si>
    <t>車両の確認等における鉄道事業法施行規則の解釈等について</t>
  </si>
  <si>
    <t>http://www.mlit.go.jp/notice/noticedata/sgml/012/74000346/74000346.html</t>
  </si>
  <si>
    <t>鉄保第一七四号</t>
  </si>
  <si>
    <t>列車の運行の管理について</t>
  </si>
  <si>
    <t>http://www.mlit.go.jp/notice/noticedata/sgml/007/74000190/74000190.html</t>
  </si>
  <si>
    <t>官鉄保第一六号</t>
  </si>
  <si>
    <t>建設省住指発第三八〇号</t>
  </si>
  <si>
    <t>建設省住指発第三八一号</t>
  </si>
  <si>
    <t>長寿社会対応住宅設計指針について</t>
  </si>
  <si>
    <t>貨陸第六四号の二</t>
  </si>
  <si>
    <t>http://www.mlit.go.jp/notice/noticedata/sgml/049/77000299/77000299.html</t>
  </si>
  <si>
    <t>国土交通大臣の権限に係る鉄道の許可申請等に関する調査書及び資料の作成について</t>
  </si>
  <si>
    <t>高齢者の居住の安定確保に関する法律施行規則第33条第１号ただし書及び第２号ロの国土交通大臣が定める基準</t>
  </si>
  <si>
    <t>http://www.mlit.go.jp/notice/noticedata/sgml/1988/21041000/21041000.html</t>
  </si>
  <si>
    <t>貨陸第六四号</t>
  </si>
  <si>
    <t>大臣官房国有鉄道改革推進部業務課長・保安課長・施設課長・地域交通局鉄道業務課長・陸上技術安全部保安・車両課長・鉄道施設課長・貨物流通局陸上貨物課長</t>
  </si>
  <si>
    <t>自保第九九号の二</t>
  </si>
  <si>
    <t>新しい旅客鉄道運賃制度の制定及び適用について</t>
  </si>
  <si>
    <t>鉄業第八〇号</t>
  </si>
  <si>
    <t>運輸省鉄総第六七五号</t>
  </si>
  <si>
    <t>鉄道監督局長</t>
  </si>
  <si>
    <t>国鉄施第五七号</t>
  </si>
  <si>
    <t>http://www.mlit.go.jp/notice/noticedata/sgml/1964/64081000/64081000.html</t>
  </si>
  <si>
    <t>http://www.mlit.go.jp/notice/noticedata/pdf/200504/00004543.pdf</t>
  </si>
  <si>
    <t>国鉄施第九一号</t>
  </si>
  <si>
    <t>自動車道事業の限定免許について</t>
  </si>
  <si>
    <t>国土交通省都市・地域整備局長、道路局長、鉄道局長</t>
  </si>
  <si>
    <t>国鉄施第九二号</t>
  </si>
  <si>
    <t>建設省道有発第一九号</t>
  </si>
  <si>
    <t>国鉄技第一〇二号</t>
  </si>
  <si>
    <t>建設省住備発第六八号</t>
  </si>
  <si>
    <t>建設省住指発第四三七号</t>
  </si>
  <si>
    <t>建設省住指発第四三八号</t>
  </si>
  <si>
    <t>建設省住指発第四三九号</t>
  </si>
  <si>
    <t>http://www.mlit.go.jp/notice/noticedata/pdf/200802/00004929.pdf</t>
  </si>
  <si>
    <t>地下鉄道の火災対策の基準について</t>
  </si>
  <si>
    <t>運輸省鉄道監督局長</t>
  </si>
  <si>
    <t>建設省住指発第四一〇号</t>
  </si>
  <si>
    <t>鉄監第六一号</t>
  </si>
  <si>
    <t>鉄業第一三号</t>
  </si>
  <si>
    <t>鉄監第九五三号</t>
  </si>
  <si>
    <t>運輸省鉄道監督局民営鉄道部長</t>
  </si>
  <si>
    <t>建設省道政発第二六号</t>
  </si>
  <si>
    <t>建設省道政発第二五号</t>
  </si>
  <si>
    <t>地域交通局長</t>
  </si>
  <si>
    <t>鉄総第二六九号</t>
  </si>
  <si>
    <t>都市における道路と鉄道との連続立体交差化に関する協定及び細目協定に関する協定の締結について</t>
  </si>
  <si>
    <t>鉄施第七三号の三</t>
  </si>
  <si>
    <t>通学路に係る交通安全施設等の整備及び踏切道の構造改良等に関する緊急措置法の廃止に伴う踏切道の構造改良事業に関する措置について</t>
  </si>
  <si>
    <t>鉄総第四六一号の二</t>
  </si>
  <si>
    <t>ハイヤー・タクシー事業における「二扉」の自動車の使用について</t>
  </si>
  <si>
    <t>運輸省自動車局長</t>
  </si>
  <si>
    <t>ハイヤー・タクシー事業の譲渡譲受認可申請の取扱い等について</t>
  </si>
  <si>
    <t>自旅第九八三号</t>
  </si>
  <si>
    <t>自旅第一八号</t>
  </si>
  <si>
    <t>自車第二四号</t>
  </si>
  <si>
    <t>一般乗用旅客自動車運送事業用無線に関連する取扱いについて</t>
  </si>
  <si>
    <t>国鉄技第一七八号</t>
  </si>
  <si>
    <t>官鉄施第一〇号の二</t>
  </si>
  <si>
    <t>運輸省自動車局業務部旅客課長・貨物課長</t>
  </si>
  <si>
    <t>自貨第五六号</t>
  </si>
  <si>
    <t>タクシーサービスの抜本的改善について</t>
  </si>
  <si>
    <t>http://www.mlit.go.jp/notice/noticedata/sgml/060/78000311/78000311.html</t>
  </si>
  <si>
    <t>貸切バスにおけるガイドの着席案内等について</t>
  </si>
  <si>
    <t>一般旅客自動車運送事業者が破産した場合等における許可の取扱いについて</t>
  </si>
  <si>
    <t>タクシー業務適正化臨時措置法の施行について</t>
  </si>
  <si>
    <t>自旅第六五三号</t>
  </si>
  <si>
    <t>道路構造令と鉄道等の工事との関係について</t>
  </si>
  <si>
    <t>鉄総第六八五号</t>
  </si>
  <si>
    <t>道路運送法の一部を改正する法律の施行について</t>
  </si>
  <si>
    <t>運輸省自総第七六三号</t>
  </si>
  <si>
    <t>自動車局長</t>
  </si>
  <si>
    <t>運輸省地域交通局自動車業務課長・貨物流通局陸上貨物課長</t>
  </si>
  <si>
    <t>http://www.mlit.go.jp/notice/noticedata/sgml/083/79000520/79000520.html</t>
  </si>
  <si>
    <t>自企第八六号</t>
  </si>
  <si>
    <t>運輸省自動車交通局企画課長通知</t>
  </si>
  <si>
    <t>http://www.mlit.go.jp/notice/noticedata/sgml/082/79000468/79000468.html</t>
  </si>
  <si>
    <t>地域協議会への参画に当たり留意すべき点について</t>
  </si>
  <si>
    <t>国自旅第九一号</t>
  </si>
  <si>
    <t>国土交通省自動車交通局旅客課長</t>
  </si>
  <si>
    <t>運輸省自旅第一六〇三号</t>
  </si>
  <si>
    <t>大都市におけるタクシーの個人営業(一人一車制)に関する免許基準の適用方について</t>
  </si>
  <si>
    <t>http://www.mlit.go.jp/notice/noticedata/sgml/008/74000223/74000223.html</t>
  </si>
  <si>
    <t>運輸省自旅第二〇四四号</t>
  </si>
  <si>
    <t>タクシー運賃改定申請と独禁法との関係について</t>
  </si>
  <si>
    <t>http://www.mlit.go.jp/notice/noticedata/pdf/201108/00005601.pdf</t>
  </si>
  <si>
    <t>運輸省自動車局業務部旅客課長</t>
  </si>
  <si>
    <t>自旅第六六八号</t>
  </si>
  <si>
    <t>自旅第六六八号の二</t>
  </si>
  <si>
    <t>個人タクシー(一人一車制)の組織化の推進について</t>
  </si>
  <si>
    <t>個人タクシー許可申請者等の違反歴等の調査について</t>
  </si>
  <si>
    <t>自旅第二〇号</t>
  </si>
  <si>
    <t>http://www.mlit.go.jp/notice/noticedata/sgml/096/81000007/81000007.html</t>
  </si>
  <si>
    <t>http://www.mlit.go.jp/notice/noticedata/sgml/072/79000172/79000172.html</t>
  </si>
  <si>
    <t>http://www.mlit.go.jp/notice/noticedata/sgml/027/76000007/76000007.html</t>
  </si>
  <si>
    <t>http://www.mlit.go.jp/notice/noticedata/sgml/014/74000393/74000393.html</t>
  </si>
  <si>
    <t>自貨第五五号</t>
  </si>
  <si>
    <t>自旅第二八〇号</t>
  </si>
  <si>
    <t>デマンドバス運行の取扱いについて</t>
  </si>
  <si>
    <t>自旅第三二六号</t>
  </si>
  <si>
    <t>市町村合併等と一般乗用旅客自動車運送事業の営業区域の関係について</t>
  </si>
  <si>
    <t>運輸省自旅第四四六号</t>
  </si>
  <si>
    <t>http://www.mlit.go.jp/notice/noticedata/sgml/026/75000251/75000251.html</t>
  </si>
  <si>
    <t>自旅第二七四号</t>
  </si>
  <si>
    <t>自旅第六号</t>
  </si>
  <si>
    <t>自旅第二五五号</t>
  </si>
  <si>
    <t>自旅第一七八号</t>
  </si>
  <si>
    <t>http://www.mlit.go.jp/notice/noticedata/pdf/201407/00006141.pdf</t>
  </si>
  <si>
    <t>運輸省自動車交通局長</t>
  </si>
  <si>
    <t>自旅第七三号</t>
  </si>
  <si>
    <t>個人タクシー(一人一車制)に係る事業の改善及び相互扶助体制の充実について</t>
  </si>
  <si>
    <t>自旅第一九八号の二</t>
  </si>
  <si>
    <t>運輸省自動車交通局長通知</t>
  </si>
  <si>
    <t>タクシーの観光地におけるルート別運賃の採用について</t>
  </si>
  <si>
    <t>バス活性化委員会の設置について</t>
  </si>
  <si>
    <t>運輸省自企第一五号</t>
  </si>
  <si>
    <t>自動車運送事業に係る土地の配分基準について</t>
  </si>
  <si>
    <t>自旅第六八号</t>
  </si>
  <si>
    <t>運輸省自動車交通局旅客課長・技術安全部保安・環境課長</t>
  </si>
  <si>
    <t>自環第二四二号</t>
  </si>
  <si>
    <t>http://www.mlit.go.jp/notice/noticedata/sgml/065/78000459/78000459.html</t>
  </si>
  <si>
    <t>変更命令の審査を必要としない運賃・料金の範囲について</t>
  </si>
  <si>
    <t>自旅第一三二号</t>
  </si>
  <si>
    <t>一般貸切旅客自動車運送事業の許可、事業計画の変更認可及び運送約款の認可等に関する標準処理期間の設定方針について</t>
  </si>
  <si>
    <t>http://www.mlit.go.jp/notice/noticedata/sgml/2002/63aa3990/63aa3990.html</t>
  </si>
  <si>
    <t>タクシーの観光地におけるルート別運賃制度の見直しについて</t>
  </si>
  <si>
    <t>運輸省自旅一〇五号</t>
  </si>
  <si>
    <t>http://www.mlit.go.jp/notice/noticedata/sgml/018/75000008/75000008.html</t>
  </si>
  <si>
    <t>一般乗合旅客自動車運送事業標準運送約款及び一般貸切旅客自動車運送事業標準運送約款の制定及び公示について</t>
  </si>
  <si>
    <t>地自第二号</t>
  </si>
  <si>
    <t>http://www.mlit.go.jp/notice/noticedata/sgml/081/79000458/79000458.html</t>
  </si>
  <si>
    <t>ハイヤー運賃の弾力化について</t>
  </si>
  <si>
    <t>国自旅第九〇号</t>
  </si>
  <si>
    <t>旅客自動車運送事業者の変更届に係る添付書類の簡素化について</t>
  </si>
  <si>
    <t>地域交通局自動車業務課長</t>
  </si>
  <si>
    <t>自動車交通局長通知</t>
  </si>
  <si>
    <t>自動車運転者の労働条件改善のための相互通報制度について</t>
  </si>
  <si>
    <t>http://www.mlit.go.jp/notice/noticedata/sgml/068/79000055/79000055.html</t>
  </si>
  <si>
    <t>地域交通局長・貨物流通局長</t>
  </si>
  <si>
    <t>審査請求人の代表者の資格の証明について</t>
  </si>
  <si>
    <t>運輸省地自第二九六号</t>
  </si>
  <si>
    <t>道路運送法施行規則等の一部改正に伴う停留所の位置の変更に係る認可制の廃止及び運行回数の変更の一部届出制の導入について</t>
  </si>
  <si>
    <t>運輸省地自第五二〇号</t>
  </si>
  <si>
    <t>一般貸切旅客自動車運送事業に係る運賃等の適正収受について</t>
  </si>
  <si>
    <t>自旅第五号</t>
  </si>
  <si>
    <t>ハイヤー・タクシー事業に係る自動車交通共済協同組合の適正運営について</t>
  </si>
  <si>
    <t>http://www.mlit.go.jp/notice/noticedata/sgml/030/76000100/76000100.html</t>
  </si>
  <si>
    <t>自旅第六三号</t>
  </si>
  <si>
    <t>http://www.mlit.go.jp/notice/noticedata/sgml/106/81000304/81000304.html</t>
  </si>
  <si>
    <t>自旅第四五号</t>
  </si>
  <si>
    <t>運輸省自動車交通局旅客課貸切・特定班長事務連絡</t>
  </si>
  <si>
    <t>http://www.mlit.go.jp/notice/noticedata/pdf/20180816/20160331b.pdf</t>
  </si>
  <si>
    <t>運輸省総務審議官・自動車交通局長</t>
  </si>
  <si>
    <t>運貨複第一一九号</t>
  </si>
  <si>
    <t>一般乗合旅客自動車運送事業における一般貸切旅客自動車運送事業用自動車の使用について</t>
  </si>
  <si>
    <t>http://www.mlit.go.jp/notice/noticedata/sgml/1973/22008a07/22008a07.html</t>
  </si>
  <si>
    <t>運輸省自動車交通局旅客課長・技術安全部技術企画課長・技術安全部整備課長・技術安全部保安・環境課長</t>
  </si>
  <si>
    <t>自環第一七一号</t>
  </si>
  <si>
    <t>自旅第一五六号</t>
  </si>
  <si>
    <t>深夜時間帯におけるタクシーに対する駅構内の開放について</t>
  </si>
  <si>
    <t>国鉄改革推進総括審議官・地域交通局長</t>
  </si>
  <si>
    <t>運輸省地自第五二一号</t>
  </si>
  <si>
    <t>運輸省地車第五九号</t>
  </si>
  <si>
    <t>http://www.mlit.go.jp/notice/noticedata/sgml/088/80000110/80000110.html</t>
  </si>
  <si>
    <t>地域交通局陸上技術安全部保安・車両課長</t>
  </si>
  <si>
    <t>自動車の保管場所の確保等に関する法律の一部を改正する法律の施行について</t>
  </si>
  <si>
    <t>http://www.mlit.go.jp/notice/noticedata/pdf/201703/00006588.pdf</t>
  </si>
  <si>
    <t>国土交通省自動車交通局長</t>
  </si>
  <si>
    <t>http://www.mlit.go.jp/notice/noticedata/sgml/112/82000150/82000150.html</t>
  </si>
  <si>
    <t>国自旅第一〇〇号</t>
  </si>
  <si>
    <t>http://www.mlit.go.jp/notice/noticedata/sgml/046/77000207/77000207.html</t>
  </si>
  <si>
    <t>国自旅第一〇一号</t>
  </si>
  <si>
    <t>http://www.mlit.go.jp/notice/noticedata/sgml/037/76000305/76000305.html</t>
  </si>
  <si>
    <t>http://www.mlit.go.jp/notice/noticedata/sgml/118/82000336/82000336.html</t>
  </si>
  <si>
    <t>一般貸切旅客自動車運送事業の緊急輸送安全確保措置について</t>
  </si>
  <si>
    <t>運輸省自旅第一四号</t>
  </si>
  <si>
    <t>緊急調整措置の発動要件等について</t>
  </si>
  <si>
    <t>一般乗合旅客自動車運送事業の予備車の一般貸切旅客自動車運送事業への流用について</t>
  </si>
  <si>
    <t>http://www.mlit.go.jp/notice/noticedata/sgml/100/81000112/81000112.html</t>
  </si>
  <si>
    <t>運輸省自旅第八〇号</t>
  </si>
  <si>
    <t>禁煙タクシーの導入に伴う留意事項について</t>
  </si>
  <si>
    <t>一般乗合旅客自動車運送事業の管理の受委託(高速バス路線に係るものを除く。)について</t>
  </si>
  <si>
    <t>高速バスの管理の受委託について</t>
  </si>
  <si>
    <t>自環第二五四号の二</t>
  </si>
  <si>
    <t>国自旅第一〇四号</t>
  </si>
  <si>
    <t>タクシー事業における自家補償のあり方の見直し等に関する検討について</t>
  </si>
  <si>
    <t>国自旅第一〇五号</t>
  </si>
  <si>
    <t>国土交通大臣が設置し、及び管理する空港の使用料に関する告示の特例に関する告示</t>
  </si>
  <si>
    <t>http://www.mlit.go.jp/notice/noticedata/sgml/104/81000235/81000235.html</t>
  </si>
  <si>
    <t>国自旅第一〇七号</t>
  </si>
  <si>
    <t>一般乗合旅客自動車運送事業の運賃及び料金の上限の認可に関する処理方針</t>
  </si>
  <si>
    <t>一般乗合旅客自動車運送事業の実施運賃の届出及び変更命令に関する処理要領</t>
  </si>
  <si>
    <t>一般乗合旅客自動車運送事業の運賃及び料金に関する制度の全部改正について</t>
  </si>
  <si>
    <t>個人タクシー事業の許可申請等の受付期間等について</t>
  </si>
  <si>
    <t>国自旅第一二二号</t>
  </si>
  <si>
    <t>自環第二五四号の三</t>
  </si>
  <si>
    <t>http://www.mlit.go.jp/notice/noticedata/pdf/201107/00005501.pdf</t>
  </si>
  <si>
    <t>国自旅第七号</t>
  </si>
  <si>
    <t>盗難自動車のまつ消登録の申請について</t>
  </si>
  <si>
    <t>一般乗合旅客自動車運送事業の申請に対する処理方針</t>
  </si>
  <si>
    <t>国自旅第七一号</t>
  </si>
  <si>
    <t>国自旅第七二号</t>
  </si>
  <si>
    <t>タクシー事業に係る事業の分割譲渡の取扱いについて</t>
  </si>
  <si>
    <t>http://www.mlit.go.jp/notice/noticedata/sgml/073/79000205/79000205.html</t>
  </si>
  <si>
    <t>自旅第一九八号</t>
  </si>
  <si>
    <t>一般貸切旅客自動車運送事業の許可及び事業計画変更認可申請の処理について</t>
  </si>
  <si>
    <t>自環第二四一号</t>
  </si>
  <si>
    <t>http://www.mlit.go.jp/notice/noticedata/sgml/1973/26199100/26199100.html</t>
  </si>
  <si>
    <t>自旅第一二九号の一</t>
  </si>
  <si>
    <t>国自旅第一〇三号</t>
  </si>
  <si>
    <t>一般乗合旅客自動車運送事業及び一般乗用旅客自動車運送事業に係る改正前の道路運送法に基づく限定免許等の取扱いについて</t>
  </si>
  <si>
    <t>個人タクシー事業の許可等に係る法令及び地理の試験の実施について</t>
  </si>
  <si>
    <t>国自旅第七八号</t>
  </si>
  <si>
    <t>国自旅第九二号</t>
  </si>
  <si>
    <t>http://www.mlit.go.jp/notice/noticedata/sgml/1973/22008a10/22008a10.html</t>
  </si>
  <si>
    <t>地域協議会の協議結果に基づき地方公共団体が自らバスの運行を行う場合等の許可の取扱いについて</t>
  </si>
  <si>
    <t>国自旅第八六号</t>
  </si>
  <si>
    <t>一般貸切旅客自動車運送事業者による乗合運送の許可の取扱いについて</t>
  </si>
  <si>
    <t>国自旅第八七号</t>
  </si>
  <si>
    <t>http://www.mlit.go.jp/notice/noticedata/pdf/201112/00005734.pdf</t>
  </si>
  <si>
    <t>一般乗用旅客自動車運送事業者に対する行政処分等の基準について</t>
  </si>
  <si>
    <t>http://www.mlit.go.jp/notice/noticedata/sgml/1994/68429a00/68429a00.html</t>
  </si>
  <si>
    <t>国自旅第一〇二号</t>
  </si>
  <si>
    <t>一般貸切旅客自動車運送事業者の法令違反に対する関係通達の解釈及び運用について</t>
  </si>
  <si>
    <t>国自整第一四一号</t>
  </si>
  <si>
    <t>一般乗用旅客自動車運送事業者の法令違反に対する関係通達の解釈及び運用について</t>
  </si>
  <si>
    <t>国自整第一四二号</t>
  </si>
  <si>
    <t>http://www.mlit.go.jp/notice/noticedata/sgml/117/82000310/82000310.html</t>
  </si>
  <si>
    <t>http://www.mlit.go.jp/notice/noticedata/sgml/037/76000287/76000287.html</t>
  </si>
  <si>
    <t>国自整第一四六号</t>
  </si>
  <si>
    <t>道路運送法及びタクシー業務適正化臨時措置法の一部を改正する法律附則第六条、第八条第二項及び第九条第五項の規定に基づく旅客自動車運送事業者の運行管理者の解任命令発令基準等について</t>
  </si>
  <si>
    <t>国自総第四二五号</t>
  </si>
  <si>
    <t>道路運送法及びタクシー業務適正化臨時措置法の一部を改正する法律附則第六条、第八条第二項及び第九条第五項の規定に基づく旅客自動車運送事業者の運行管理者の解任命令発令基準の解釈及び運用について</t>
  </si>
  <si>
    <t>事業用自動車の走行中における携帯電話使用に係る事故防止について</t>
  </si>
  <si>
    <t>自環第二一二号</t>
  </si>
  <si>
    <t>運輸省自動車交通局技術安全部保安・環境課長通知</t>
  </si>
  <si>
    <t>一般乗用旅客自動車運送事業(一人一車制個人タクシーを除く。)の事業計画(事業用自動車の数)変更の事前届出について</t>
  </si>
  <si>
    <t>国自旅第一五三号</t>
  </si>
  <si>
    <t>http://www.mlit.go.jp/notice/noticedata/pdf/20180816/20151126.pdf</t>
  </si>
  <si>
    <t>一般乗用旅客自動車運送事業の許可、事業計画の変更認可等に関する標準処理期間の設定方針について</t>
  </si>
  <si>
    <t>http://www.mlit.go.jp/notice/noticedata/pdf/201703/00006516.pdf</t>
  </si>
  <si>
    <t>一般乗合旅客自動車運送事業の申請に対する標準処理期間の設定方針について</t>
  </si>
  <si>
    <t>http://www.mlit.go.jp/notice/noticedata/sgml/1990/68227000/68227000.html</t>
  </si>
  <si>
    <t>国自旅第一二九号</t>
  </si>
  <si>
    <t>http://www.mlit.go.jp/notice/noticedata/sgml/077/79000320/79000320.html</t>
  </si>
  <si>
    <t>国自旅第一三〇号</t>
  </si>
  <si>
    <t>一般乗合旅客自動車運送事業者に対する行政処分等の基準について</t>
  </si>
  <si>
    <t>一般貸切旅客自動車運送事業者に対する行政処分等の基準について</t>
  </si>
  <si>
    <t>国自整第一三八号</t>
  </si>
  <si>
    <t>http://www.mlit.go.jp/notice/noticedata/sgml/105/81000265/81000265.html</t>
  </si>
  <si>
    <t>国自整第一三九号</t>
  </si>
  <si>
    <t>国自整第一四〇号</t>
  </si>
  <si>
    <t>地自第二四〇号</t>
  </si>
  <si>
    <t>http://www.mlit.go.jp/notice/noticedata/sgml/067/79000039/79000039.html</t>
  </si>
  <si>
    <t>運輸省地域交通局自動車業務課長</t>
  </si>
  <si>
    <t>運輸省地域交通局長・貨物流通局長・警察庁交通局長通知</t>
  </si>
  <si>
    <t>貨技第二六号</t>
  </si>
  <si>
    <t>高速道路における安全運行の徹底について</t>
  </si>
  <si>
    <t>自環第一九五号</t>
  </si>
  <si>
    <t>道路運送法に基づく輸送の安全確保命令及び旅客の利便確保命令の発動基準について</t>
  </si>
  <si>
    <t>高速道路上のバス停留所における案内表示について</t>
  </si>
  <si>
    <t>自旅第二二号</t>
  </si>
  <si>
    <t>http://www.mlit.go.jp/notice/noticedata/sgml/053/78000105/78000105.html</t>
  </si>
  <si>
    <t>バスの発進時における安全確認等の再徹底について</t>
  </si>
  <si>
    <t>http://www.mlit.go.jp/notice/noticedata/sgml/077/79000339/79000339.html</t>
  </si>
  <si>
    <t>自環第一〇八号</t>
  </si>
  <si>
    <t>「一般乗用旅客自動車運送事業の運賃及び料金に関する制度について」及び「一般乗用旅客自動車運送事業の運賃料金の認可の処理方針について」の細部取扱いについて</t>
  </si>
  <si>
    <t>http://www.mlit.go.jp/notice/noticedata/pdf/201603/00006312.pdf</t>
  </si>
  <si>
    <t>旅客自動車運送事業運輸規則の解釈及び運用について</t>
  </si>
  <si>
    <t>国自整第一四九号</t>
  </si>
  <si>
    <t>特定旅客自動車運送事業の申請に対する処分及び標準処理期間の処理方針について</t>
  </si>
  <si>
    <t>国自旅第一六五号の二</t>
  </si>
  <si>
    <t>一般自動車道の交通安全対策の強化について</t>
  </si>
  <si>
    <t>建設省道有発第六号</t>
  </si>
  <si>
    <t>http://www.mlit.go.jp/notice/noticedata/sgml/017/74000493/74000493.html</t>
  </si>
  <si>
    <t>運転者の健康状態に起因する事故防止について</t>
  </si>
  <si>
    <t>自安第一一九号</t>
  </si>
  <si>
    <t>運転者の健康状態に起因する事故の防止の徹底について</t>
  </si>
  <si>
    <t>http://www.mlit.go.jp/notice/noticedata/sgml/1970/22008a04/22008a04.html</t>
  </si>
  <si>
    <t>http://www.mlit.go.jp/notice/noticedata/sgml/018/75000023/75000023.html</t>
  </si>
  <si>
    <t>自安第一五九号</t>
  </si>
  <si>
    <t>地自第一四七号</t>
  </si>
  <si>
    <t>一般乗用(患者等輸送限定)旅客自動車運送事業の許可等について</t>
  </si>
  <si>
    <t>一般自動車道事業の使用料金の設定の認可及び変更の認可申請事案の処理方針について</t>
  </si>
  <si>
    <t>自企第九三号</t>
  </si>
  <si>
    <t>http://www.mlit.go.jp/notice/noticedata/sgml/1973/21005a09/21005a09.html</t>
  </si>
  <si>
    <t>自企第一一一号の二</t>
  </si>
  <si>
    <t>自企第八五号</t>
  </si>
  <si>
    <t>道路運送法第五章(自家用自動車の使用)及び第六章(雑則)に規定する申請に対する処分及び標準処理期間の処理方針</t>
  </si>
  <si>
    <t>http://www.mlit.go.jp/notice/noticedata/sgml/035/76000235/76000235.html</t>
  </si>
  <si>
    <t>自道第二九二号の二</t>
  </si>
  <si>
    <t>http://www.mlit.go.jp/notice/noticedata/sgml/065/78000458/78000458.html</t>
  </si>
  <si>
    <t>飲酒運転等悪質・危険な運転行為による事故防止の徹底について</t>
  </si>
  <si>
    <t>国土交通省自動車交通局長通知</t>
  </si>
  <si>
    <t>http://www.mlit.go.jp/notice/noticedata/sgml/023/75000157/75000157.html</t>
  </si>
  <si>
    <t>自貨第七一七号</t>
  </si>
  <si>
    <t>運転免許取消処分を受けた個人タクシー事業者の取扱い等について</t>
  </si>
  <si>
    <t>国自総第二四号</t>
  </si>
  <si>
    <t>旅客自動車運送事業等報告規則に基づく報告書類の記載等に際しての留意点等について</t>
  </si>
  <si>
    <t>http://www.mlit.go.jp/notice/noticedata/sgml/105/81000280/81000280.html</t>
  </si>
  <si>
    <t>http://www.mlit.go.jp/notice/noticedata/sgml/047/77000239/77000239.html</t>
  </si>
  <si>
    <t>国自旅第三一号</t>
  </si>
  <si>
    <t>http://www.mlit.go.jp/notice/noticedata/sgml/006/74000157/74000157.html</t>
  </si>
  <si>
    <t>タクシー事業における自家補償のあり方の見直し時期について</t>
  </si>
  <si>
    <t>国自旅第六五号</t>
  </si>
  <si>
    <t>http://www.mlit.go.jp/notice/noticedata/sgml/2002/26aa3771/26aa3771.html</t>
  </si>
  <si>
    <t>自動車道事業供用約款の取扱について</t>
  </si>
  <si>
    <t>自道第一七四号</t>
  </si>
  <si>
    <t>運輸省自動車道課長</t>
  </si>
  <si>
    <t>自家用自動車を使用して行う法律違反の取締並びにこれに関する道路運送法の解釈及び運用について</t>
  </si>
  <si>
    <t>自貨第二五六号</t>
  </si>
  <si>
    <t>http://www.mlit.go.jp/notice/noticedata/sgml/029/76000045/76000045.html</t>
  </si>
  <si>
    <t>地自第七六号</t>
  </si>
  <si>
    <t>運輸省地域交通局長・貨物流通局長</t>
  </si>
  <si>
    <t>http://www.mlit.go.jp/notice/noticedata/sgml/004/74000103/74000103.html</t>
  </si>
  <si>
    <t>貸渡人を自動車の使用者として行う自家用自動車の貸渡し(レンタカー)の取扱いについて</t>
  </si>
  <si>
    <t>自旅第一三八号</t>
  </si>
  <si>
    <t>自道第二八七号</t>
  </si>
  <si>
    <t>運輸省自動車局・建設省道路局長</t>
  </si>
  <si>
    <t>自動車ターミナル法の許認可に係る審査基準及び標準処理期間について</t>
  </si>
  <si>
    <t>運貨施第九二号</t>
  </si>
  <si>
    <t>自動車運転代行業の業務の適正化に関する法律等に係る運用上の留意事項等について</t>
  </si>
  <si>
    <t>国自旅第二五号</t>
  </si>
  <si>
    <t>http://www.mlit.go.jp/notice/noticedata/pdf/201404/00006118.pdf</t>
  </si>
  <si>
    <t>自動車運転代行業の業務の適正化に関する法律等の施行に伴う交通警察の運営について</t>
  </si>
  <si>
    <t>http://www.mlit.go.jp/notice/noticedata/sgml/047/77000237/77000237.html</t>
  </si>
  <si>
    <t>警察庁丙交企発第八四号</t>
  </si>
  <si>
    <t>自動車運転代行業に係る損害賠償責任共済の事業を行う事業協同組合等の適正運営について</t>
  </si>
  <si>
    <t>http://www.mlit.go.jp/notice/noticedata/sgml/110/82000088/82000088.html</t>
  </si>
  <si>
    <t>警察庁交通局交通企画課長</t>
  </si>
  <si>
    <t>自動車運転代行業の業務の適正化に関する法律の施行に伴う交通指導取締り上の留意事項等について</t>
  </si>
  <si>
    <t>警察庁丁交企発第一一八号</t>
  </si>
  <si>
    <t>警察庁交通局交通指導課長・警察庁交通局交通企画課長</t>
  </si>
  <si>
    <t>http://www.mlit.go.jp/notice/noticedata/sgml/1987/67030000/67030000.html</t>
  </si>
  <si>
    <t>自動車運転代行業の業務の適正化のための体制の整備等について</t>
  </si>
  <si>
    <t>自動車運転代行業界が自主的に推進を図ることが適切な事項について</t>
  </si>
  <si>
    <t>自旅第五七六号</t>
  </si>
  <si>
    <t>車いす利用者の乗合バス等の乗車について</t>
  </si>
  <si>
    <t>自環第二三六号</t>
  </si>
  <si>
    <t>バス事業、バス行政と道路行政との連携の強化について</t>
  </si>
  <si>
    <t>http://www.mlit.go.jp/notice/noticedata/pdf/201511/00006266.pdf</t>
  </si>
  <si>
    <t>自旅第一六八号</t>
  </si>
  <si>
    <t>借受人を自動車の使用者として行う自家用自動車の貸渡し(リース)による事業用自動車の保有について</t>
  </si>
  <si>
    <t>自整第三二号</t>
  </si>
  <si>
    <t>http://www.mlit.go.jp/notice/noticedata/pdf/201703/00006564.pdf</t>
  </si>
  <si>
    <t>登録免許税法の施行に伴う自動車抵当権の登録の取扱いについて</t>
  </si>
  <si>
    <t>自管第八一号</t>
  </si>
  <si>
    <t>http://www.mlit.go.jp/notice/noticedata/sgml/092/80000241/80000241.html</t>
  </si>
  <si>
    <t>運輸省自動車局整備部管理課長通知</t>
  </si>
  <si>
    <t>登録の嘱託が重複してなされた場合の取扱い及び自動車登録フアイルに登録された自動車の差押え登録の嘱託手続等について</t>
  </si>
  <si>
    <t>過積載による違法運行の防止に関する当面の対策について</t>
  </si>
  <si>
    <t>自安第一八九号</t>
  </si>
  <si>
    <t>自環第二三七号</t>
  </si>
  <si>
    <t>タクシー事業者が行う介護サービス事業に関する調査について</t>
  </si>
  <si>
    <t>自旅第三二号</t>
  </si>
  <si>
    <t>運輸省自動車交通局旅客課新輸送サービス対策室長</t>
  </si>
  <si>
    <t>身体障害者補助犬法の施行について</t>
  </si>
  <si>
    <t>自動車分解整備事業の認証及び指定自動車整備事業の指定に係る取扱い及び指導の要領について</t>
  </si>
  <si>
    <t>国自整第六三号</t>
  </si>
  <si>
    <t>道路運送車両の保安基準第三一条及び第三一条の二の解釈について</t>
  </si>
  <si>
    <t>地域交通局長依命</t>
  </si>
  <si>
    <t>地管第六二号</t>
  </si>
  <si>
    <t>自動車整備士技能検定規則の取扱いについて</t>
  </si>
  <si>
    <t>国自整第一八号</t>
  </si>
  <si>
    <t>貨複第六〇号</t>
  </si>
  <si>
    <t>運輸政策局複合貨物流通課長</t>
  </si>
  <si>
    <t>軽自動車の車両検査の実施に伴う自賠責保険(共済)の保険(共済)標章の取扱いについて</t>
  </si>
  <si>
    <t>保安基準適合証及び保安基準適合標章の有効期間と自動車損害賠償責任保険の取扱いについて</t>
  </si>
  <si>
    <t>員基第六三号</t>
  </si>
  <si>
    <t>貨物自動車運送事業法の執行に関する取扱いについて</t>
  </si>
  <si>
    <t>貨陸第一三〇号</t>
  </si>
  <si>
    <t>貨物流通局長</t>
  </si>
  <si>
    <t>貨陸第一〇九号</t>
  </si>
  <si>
    <t>http://www.mlit.go.jp/notice/noticedata/sgml/038/76000323/76000323.html</t>
  </si>
  <si>
    <t>貨陸第一四三号</t>
  </si>
  <si>
    <t>民間団体等による貨物自動車運送の適正化に関する事業の推進について</t>
  </si>
  <si>
    <t>http://www.mlit.go.jp/notice/noticedata/pdf/201003/00005167.pdf</t>
  </si>
  <si>
    <t>一般貨物自動車運送事業及び特定貨物自動車運送事業の許可及び事業計画変更認可申請等の処理について</t>
  </si>
  <si>
    <t>http://www.mlit.go.jp/notice/noticedata/sgml/042/77000090/77000090.html</t>
  </si>
  <si>
    <t>国自貨第七七号</t>
  </si>
  <si>
    <t>http://www.mlit.go.jp/notice/noticedata/sgml/115/82000254/82000254.html</t>
  </si>
  <si>
    <t>自技第二三〇号の三</t>
  </si>
  <si>
    <t>http://www.mlit.go.jp/notice/noticedata/sgml/031/76000115/76000115.html</t>
  </si>
  <si>
    <t>国自貨第八七号</t>
  </si>
  <si>
    <t>営業所と自動車車庫の距離の基準について</t>
  </si>
  <si>
    <t>http://www.mlit.go.jp/notice/noticedata/pdf/201010/00005313.pdf</t>
  </si>
  <si>
    <t>貨技九三</t>
  </si>
  <si>
    <t>貨物流通局技術課長・貨物流通局陸上貨物課長</t>
  </si>
  <si>
    <t>自動車交通局総務課安全対策室長・自動車交通局貨物課長・自動車交通局技術安全部整備課長通知</t>
  </si>
  <si>
    <t>共同溝内等の電力送電線に対する注意喚起</t>
  </si>
  <si>
    <t>http://www.mlit.go.jp/notice/noticedata/sgml/043/77000112/77000112.html</t>
  </si>
  <si>
    <t>自保第二四八号</t>
  </si>
  <si>
    <t>運輸省自動車局保障課長</t>
  </si>
  <si>
    <t>地方分権の推進を図るための関係法律の整備等に関する法律の施行等に伴う中小企業流通業務効率化促進法の取扱について</t>
  </si>
  <si>
    <t>総務審議官</t>
  </si>
  <si>
    <t>運環第六七号</t>
  </si>
  <si>
    <t>運輸政策局長</t>
  </si>
  <si>
    <t>http://www.mlit.go.jp/notice/noticedata/sgml/096/80000341/80000341.html</t>
  </si>
  <si>
    <t>海上運送法の一部を改正する法律の施行について</t>
  </si>
  <si>
    <t>海定第九二号</t>
  </si>
  <si>
    <t>原動機付自転車等に係る自動車損害賠償責任共済の長期契約の普及について</t>
  </si>
  <si>
    <t>自保第三〇五号の三</t>
  </si>
  <si>
    <t>http://www.mlit.go.jp/notice/noticedata/sgml/098/81000079/81000079.html</t>
  </si>
  <si>
    <t>運輸省自動車局長通知</t>
  </si>
  <si>
    <t>無保険(無共済)車の街頭取締りの強化について</t>
  </si>
  <si>
    <t>自保第一三〇号</t>
  </si>
  <si>
    <t>自保第九五号</t>
  </si>
  <si>
    <t>http://www.mlit.go.jp/notice/noticedata/sgml/1996/66996561/66996561.html</t>
  </si>
  <si>
    <t>政府の自動車損害賠償保障事業損害てん補基準</t>
  </si>
  <si>
    <t>http://www.mlit.go.jp/notice/noticedata/sgml/043/77000130/77000130.html</t>
  </si>
  <si>
    <t>実施</t>
  </si>
  <si>
    <t>臓器の移植に関する法律(平成九年法律第一〇四号)の施行に伴う政府の自動車損害賠償保障事業損害てん補基準における取扱いについて</t>
  </si>
  <si>
    <t>自保第二〇一号</t>
  </si>
  <si>
    <t>特別積合せ貨物運送等の取扱いについて</t>
  </si>
  <si>
    <t>自動車交通局総務課安全対策室長・自動車交通局貨物課長通知</t>
  </si>
  <si>
    <t>国自貨第七九号</t>
  </si>
  <si>
    <t>小型特殊自動車に係る自動車損害賠償責任保険・共済について</t>
  </si>
  <si>
    <t>http://www.mlit.go.jp/notice/noticedata/sgml/022/75000140/75000140.html</t>
  </si>
  <si>
    <t>自動車損害賠償保障法及び関係政省令の改正等に伴う事務の実施細目について</t>
  </si>
  <si>
    <t>自動車損害賠償保障法第一六条の六に定める届出事案について</t>
  </si>
  <si>
    <t>国自保第二三五九号</t>
  </si>
  <si>
    <t>http://www.mlit.go.jp/notice/noticedata/sgml/095/80000316/80000316.html</t>
  </si>
  <si>
    <t>倉庫業法施行規則等運用方針</t>
  </si>
  <si>
    <t>http://www.mlit.go.jp/notice/noticedata/sgml/107/81000326/81000326.html</t>
  </si>
  <si>
    <t>国総貨施第二五号</t>
  </si>
  <si>
    <t>http://www.mlit.go.jp/notice/noticedata/sgml/1968/68034000/68034000.html</t>
  </si>
  <si>
    <t>員基第二八六号</t>
  </si>
  <si>
    <t>船員手帳の交付の性質について(抄)</t>
  </si>
  <si>
    <t>員基第二八七号</t>
  </si>
  <si>
    <t>海定第二二七号</t>
  </si>
  <si>
    <t>海上運送法施行令及び海上交通安全法施行令の一部を改正する政令等の施行に伴う事務処理について</t>
  </si>
  <si>
    <t>標準運送約款の制定及び公示について</t>
  </si>
  <si>
    <t>http://www.mlit.go.jp/notice/noticedata/pdf/20180816/20161027.pdf</t>
  </si>
  <si>
    <t>地海第三五号</t>
  </si>
  <si>
    <t>http://www.mlit.go.jp/notice/noticedata/sgml/014/74000396/74000396.html</t>
  </si>
  <si>
    <t>地域交通局長通知</t>
  </si>
  <si>
    <t>定期航路事業免許申請書の処理について</t>
  </si>
  <si>
    <t>一般旅客定期航路事業の運賃及び料金制度並びに一般旅客定期航路事業の運賃及び料金変更基準について</t>
  </si>
  <si>
    <t>http://www.mlit.go.jp/notice/noticedata/sgml/086/80000067/80000067.html</t>
  </si>
  <si>
    <t>運輸省運輸政策局長通知</t>
  </si>
  <si>
    <t>海交港第一一〇号</t>
  </si>
  <si>
    <t>海上交通局長</t>
  </si>
  <si>
    <t>油濁損害賠償保障法のうち責任条約に関する部分の施行について</t>
  </si>
  <si>
    <t>海総第五三一号</t>
  </si>
  <si>
    <t>http://www.mlit.go.jp/notice/noticedata/pdf/201703/00006544.pdf</t>
  </si>
  <si>
    <t>海総第一七〇号</t>
  </si>
  <si>
    <t>海交総第一九五号</t>
  </si>
  <si>
    <t>総トン数一〇〇トン以上となった船舶の信号符字点附に伴う変更登録の登録手数料について</t>
  </si>
  <si>
    <t>舶登第三〇三号</t>
  </si>
  <si>
    <t>運輸省船舶局長</t>
  </si>
  <si>
    <t>運輸施設整備事業団共有船舶の登録事務取扱いについて</t>
  </si>
  <si>
    <t>http://www.mlit.go.jp/notice/noticedata/pdf/20180405/FS104-18.pdf</t>
  </si>
  <si>
    <t>http://www.mlit.go.jp/notice/noticedata/sgml/1990/22008a14/22008a14.html</t>
  </si>
  <si>
    <t>海総第三七九号</t>
  </si>
  <si>
    <t>海上技術安全局長</t>
  </si>
  <si>
    <t>市街化調整区域における倉庫業の用に供する施設に係る開発許可について</t>
  </si>
  <si>
    <t>運輸政策局貨物流通施設課長</t>
  </si>
  <si>
    <t>倉庫業者に対する特定資産の買換えの場合の課税の特例に係る区域の指定及び証明について</t>
  </si>
  <si>
    <t>http://www.mlit.go.jp/notice/noticedata/sgml/1987/62129000/62129000.html</t>
  </si>
  <si>
    <t>港倉第五〇号</t>
  </si>
  <si>
    <t>転船に際しての労働条件明示義務について(抄)</t>
  </si>
  <si>
    <t>http://www.mlit.go.jp/notice/noticedata/sgml/2002/22aa3243/22aa3243.html</t>
  </si>
  <si>
    <t>改正港湾法の施行について</t>
  </si>
  <si>
    <t>製造中に抵当権設定の登記がなされた船舶の所有権保存登記の代位申請について</t>
  </si>
  <si>
    <t>「乗り組む」の意義及び予備船員の範囲について(抄)</t>
  </si>
  <si>
    <t>員基第九五号</t>
  </si>
  <si>
    <t>員基第二七九号</t>
  </si>
  <si>
    <t>員基第一〇〇号</t>
  </si>
  <si>
    <t>国有港湾施設等処理要領について</t>
  </si>
  <si>
    <t>建設省住街発第二三五号</t>
  </si>
  <si>
    <t>運輸省港湾局長・建設省都市局長・建設省住宅局長通知</t>
  </si>
  <si>
    <t>地方分権の推進を図るための関係法律の整備等に関する法律の施行について</t>
  </si>
  <si>
    <t>国港管第五四三号</t>
  </si>
  <si>
    <t>休日の取扱いについて(抄)</t>
  </si>
  <si>
    <t>員基第二〇五号</t>
  </si>
  <si>
    <t>賃金の支払の確保等に関する法律(第三章関係を除く)の施行について</t>
  </si>
  <si>
    <t>員労第三九八号</t>
  </si>
  <si>
    <t>員労第三九九号</t>
  </si>
  <si>
    <t>漁業再建整備特別措置法に基づく漁業離職者対策の充実について</t>
  </si>
  <si>
    <t>員労第五二六号</t>
  </si>
  <si>
    <t>http://www.mlit.go.jp/notice/noticedata/sgml/069/79000077/79000077.html</t>
  </si>
  <si>
    <t>http://www.mlit.go.jp/notice/noticedata/sgml/013/74000387/74000387.html</t>
  </si>
  <si>
    <t>国際協定の締結等に伴う漁業離職者対策について</t>
  </si>
  <si>
    <t>国際協定の締結等に伴う漁業離職者給付金支給細則について</t>
  </si>
  <si>
    <t>員労第八九五号</t>
  </si>
  <si>
    <t>港管第一八六号</t>
  </si>
  <si>
    <t>港湾法の一部改正について</t>
  </si>
  <si>
    <t>http://www.mlit.go.jp/notice/noticedata/sgml/003/74000073/74000073.html</t>
  </si>
  <si>
    <t>運輸省港湾局管理課長</t>
  </si>
  <si>
    <t>http://www.mlit.go.jp/notice/noticedata/pdf/20190717/2-006.pdf</t>
  </si>
  <si>
    <t>http://www.mlit.go.jp/notice/noticedata/sgml/010/74000284/74000284.html</t>
  </si>
  <si>
    <t>港管第二九二六号</t>
  </si>
  <si>
    <t>制限表面の上に出る障害物件の設置承認の事務処理基準</t>
  </si>
  <si>
    <t>空航第三九三号</t>
  </si>
  <si>
    <t>航空法施行規則第百二十七条の二第一号の規定に係る航空障害燈の設置に関する事務処理基準</t>
  </si>
  <si>
    <t>http://www.mlit.go.jp/notice/noticedata/sgml/100/81000113/81000113.html</t>
  </si>
  <si>
    <t>空航第一七五号</t>
  </si>
  <si>
    <t>http://www.mlit.go.jp/notice/noticedata/sgml/112/82000165/82000165.html</t>
  </si>
  <si>
    <t>臨港地区の変更等の手続に係る期間の短縮化について</t>
  </si>
  <si>
    <t>http://www.mlit.go.jp/notice/noticedata/sgml/112/82000167/82000167.html</t>
  </si>
  <si>
    <t>国港管第一二〇七号</t>
  </si>
  <si>
    <t>運輸省港湾管理課長・建設省河川局水政課長</t>
  </si>
  <si>
    <t>31農地第四八二二号</t>
  </si>
  <si>
    <t>http://www.mlit.go.jp/notice/noticedata/sgml/1993/20051a02/20051a02.html</t>
  </si>
  <si>
    <t>農林事務次官・運輸事務次官・建設事務次官</t>
  </si>
  <si>
    <t>海岸法の一部を改正する法律の施行について</t>
  </si>
  <si>
    <t>12水港第八八八号</t>
  </si>
  <si>
    <t>総合保養地域整備法の運用に係る留意事項について</t>
  </si>
  <si>
    <t>民間事業者の能力の活用による特定施設の整備の促進に関する臨時措置法の施行について</t>
  </si>
  <si>
    <t>港開第七号</t>
  </si>
  <si>
    <t>農業気象業務実施要領の制定について</t>
  </si>
  <si>
    <t>http://www.mlit.go.jp/notice/noticedata/sgml/023/75000148/75000148.html</t>
  </si>
  <si>
    <t>http://www.mlit.go.jp/notice/noticedata/pdf/200802/00004944.pdf</t>
  </si>
  <si>
    <t>気管第三九六号</t>
  </si>
  <si>
    <t>運観旅第七四号</t>
  </si>
  <si>
    <t>旅行業法施行要領(営業保証金関係)</t>
  </si>
  <si>
    <t>http://www.mlit.go.jp/notice/noticedata/sgml/064/78000438/78000438.html</t>
  </si>
  <si>
    <t>運観旅第二四〇号</t>
  </si>
  <si>
    <t>多極分散型国土形成促進法の運用に係る留意事項について</t>
  </si>
  <si>
    <t>港開第六四号</t>
  </si>
  <si>
    <t>コンビニエンスストア等を使用した主催旅行商品等の販売について</t>
  </si>
  <si>
    <t>http://www.mlit.go.jp/notice/noticedata/sgml/106/81000300/81000300.html</t>
  </si>
  <si>
    <t>運観旅第二七三号</t>
  </si>
  <si>
    <t>運輸政策局観光部長</t>
  </si>
  <si>
    <t>運観旅第七六九号</t>
  </si>
  <si>
    <t>旅行商品の宅配に係る取扱いについて</t>
  </si>
  <si>
    <t>http://www.mlit.go.jp/notice/noticedata/sgml/017/74000496/74000496.html</t>
  </si>
  <si>
    <t>運観旅第一六六号</t>
  </si>
  <si>
    <t>港湾における海洋汚染防止対策の推進について</t>
  </si>
  <si>
    <t>審議官・海運局長・港湾局長・海上保安庁次長</t>
  </si>
  <si>
    <t>海総第八二四号</t>
  </si>
  <si>
    <t>海洋汚染防止法の施行について</t>
  </si>
  <si>
    <t>http://www.mlit.go.jp/notice/noticedata/sgml/1960/62066000/62066000.html</t>
  </si>
  <si>
    <t>審議官</t>
  </si>
  <si>
    <t>官環第六一号</t>
  </si>
  <si>
    <t>http://www.mlit.go.jp/notice/noticedata/pdf/200504/00004539.pdf</t>
  </si>
  <si>
    <t>大臣官房総務審議官</t>
  </si>
  <si>
    <t>運環第三一号</t>
  </si>
  <si>
    <t>http://www.mlit.go.jp/notice/noticedata/pdf/201210/00005954.pdf</t>
  </si>
  <si>
    <t>運環第五四号</t>
  </si>
  <si>
    <t>運環第九四号</t>
  </si>
  <si>
    <t>国土交通省道路局路政課道路利用調整室
国土交通省道路局国道・技術課道路メンテナンス企画室
国土交通省道路局環境安全・防災課</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rPh sb="50" eb="53">
      <t>ドウロキョク</t>
    </rPh>
    <rPh sb="53" eb="55">
      <t>カンキョウ</t>
    </rPh>
    <rPh sb="55" eb="57">
      <t>アンゼン</t>
    </rPh>
    <rPh sb="58" eb="60">
      <t>ボウサイ</t>
    </rPh>
    <rPh sb="60" eb="61">
      <t>カ</t>
    </rPh>
    <phoneticPr fontId="8"/>
  </si>
  <si>
    <t>http://www.mlit.go.jp/notice/noticedata/sgml/067/79000042/79000042.html</t>
  </si>
  <si>
    <t>地震防災対策強化地域判定会要綱の制定について</t>
  </si>
  <si>
    <t>気象庁訓令第一〇号</t>
  </si>
  <si>
    <t>貨企第九三号</t>
  </si>
  <si>
    <t>運輸政策局貨物流通企画課長・複合貨物流通課長</t>
  </si>
  <si>
    <t>放射性同位元素等車両運搬規則関係取扱要領及び核燃料物質等車両運搬規則関係取扱要領について(依命通達)</t>
  </si>
  <si>
    <t>貨技第一四四号</t>
  </si>
  <si>
    <t>国際観光ホテル整備法施行規則に定める施設等に関する基準の解釈について</t>
  </si>
  <si>
    <t>青少年旅行村施設整備費補助金交付要領</t>
  </si>
  <si>
    <t>http://www.mlit.go.jp/notice/noticedata/sgml/1995/68434000/68434000.html</t>
  </si>
  <si>
    <t>官観整第一〇七号</t>
  </si>
  <si>
    <t>観光レクリエーション地区施設整備費補助金交付要綱</t>
  </si>
  <si>
    <t>国際交流村基盤施設整備費補助金交付要綱</t>
  </si>
  <si>
    <t>国振第一一二号</t>
  </si>
  <si>
    <t>観光基盤施設整備費補助金交付要綱</t>
  </si>
  <si>
    <t>経事発第四号</t>
  </si>
  <si>
    <t>http://www.mlit.go.jp/notice/noticedata/sgml/002/74000031/74000031.html</t>
  </si>
  <si>
    <t>12国地総第一八号</t>
  </si>
  <si>
    <t>http://www.mlit.go.jp/notice/noticedata/sgml/097/81000035/81000035.html</t>
  </si>
  <si>
    <t>国土庁地方振興局総務課長・農林水産省構造改善局計画部地域計画課長・通商産業省環境立地局地域産業振興室長・運輸省運輸政策局観光部観光地域振興課長・建設省建設経済局調整課長・自治大臣官房地域政策室長通知</t>
  </si>
  <si>
    <t>外国人観光旅客の来訪地域の多様化の促進による国際観光の振興に関する法律に基づく外客来訪促進計画の策定について</t>
  </si>
  <si>
    <t>運観振第一九五号</t>
  </si>
  <si>
    <t>運輸政策局観光部観光地域振興課長</t>
  </si>
  <si>
    <t>http://www.mlit.go.jp/notice/noticedata/pdf/200504/00004559.pdf</t>
  </si>
  <si>
    <t>運環第二五号</t>
  </si>
  <si>
    <t>運輸大臣</t>
  </si>
  <si>
    <t>航空法施行規則第百四十七条の規定により同条第六号に規定する乗組員室ドアを装備しなければならない航空機であって、技術上の理由その他のやむを得ない理由により当該装置を装備することが困難なもの及び当該航空機が同条の規定にかかわらず当該装置を装備しなくてよい期間を指定する告示</t>
  </si>
  <si>
    <t>最大離陸重量が五、七〇〇キログラムを超える飛行機の型式のうち耐空類別が飛行機普通Ｎである飛行機に適用される技術上の基準を適用することが適当な型式を認定する告示</t>
  </si>
  <si>
    <t>http://www.mlit.go.jp/notice/noticedata/sgml/083/79000508/79000508.html</t>
  </si>
  <si>
    <t>耐空性の継続及び安全性の向上について設計承認等の保有者等がとるべき措置に関する一般方針</t>
  </si>
  <si>
    <t>「電線、水管、ガス管又は下水道管を道路の地下に設ける場合における埋設の深さ等について」の一部改正について</t>
  </si>
  <si>
    <t>航空法施行規則別表第二の運用について</t>
  </si>
  <si>
    <t>http://www.mlit.go.jp/notice/noticedata/sgml/117/82000319/82000319.html</t>
  </si>
  <si>
    <t>国土交通省　告示・通達一覧</t>
    <rPh sb="0" eb="5">
      <t>コクドコウツウショウ</t>
    </rPh>
    <rPh sb="6" eb="8">
      <t>コクジ</t>
    </rPh>
    <rPh sb="9" eb="11">
      <t>ツウタツ</t>
    </rPh>
    <rPh sb="11" eb="13">
      <t>イチラン</t>
    </rPh>
    <phoneticPr fontId="8"/>
  </si>
  <si>
    <t>http://www.mlit.go.jp/notice/noticedata/sgml/090/80000169/80000169.html</t>
  </si>
  <si>
    <t>告示・通達等の名称</t>
    <rPh sb="0" eb="2">
      <t>コクジ</t>
    </rPh>
    <rPh sb="3" eb="5">
      <t>ツウタツ</t>
    </rPh>
    <rPh sb="5" eb="6">
      <t>ナド</t>
    </rPh>
    <rPh sb="7" eb="9">
      <t>メイショウ</t>
    </rPh>
    <phoneticPr fontId="8"/>
  </si>
  <si>
    <t>http://www.mlit.go.jp/notice/noticedata/pdf/201711/00006748.pdf</t>
  </si>
  <si>
    <t>http://www.mlit.go.jp/notice/noticedata/pdf/201702/00005958.pdf</t>
  </si>
  <si>
    <t>http://www.mlit.go.jp/notice/noticedata/pdf/201704/00006678.pdf</t>
  </si>
  <si>
    <t>http://www.mlit.go.jp/notice/noticedata/pdf/201702/00006409.pdf</t>
  </si>
  <si>
    <t>http://www.mlit.go.jp/notice/noticedata/pdf/201702/00006406.pdf</t>
  </si>
  <si>
    <t>http://www.mlit.go.jp/notice/noticedata/pdf/201702/00006405.pdf</t>
  </si>
  <si>
    <t>http://www.mlit.go.jp/notice/noticedata/pdf/201703/00006600.pdf</t>
  </si>
  <si>
    <t>無人航空機の飛行禁止空域等を定める告示</t>
  </si>
  <si>
    <t>http://www.mlit.go.jp/notice/noticedata/pdf/201703/00006598.pdf</t>
  </si>
  <si>
    <t>http://www.mlit.go.jp/notice/noticedata/pdf/201703/00006595.pdf</t>
  </si>
  <si>
    <t>http://www.mlit.go.jp/notice/noticedata/pdf/201703/00006507.pdf</t>
  </si>
  <si>
    <t>http://www.mlit.go.jp/notice/noticedata/pdf/201703/00006587.pdf</t>
  </si>
  <si>
    <t>http://www.mlit.go.jp/notice/noticedata/pdf/201703/00006591.pdf</t>
  </si>
  <si>
    <t>http://www.mlit.go.jp/notice/noticedata/pdf/201703/00006652.pdf</t>
  </si>
  <si>
    <t>http://www.mlit.go.jp/notice/noticedata/pdf/201604/00006322.pdf</t>
  </si>
  <si>
    <t>http://www.mlit.go.jp/notice/noticedata/pdf/201703/00006584.pdf</t>
  </si>
  <si>
    <t>http://www.mlit.go.jp/notice/noticedata/pdf/201603/00006316.pdf</t>
  </si>
  <si>
    <t>http://www.mlit.go.jp/notice/noticedata/pdf/201603/00006313.pdf</t>
  </si>
  <si>
    <t>http://www.mlit.go.jp/notice/noticedata/pdf/201605/00006329.pdf</t>
  </si>
  <si>
    <t>http://www.mlit.go.jp/notice/noticedata/pdf/201605/00006328.pdf</t>
  </si>
  <si>
    <t>http://www.mlit.go.jp/notice/noticedata/sgml/058/78000241/78000241.html</t>
  </si>
  <si>
    <t>http://www.mlit.go.jp/notice/noticedata/sgml/041/77000057/77000057.html</t>
  </si>
  <si>
    <t>http://www.mlit.go.jp/notice/noticedata/pdf/201605/00006331.pdf</t>
  </si>
  <si>
    <t>http://www.mlit.go.jp/notice/noticedata/pdf/201605/00006326.pdf</t>
  </si>
  <si>
    <t>http://www.mlit.go.jp/notice/noticedata/sgml/089/80000132/80000132.html</t>
  </si>
  <si>
    <t>http://www.mlit.go.jp/notice/noticedata/pdf/201701/00006397.pdf</t>
  </si>
  <si>
    <t>http://www.mlit.go.jp/notice/noticedata/pdf/201601/00006272.pdf</t>
  </si>
  <si>
    <t>http://www.mlit.go.jp/notice/noticedata/pdf/201703/00006481.pdf</t>
  </si>
  <si>
    <t>http://www.mlit.go.jp/notice/noticedata/pdf/201601/00006273.pdf</t>
  </si>
  <si>
    <t>http://www.mlit.go.jp/notice/noticedata/pdf/201512/00005527.pdf</t>
  </si>
  <si>
    <t>http://www.mlit.go.jp/notice/noticedata/sgml/111/82000118/82000118.html</t>
  </si>
  <si>
    <t>http://www.mlit.go.jp/notice/noticedata/pdf/201509/00006256.pdf</t>
  </si>
  <si>
    <t>http://www.mlit.go.jp/notice/noticedata/pdf/201507/00006248.pdf</t>
  </si>
  <si>
    <t>国土交通省航空局安全部運航安全課</t>
    <rPh sb="0" eb="2">
      <t>コクド</t>
    </rPh>
    <rPh sb="2" eb="5">
      <t>コウツウショウ</t>
    </rPh>
    <rPh sb="5" eb="8">
      <t>コウクウキョク</t>
    </rPh>
    <rPh sb="8" eb="10">
      <t>アンゼン</t>
    </rPh>
    <rPh sb="10" eb="11">
      <t>ブ</t>
    </rPh>
    <rPh sb="11" eb="13">
      <t>ウンコウ</t>
    </rPh>
    <rPh sb="13" eb="16">
      <t>アンゼンカ</t>
    </rPh>
    <phoneticPr fontId="1"/>
  </si>
  <si>
    <t>http://www.mlit.go.jp/notice/noticedata/pdf/201506/00005732.pdf</t>
  </si>
  <si>
    <t>http://www.mlit.go.jp/notice/noticedata/pdf/201511/00006263.pdf</t>
  </si>
  <si>
    <t>http://www.mlit.go.jp/notice/noticedata/pdf/201703/00006668.pdf</t>
  </si>
  <si>
    <t>http://www.mlit.go.jp/notice/noticedata/pdf/201505/00005535.pdf</t>
  </si>
  <si>
    <t>http://www.mlit.go.jp/notice/noticedata/pdf/201703/00006576.pdf</t>
  </si>
  <si>
    <t>http://www.mlit.go.jp/notice/noticedata/pdf/201703/00006577.pdf</t>
  </si>
  <si>
    <t>http://www.mlit.go.jp/notice/noticedata/pdf/201703/00006575.pdf</t>
  </si>
  <si>
    <t>http://www.mlit.go.jp/notice/noticedata/pdf/201703/00006572.pdf</t>
  </si>
  <si>
    <t>http://www.mlit.go.jp/notice/noticedata/pdf/201703/00006573.pdf</t>
  </si>
  <si>
    <t>http://www.mlit.go.jp/notice/noticedata/sgml/057/78000215/78000215.html</t>
  </si>
  <si>
    <t>http://www.mlit.go.jp/notice/noticedata/pdf/201703/00006571.pdf</t>
  </si>
  <si>
    <t>http://www.mlit.go.jp/notice/noticedata/sgml/1955/66041000/66041000.html</t>
  </si>
  <si>
    <t>http://www.mlit.go.jp/notice/noticedata/pdf/201505/00006232.pdf</t>
  </si>
  <si>
    <t>http://www.mlit.go.jp/notice/noticedata/pdf/201703/00006570.pdf</t>
  </si>
  <si>
    <t>http://www.mlit.go.jp/notice/noticedata/pdf/201304/00005994.pdf</t>
  </si>
  <si>
    <t>http://www.mlit.go.jp/notice/noticedata/pdf/201407/00006152.pdf</t>
  </si>
  <si>
    <t>http://www.mlit.go.jp/notice/noticedata/pdf/201407/00006148.pdf</t>
  </si>
  <si>
    <t>http://www.mlit.go.jp/notice/noticedata/pdf/201407/00006139.pdf</t>
  </si>
  <si>
    <t>http://www.mlit.go.jp/notice/noticedata/pdf/201407/00006140.pdf</t>
  </si>
  <si>
    <t>http://www.mlit.go.jp/notice/noticedata/sgml/104/81000249/81000249.html</t>
  </si>
  <si>
    <t>http://www.mlit.go.jp/notice/noticedata/pdf/201407/00006138.pdf</t>
  </si>
  <si>
    <t>http://www.mlit.go.jp/notice/noticedata/pdf/201404/00006136.pdf</t>
  </si>
  <si>
    <t>http://www.mlit.go.jp/notice/noticedata/pdf/201404/00006115.pdf</t>
  </si>
  <si>
    <t>http://www.mlit.go.jp/notice/noticedata/pdf/201006/00005268.pdf</t>
  </si>
  <si>
    <t>http://www.mlit.go.jp/notice/noticedata/pdf/201404/00006130.pdf</t>
  </si>
  <si>
    <t>http://www.mlit.go.jp/notice/noticedata/pdf/201404/00006126.pdf</t>
  </si>
  <si>
    <t>http://www.mlit.go.jp/notice/noticedata/pdf/201401/00006079.pdf</t>
  </si>
  <si>
    <t>http://www.mlit.go.jp/notice/noticedata/pdf/201401/00006078.pdf</t>
  </si>
  <si>
    <t>http://www.mlit.go.jp/notice/noticedata/pdf/201703/00006667.pdf</t>
  </si>
  <si>
    <t>http://www.mlit.go.jp/notice/noticedata/sgml/003/74000086/74000086.html</t>
  </si>
  <si>
    <t>http://www.mlit.go.jp/notice/noticedata/pdf/201401/00006080.pdf</t>
  </si>
  <si>
    <t>http://www.mlit.go.jp/notice/noticedata/sgml/036/76000263/76000263.html</t>
  </si>
  <si>
    <t>http://www.mlit.go.jp/notice/noticedata/pdf/201703/00006569.pdf</t>
  </si>
  <si>
    <t>http://www.mlit.go.jp/notice/noticedata/pdf/201703/00006661.pdf</t>
  </si>
  <si>
    <t>http://www.mlit.go.jp/notice/noticedata/pdf/201703/00006659.pdf</t>
  </si>
  <si>
    <t>http://www.mlit.go.jp/notice/noticedata/sgml/108/82000041/82000041.html</t>
  </si>
  <si>
    <t>http://www.mlit.go.jp/notice/noticedata/pdf/201703/00006660.pdf</t>
  </si>
  <si>
    <t>http://www.mlit.go.jp/notice/noticedata/sgml/040/77000019/77000019.html</t>
  </si>
  <si>
    <t>http://www.mlit.go.jp/notice/noticedata/pdf/201703/00006658.pdf</t>
  </si>
  <si>
    <t>http://www.mlit.go.jp/notice/noticedata/sgml/016/74000478/74000478.html</t>
  </si>
  <si>
    <t>http://www.mlit.go.jp/notice/noticedata/pdf/201703/00006567.pdf</t>
  </si>
  <si>
    <t>http://www.mlit.go.jp/notice/noticedata/sgml/068/79000063/79000063.html</t>
  </si>
  <si>
    <t>http://www.mlit.go.jp/notice/noticedata/pdf/201703/00006565.pdf</t>
  </si>
  <si>
    <t>http://www.mlit.go.jp/notice/noticedata/pdf/201703/00006566.pdf</t>
  </si>
  <si>
    <t>http://www.mlit.go.jp/notice/noticedata/pdf/201703/00006662.pdf</t>
  </si>
  <si>
    <t>http://www.mlit.go.jp/notice/noticedata/sgml/057/78000228/78000228.html</t>
  </si>
  <si>
    <t>http://www.mlit.go.jp/notice/noticedata/pdf/201703/00006664.pdf</t>
  </si>
  <si>
    <t>http://www.mlit.go.jp/notice/noticedata/pdf/201703/00006665.pdf</t>
  </si>
  <si>
    <t>http://www.mlit.go.jp/notice/noticedata/pdf/201703/00006663.pdf</t>
  </si>
  <si>
    <t>http://www.mlit.go.jp/notice/noticedata/pdf/201703/00006666.pdf</t>
  </si>
  <si>
    <t>http://www.mlit.go.jp/notice/noticedata/pdf/201307/00006011.pdf</t>
  </si>
  <si>
    <t>http://www.mlit.go.jp/notice/noticedata/pdf/201305/00006001.pdf</t>
  </si>
  <si>
    <t>http://www.mlit.go.jp/notice/noticedata/pdf/201304/00005993.pdf</t>
  </si>
  <si>
    <t>http://www.mlit.go.jp/notice/noticedata/pdf/201303/00005988.pdf</t>
  </si>
  <si>
    <t>http://www.mlit.go.jp/notice/noticedata/pdf/201209/00005944.pdf</t>
  </si>
  <si>
    <t>http://www.mlit.go.jp/notice/noticedata/pdf/201301/00005967.pdf</t>
  </si>
  <si>
    <t>http://www.mlit.go.jp/notice/noticedata/pdf/201206/00005766.pdf</t>
  </si>
  <si>
    <t>http://www.mlit.go.jp/notice/noticedata/pdf/201207/00005780.pdf</t>
  </si>
  <si>
    <t>http://www.mlit.go.jp/notice/noticedata/pdf/201301/00005977.pdf</t>
  </si>
  <si>
    <t>http://www.mlit.go.jp/notice/noticedata/pdf/201504/00006211.pdf</t>
  </si>
  <si>
    <t>http://www.mlit.go.jp/notice/noticedata/pdf/201504/00006212.pdf</t>
  </si>
  <si>
    <t>http://www.mlit.go.jp/notice/noticedata/sgml/017/74000503/74000503.html</t>
  </si>
  <si>
    <t>http://www.mlit.go.jp/notice/noticedata/pdf/201504/00006210.pdf</t>
  </si>
  <si>
    <t>http://www.mlit.go.jp/notice/noticedata/pdf/201201/00005736.pdf</t>
  </si>
  <si>
    <t>http://www.mlit.go.jp/notice/noticedata/pdf/201201/00005735.pdf</t>
  </si>
  <si>
    <t>http://www.mlit.go.jp/notice/noticedata/pdf/201210/00005953.pdf</t>
  </si>
  <si>
    <t>http://www.mlit.go.jp/notice/noticedata/pdf/201107/00005583.pdf</t>
  </si>
  <si>
    <t>http://www.mlit.go.jp/notice/noticedata/pdf/201111/00005731.pdf</t>
  </si>
  <si>
    <t>http://www.mlit.go.jp/notice/noticedata/pdf/201107/00005489.pdf</t>
  </si>
  <si>
    <t>http://www.mlit.go.jp/notice/noticedata/pdf/201107/00005490.pdf</t>
  </si>
  <si>
    <t>http://www.mlit.go.jp/notice/noticedata/pdf/201107/00005491.pdf</t>
  </si>
  <si>
    <t>http://www.mlit.go.jp/notice/noticedata/pdf/201107/00005493.pdf</t>
  </si>
  <si>
    <t>http://www.mlit.go.jp/notice/noticedata/pdf/201107/00005497.pdf</t>
  </si>
  <si>
    <t>http://www.mlit.go.jp/notice/noticedata/sgml/103/81000225/81000225.html</t>
  </si>
  <si>
    <t>http://www.mlit.go.jp/notice/noticedata/pdf/201107/00005500.pdf</t>
  </si>
  <si>
    <t>http://www.mlit.go.jp/notice/noticedata/sgml/2003/66aa4908/66aa4908.html</t>
  </si>
  <si>
    <t>http://www.mlit.go.jp/notice/noticedata/pdf/201107/00005502.pdf</t>
  </si>
  <si>
    <t>国道利第24号
国道メ企第15号
国道環第64号</t>
    <rPh sb="0" eb="3">
      <t>コクドウリ</t>
    </rPh>
    <rPh sb="3" eb="4">
      <t>ダイ</t>
    </rPh>
    <rPh sb="6" eb="7">
      <t>ゴウ</t>
    </rPh>
    <rPh sb="8" eb="10">
      <t>コクドウ</t>
    </rPh>
    <rPh sb="11" eb="12">
      <t>キ</t>
    </rPh>
    <rPh sb="12" eb="13">
      <t>ダイ</t>
    </rPh>
    <rPh sb="15" eb="16">
      <t>ゴウ</t>
    </rPh>
    <rPh sb="17" eb="19">
      <t>コクドウ</t>
    </rPh>
    <rPh sb="19" eb="20">
      <t>ワ</t>
    </rPh>
    <rPh sb="20" eb="21">
      <t>ダイ</t>
    </rPh>
    <rPh sb="23" eb="24">
      <t>ゴウ</t>
    </rPh>
    <phoneticPr fontId="8"/>
  </si>
  <si>
    <t>http://www.mlit.go.jp/notice/noticedata/pdf/201107/00005504.pdf</t>
  </si>
  <si>
    <t>http://www.mlit.go.jp/notice/noticedata/pdf/201107/00005507.pdf</t>
  </si>
  <si>
    <t>http://www.mlit.go.jp/notice/noticedata/pdf/201107/00005509.pdf</t>
  </si>
  <si>
    <t>http://www.mlit.go.jp/notice/noticedata/pdf/201107/00005511.pdf</t>
  </si>
  <si>
    <t>http://www.mlit.go.jp/notice/noticedata/pdf/201107/00005512.pdf</t>
  </si>
  <si>
    <t>http://www.mlit.go.jp/notice/noticedata/sgml/070/79000112/79000112.html</t>
  </si>
  <si>
    <t>http://www.mlit.go.jp/notice/noticedata/pdf/201107/00005514.pdf</t>
  </si>
  <si>
    <t>http://www.mlit.go.jp/notice/noticedata/sgml/1990/68225000/68225000.html</t>
  </si>
  <si>
    <t>http://www.mlit.go.jp/notice/noticedata/pdf/201107/00005516.pdf</t>
  </si>
  <si>
    <t>http://www.mlit.go.jp/notice/noticedata/pdf/201107/00005517.pdf</t>
  </si>
  <si>
    <t>http://www.mlit.go.jp/notice/noticedata/sgml/055/78000156/78000156.html</t>
  </si>
  <si>
    <t>http://www.mlit.go.jp/notice/noticedata/pdf/201107/00005518.pdf</t>
  </si>
  <si>
    <t>http://www.mlit.go.jp/notice/noticedata/pdf/201107/00005519.pdf</t>
  </si>
  <si>
    <t>http://www.mlit.go.jp/notice/noticedata/pdf/201107/00005528.pdf</t>
  </si>
  <si>
    <t>http://www.mlit.go.jp/notice/noticedata/pdf/201107/00005529.pdf</t>
  </si>
  <si>
    <t>http://www.mlit.go.jp/notice/noticedata/pdf/201107/00005530.pdf</t>
  </si>
  <si>
    <t>http://www.mlit.go.jp/notice/noticedata/pdf/201107/00005532.pdf</t>
  </si>
  <si>
    <t>http://www.mlit.go.jp/notice/noticedata/pdf/201107/00005534.pdf</t>
  </si>
  <si>
    <t>http://www.mlit.go.jp/notice/noticedata/pdf/201107/00005537.pdf</t>
  </si>
  <si>
    <t>http://www.mlit.go.jp/notice/noticedata/pdf/201107/00005538.pdf</t>
  </si>
  <si>
    <t>http://www.mlit.go.jp/notice/noticedata/sgml/048/77000277/77000277.html</t>
  </si>
  <si>
    <t>http://www.mlit.go.jp/notice/noticedata/pdf/201107/00005545.pdf</t>
  </si>
  <si>
    <t>http://www.mlit.go.jp/notice/noticedata/pdf/201107/00005546.pdf</t>
  </si>
  <si>
    <t>http://www.mlit.go.jp/notice/noticedata/pdf/201107/00005549.pdf</t>
  </si>
  <si>
    <t>http://www.mlit.go.jp/notice/noticedata/pdf/201107/00005554.pdf</t>
  </si>
  <si>
    <t>http://www.mlit.go.jp/notice/noticedata/pdf/201107/00005555.pdf</t>
  </si>
  <si>
    <t>http://www.mlit.go.jp/notice/noticedata/pdf/201107/00005556.pdf</t>
  </si>
  <si>
    <t>http://www.mlit.go.jp/notice/noticedata/sgml/045/77000165/77000165.html</t>
  </si>
  <si>
    <t>http://www.mlit.go.jp/notice/noticedata/pdf/201107/00005558.pdf</t>
  </si>
  <si>
    <t>http://www.mlit.go.jp/notice/noticedata/sgml/105/81000286/81000286.html</t>
  </si>
  <si>
    <t>http://www.mlit.go.jp/notice/noticedata/pdf/201107/00005567.pdf</t>
  </si>
  <si>
    <t>http://www.mlit.go.jp/notice/noticedata/pdf/201108/00005600.pdf</t>
  </si>
  <si>
    <t>http://www.mlit.go.jp/notice/noticedata/sgml/044/77000143/77000143.html</t>
  </si>
  <si>
    <t>http://www.mlit.go.jp/notice/noticedata/pdf/201108/00005609.pdf</t>
  </si>
  <si>
    <t>http://www.mlit.go.jp/notice/noticedata/pdf/201110/00005723.pdf</t>
  </si>
  <si>
    <t>http://www.mlit.go.jp/notice/noticedata/pdf/201103/00005431.pdf</t>
  </si>
  <si>
    <t>http://www.mlit.go.jp/notice/noticedata/pdf/201103/00005428.pdf</t>
  </si>
  <si>
    <t>http://www.mlit.go.jp/notice/noticedata/pdf/201009/00005304.pdf</t>
  </si>
  <si>
    <t>http://www.mlit.go.jp/notice/noticedata/sgml/107/82000003/82000003.html</t>
  </si>
  <si>
    <t>http://www.mlit.go.jp/notice/noticedata/sgml/064/78000442/78000442.html</t>
  </si>
  <si>
    <t>http://www.mlit.go.jp/notice/noticedata/pdf/201704/00006686.pdf</t>
  </si>
  <si>
    <t>http://www.mlit.go.jp/notice/noticedata/sgml/024/75000193/75000193.html</t>
  </si>
  <si>
    <t>http://www.mlit.go.jp/notice/noticedata/sgml/014/74000414/74000414.html</t>
  </si>
  <si>
    <t>http://www.mlit.go.jp/notice/noticedata/pdf/201005/00005238.pdf</t>
  </si>
  <si>
    <t>http://www.mlit.go.jp/notice/noticedata/pdf/201003/00005173.pdf</t>
  </si>
  <si>
    <t>http://www.mlit.go.jp/notice/noticedata/pdf/201504/00006214.pdf</t>
  </si>
  <si>
    <t>http://www.mlit.go.jp/notice/noticedata/pdf/201004/00005209.pdf</t>
  </si>
  <si>
    <t>http://www.mlit.go.jp/notice/noticedata/pdf/201703/00006563.pdf</t>
  </si>
  <si>
    <t>http://www.mlit.go.jp/notice/noticedata/pdf/201703/00006422.pdf</t>
  </si>
  <si>
    <t>http://www.mlit.go.jp/notice/noticedata/sgml/091/80000214/80000214.html</t>
  </si>
  <si>
    <t>http://www.mlit.go.jp/notice/noticedata/pdf/201003/00005158.pdf</t>
  </si>
  <si>
    <t>http://www.mlit.go.jp/notice/noticedata/pdf/201703/00006561.pdf</t>
  </si>
  <si>
    <t>http://www.mlit.go.jp/notice/noticedata/pdf/201703/00006562.pdf</t>
  </si>
  <si>
    <t>http://www.mlit.go.jp/notice/noticedata/pdf/200904/00005127.pdf</t>
  </si>
  <si>
    <t>http://www.mlit.go.jp/notice/noticedata/sgml/054/78000126/78000126.html</t>
  </si>
  <si>
    <t>http://www.mlit.go.jp/notice/noticedata/pdf/200901/00005005.pdf</t>
  </si>
  <si>
    <t>http://www.mlit.go.jp/notice/noticedata/pdf/201003/00005160.pdf</t>
  </si>
  <si>
    <t>http://www.mlit.go.jp/notice/noticedata/pdf/201703/00006558.pdf</t>
  </si>
  <si>
    <t>http://www.mlit.go.jp/notice/noticedata/pdf/201703/00006555.pdf</t>
  </si>
  <si>
    <t>http://www.mlit.go.jp/notice/noticedata/pdf/201703/00006554.pdf</t>
  </si>
  <si>
    <t>http://www.mlit.go.jp/notice/noticedata/pdf/201703/00006552.pdf</t>
  </si>
  <si>
    <t>http://www.mlit.go.jp/notice/noticedata/pdf/201703/00006655.pdf</t>
  </si>
  <si>
    <t>http://www.mlit.go.jp/notice/noticedata/pdf/201003/00005161.pdf</t>
  </si>
  <si>
    <t>http://www.mlit.go.jp/notice/noticedata/pdf/201003/00005162.pdf</t>
  </si>
  <si>
    <t>http://www.mlit.go.jp/notice/noticedata/pdf/201703/00006653.pdf</t>
  </si>
  <si>
    <t>http://www.mlit.go.jp/notice/noticedata/pdf/201308/00006016.pdf</t>
  </si>
  <si>
    <t>http://www.mlit.go.jp/notice/noticedata/pdf/201003/00005164.pdf</t>
  </si>
  <si>
    <t>http://www.mlit.go.jp/notice/noticedata/sgml/1995/62041500/62041500.html</t>
  </si>
  <si>
    <t>http://www.mlit.go.jp/notice/noticedata/pdf/201703/00006646.pdf</t>
  </si>
  <si>
    <t>http://www.mlit.go.jp/notice/noticedata/pdf/201703/00006650.pdf</t>
  </si>
  <si>
    <t>http://www.mlit.go.jp/notice/noticedata/pdf/201703/00006645.pdf</t>
  </si>
  <si>
    <t>http://www.mlit.go.jp/notice/noticedata/sgml/073/79000223/79000223.html</t>
  </si>
  <si>
    <t>http://www.mlit.go.jp/notice/noticedata/pdf/201703/00006648.pdf</t>
  </si>
  <si>
    <t>http://www.mlit.go.jp/notice/noticedata/pdf/201703/00006647.pdf</t>
  </si>
  <si>
    <t>http://www.mlit.go.jp/notice/noticedata/sgml/091/80000190/80000190.html</t>
  </si>
  <si>
    <t>http://www.mlit.go.jp/notice/noticedata/pdf/200804/00004966.pdf</t>
  </si>
  <si>
    <t>http://www.mlit.go.jp/notice/noticedata/sgml/072/79000170/79000170.html</t>
  </si>
  <si>
    <t>http://www.mlit.go.jp/notice/noticedata/sgml/020/75000085/75000085.html</t>
  </si>
  <si>
    <t>http://www.mlit.go.jp/notice/noticedata/pdf/200804/00004965.pdf</t>
  </si>
  <si>
    <t>http://www.mlit.go.jp/notice/noticedata/sgml/034/76000197/76000197.html</t>
  </si>
  <si>
    <t>http://www.mlit.go.jp/notice/noticedata/sgml/013/74000390/74000390.html</t>
  </si>
  <si>
    <t>http://www.mlit.go.jp/notice/noticedata/pdf/200804/00004967.pdf</t>
  </si>
  <si>
    <t>http://www.mlit.go.jp/notice/noticedata/pdf/201703/00006550.pdf</t>
  </si>
  <si>
    <t>http://www.mlit.go.jp/notice/noticedata/pdf/201003/00005165.pdf</t>
  </si>
  <si>
    <t>http://www.mlit.go.jp/notice/noticedata/pdf/201003/00005171.pdf</t>
  </si>
  <si>
    <t>http://www.mlit.go.jp/notice/noticedata/sgml/044/77000136/77000136.html</t>
  </si>
  <si>
    <t>http://www.mlit.go.jp/notice/noticedata/pdf/201003/00005166.pdf</t>
  </si>
  <si>
    <t>http://www.mlit.go.jp/notice/noticedata/pdf/200802/00004926.pdf</t>
  </si>
  <si>
    <t>http://www.mlit.go.jp/notice/noticedata/sgml/1995/26240110/26240110.html</t>
  </si>
  <si>
    <t>http://www.mlit.go.jp/notice/noticedata/pdf/201703/00006548.pdf</t>
  </si>
  <si>
    <t>http://www.mlit.go.jp/notice/noticedata/pdf/201003/00005168.pdf</t>
  </si>
  <si>
    <t>http://www.mlit.go.jp/notice/noticedata/sgml/046/77000213/77000213.html</t>
  </si>
  <si>
    <t>http://www.mlit.go.jp/notice/noticedata/pdf/201003/00005205.pdf</t>
  </si>
  <si>
    <t>http://www.mlit.go.jp/notice/noticedata/pdf/20180606/1-311.pdf</t>
  </si>
  <si>
    <t>http://www.mlit.go.jp/notice/noticedata/pdf/201703/00006545.pdf</t>
  </si>
  <si>
    <t>http://www.mlit.go.jp/notice/noticedata/pdf/201703/00006543.pdf</t>
  </si>
  <si>
    <t>http://www.mlit.go.jp/notice/noticedata/pdf/200802/00004925.pdf</t>
  </si>
  <si>
    <t>http://www.mlit.go.jp/notice/noticedata/pdf/200702/00004806.pdf</t>
  </si>
  <si>
    <t>http://www.mlit.go.jp/notice/noticedata/pdf/200702/00004805.pdf</t>
  </si>
  <si>
    <t>http://www.mlit.go.jp/notice/noticedata/pdf/201002/00005156.pdf</t>
  </si>
  <si>
    <t>http://www.mlit.go.jp/notice/noticedata/sgml/080/79000412/79000412.html</t>
  </si>
  <si>
    <t>http://www.mlit.go.jp/notice/noticedata/pdf/200803/00004961.pdf</t>
  </si>
  <si>
    <t>http://www.mlit.go.jp/notice/noticedata/pdf/200612/00004782.pdf</t>
  </si>
  <si>
    <t>http://www.mlit.go.jp/notice/noticedata/pdf/200702/00004797.pdf</t>
  </si>
  <si>
    <t>http://www.mlit.go.jp/notice/noticedata/sgml/117/82000308/82000308.html</t>
  </si>
  <si>
    <t>http://www.mlit.go.jp/notice/noticedata/pdf/200802/00004923.pdf</t>
  </si>
  <si>
    <t>http://www.mlit.go.jp/notice/noticedata/pdf/200612/00004781.pdf</t>
  </si>
  <si>
    <t>http://www.mlit.go.jp/notice/noticedata/pdf/201703/00006542.pdf</t>
  </si>
  <si>
    <t>http://www.mlit.go.jp/notice/noticedata/sgml/020/75000071/75000071.html</t>
  </si>
  <si>
    <t>http://www.mlit.go.jp/notice/noticedata/pdf/201703/00006541.pdf</t>
  </si>
  <si>
    <t>http://www.mlit.go.jp/notice/noticedata/sgml/082/79000467/79000467.html</t>
  </si>
  <si>
    <t>http://www.mlit.go.jp/notice/noticedata/pdf/200702/00004796.pdf</t>
  </si>
  <si>
    <t>http://www.mlit.go.jp/notice/noticedata/sgml/1971/26232000/26232000.html</t>
  </si>
  <si>
    <t>http://www.mlit.go.jp/notice/noticedata/pdf/200802/00004920.pdf</t>
  </si>
  <si>
    <t>http://www.mlit.go.jp/notice/noticedata/sgml/106/81000318/81000318.html</t>
  </si>
  <si>
    <t>http://www.mlit.go.jp/notice/noticedata/pdf/200605/00004780.pdf</t>
  </si>
  <si>
    <t>http://www.mlit.go.jp/notice/noticedata/pdf/200605/00004759.pdf</t>
  </si>
  <si>
    <t>http://www.mlit.go.jp/notice/noticedata/pdf/200603/00004730.pdf</t>
  </si>
  <si>
    <t>http://www.mlit.go.jp/notice/noticedata/pdf/200802/00004916.pdf</t>
  </si>
  <si>
    <t>http://www.mlit.go.jp/notice/noticedata/pdf/201703/00006643.pdf</t>
  </si>
  <si>
    <t>http://www.mlit.go.jp/notice/noticedata/pdf/200802/00004937.pdf</t>
  </si>
  <si>
    <t>http://www.mlit.go.jp/notice/noticedata/pdf/201005/00005223.pdf</t>
  </si>
  <si>
    <t>http://www.mlit.go.jp/notice/noticedata/pdf/200603/00004856.pdf</t>
  </si>
  <si>
    <t>http://www.mlit.go.jp/notice/noticedata/sgml/095/80000319/80000319.html</t>
  </si>
  <si>
    <t>http://www.mlit.go.jp/notice/noticedata/pdf/200509/00004712.pdf</t>
  </si>
  <si>
    <t>http://www.mlit.go.jp/notice/noticedata/pdf/200802/00004930.pdf</t>
  </si>
  <si>
    <t>http://www.mlit.go.jp/notice/noticedata/sgml/093/80000252/80000252.html</t>
  </si>
  <si>
    <t>http://www.mlit.go.jp/notice/noticedata/pdf/200802/00004936.pdf</t>
  </si>
  <si>
    <t>http://www.mlit.go.jp/notice/noticedata/sgml/052/78000079/78000079.html</t>
  </si>
  <si>
    <t>http://www.mlit.go.jp/notice/noticedata/pdf/200504/00004646.pdf</t>
  </si>
  <si>
    <t>http://www.mlit.go.jp/notice/noticedata/pdf/200509/00004711.pdf</t>
  </si>
  <si>
    <t>http://www.mlit.go.jp/notice/noticedata/pdf/200702/00004798.pdf</t>
  </si>
  <si>
    <t>http://www.mlit.go.jp/notice/noticedata/sgml/020/75000080/75000080.html</t>
  </si>
  <si>
    <t>http://www.mlit.go.jp/notice/noticedata/pdf/200802/00004911.pdf</t>
  </si>
  <si>
    <t>http://www.mlit.go.jp/notice/noticedata/pdf/201302/00005985.pdf</t>
  </si>
  <si>
    <t>http://www.mlit.go.jp/notice/noticedata/pdf/200802/00004935.pdf</t>
  </si>
  <si>
    <t>http://www.mlit.go.jp/notice/noticedata/pdf/201006/00005244.pdf</t>
  </si>
  <si>
    <t>http://www.mlit.go.jp/notice/noticedata/pdf/200803/00004954.pdf</t>
  </si>
  <si>
    <t>http://www.mlit.go.jp/notice/noticedata/pdf/200411/00004510.pdf</t>
  </si>
  <si>
    <t>http://www.mlit.go.jp/notice/noticedata/pdf/200802/00004934.pdf</t>
  </si>
  <si>
    <t>http://www.mlit.go.jp/notice/noticedata/pdf/200802/00004910.pdf</t>
  </si>
  <si>
    <t>http://www.mlit.go.jp</t>
  </si>
  <si>
    <t>http://www.mlit.go.jp/notice/noticedata/pdf/200508/00004702.pdf</t>
  </si>
  <si>
    <t>http://www.mlit.go.jp/notice/noticedata/pdf/200508/00004700.pdf</t>
  </si>
  <si>
    <t>http://www.mlit.go.jp/notice/noticedata/sgml/062/78000385/78000385.html</t>
  </si>
  <si>
    <t>http://www.mlit.go.jp/notice/noticedata/pdf/200508/00004701.pdf</t>
  </si>
  <si>
    <t>http://www.mlit.go.jp/notice/noticedata/pdf/200508/00004703.pdf</t>
  </si>
  <si>
    <t>http://www.mlit.go.jp/notice/noticedata/pdf/200802/00004933.pdf</t>
  </si>
  <si>
    <t>http://www.mlit.go.jp/notice/noticedata/pdf/200504/00004549.pdf</t>
  </si>
  <si>
    <t>http://www.mlit.go.jp/notice/noticedata/pdf/200605/00004760.pdf</t>
  </si>
  <si>
    <t>http://www.mlit.go.jp/notice/noticedata/pdf/201502/00006178.pdf</t>
  </si>
  <si>
    <t>http://www.mlit.go.jp/notice/noticedata/sgml/2003/66aa5536/66aa5536.html</t>
  </si>
  <si>
    <t>http://www.mlit.go.jp/notice/noticedata/pdf/200802/00004932.pdf</t>
  </si>
  <si>
    <t>http://www.mlit.go.jp/notice/noticedata/sgml/2003/68aa5448/68aa5448.html</t>
  </si>
  <si>
    <t>http://www.mlit.go.jp/notice/noticedata/pdf/200504/00004548.pdf</t>
  </si>
  <si>
    <t>http://www.mlit.go.jp/notice/noticedata/pdf/200410/00004494.pdf</t>
  </si>
  <si>
    <t>http://www.mlit.go.jp/notice/noticedata/pdf/201704/00006680.pdf</t>
  </si>
  <si>
    <t>http://www.mlit.go.jp/notice/noticedata/sgml/058/78000255/78000255.html</t>
  </si>
  <si>
    <t>http://www.mlit.go.jp/notice/noticedata/sgml/1987/20125000/20125000.html</t>
  </si>
  <si>
    <t>http://www.mlit.go.jp/notice/noticedata/pdf/200504/00004550.pdf</t>
  </si>
  <si>
    <t>http://www.mlit.go.jp/notice/noticedata/pdf/200504/00004541.pdf</t>
  </si>
  <si>
    <t>http://www.mlit.go.jp/notice/noticedata/pdf/200504/00004542.pdf</t>
  </si>
  <si>
    <t>http://www.mlit.go.jp/notice/noticedata/pdf/200504/00004551.pdf</t>
  </si>
  <si>
    <t>http://www.mlit.go.jp/notice/noticedata/pdf/200504/00004552.pdf</t>
  </si>
  <si>
    <t>http://www.mlit.go.jp/notice/noticedata/sgml/048/77000259/77000259.html</t>
  </si>
  <si>
    <t>http://www.mlit.go.jp/notice/noticedata/sgml/080/79000431/79000431.html</t>
  </si>
  <si>
    <t>http://www.mlit.go.jp/notice/noticedata/sgml/029/76000069/76000069.html</t>
  </si>
  <si>
    <t>http://www.mlit.go.jp/notice/noticedata/pdf/200504/00004538.pdf</t>
  </si>
  <si>
    <t>http://www.mlit.go.jp/notice/noticedata/sgml/033/76000182/76000182.html</t>
  </si>
  <si>
    <t>http://www.mlit.go.jp/notice/noticedata/sgml/044/77000137/77000137.html</t>
  </si>
  <si>
    <t>http://www.mlit.go.jp/notice/noticedata/pdf/200802/00004906.pdf</t>
  </si>
  <si>
    <t>http://www.mlit.go.jp/notice/noticedata/sgml/2003/66aa4915/66aa4915.html</t>
  </si>
  <si>
    <t>http://www.mlit.go.jp/notice/noticedata/sgml/2003/66aa4912/66aa4912.html</t>
  </si>
  <si>
    <t>http://www.mlit.go.jp/notice/noticedata/pdf/20180816/20180711.pdf</t>
  </si>
  <si>
    <t>http://www.mlit.go.jp/notice/noticedata/sgml/2003/66aa4905/66aa4905.html</t>
  </si>
  <si>
    <t>http://www.mlit.go.jp/notice/noticedata/sgml/082/79000469/79000469.html</t>
  </si>
  <si>
    <t>http://www.mlit.go.jp/notice/noticedata/sgml/081/79000444/79000444.html</t>
  </si>
  <si>
    <t>http://www.mlit.go.jp/notice/noticedata/sgml/009/74000253/74000253.html</t>
  </si>
  <si>
    <t>http://www.mlit.go.jp/notice/noticedata/sgml/095/80000339/80000339.html</t>
  </si>
  <si>
    <t>http://www.mlit.go.jp/notice/noticedata/pdf/200410/00004501.pdf</t>
  </si>
  <si>
    <t>http://www.mlit.go.jp/notice/noticedata/pdf/200409/00004485.pdf</t>
  </si>
  <si>
    <t>http://www.mlit.go.jp/notice/noticedata/sgml/1962/68036000/68036000.html</t>
  </si>
  <si>
    <t>http://www.mlit.go.jp/notice/noticedata/pdf/200504/00004544.pdf</t>
  </si>
  <si>
    <t>http://www.mlit.go.jp/notice/noticedata/pdf/200504/00004558.pdf</t>
  </si>
  <si>
    <t>http://www.mlit.go.jp/notice/noticedata/sgml/1987/62018a00/62018a00.html</t>
  </si>
  <si>
    <t>http://www.mlit.go.jp/notice/noticedata/pdf/201703/00006534.pdf</t>
  </si>
  <si>
    <t>http://www.mlit.go.jp/notice/noticedata/sgml/2003/21aa4623/21aa4623.html</t>
  </si>
  <si>
    <t>http://www.mlit.go.jp/notice/noticedata/sgml/2003/23aa4663/23aa4663.html</t>
  </si>
  <si>
    <t>http://www.mlit.go.jp/notice/noticedata/sgml/2003/23aa4664/23aa4664.html</t>
  </si>
  <si>
    <t>http://www.mlit.go.jp/notice/noticedata/sgml/2003/26aa4612/26aa4612.html</t>
  </si>
  <si>
    <t>http://www.mlit.go.jp/notice/noticedata/pdf/201703/00006533.pdf</t>
  </si>
  <si>
    <t>http://www.mlit.go.jp/notice/noticedata/sgml/101/81000143/81000143.html</t>
  </si>
  <si>
    <t>http://www.mlit.go.jp/notice/noticedata/sgml/032/76000145/76000145.html</t>
  </si>
  <si>
    <t>http://www.mlit.go.jp/notice/noticedata/sgml/2003/26aa4594/26aa4594.html</t>
  </si>
  <si>
    <t>http://www.mlit.go.jp/notice/noticedata/sgml/022/75000131/75000131.html</t>
  </si>
  <si>
    <t>http://www.mlit.go.jp/notice/noticedata/sgml/2003/26aa4595/26aa4595.html</t>
  </si>
  <si>
    <t>http://www.mlit.go.jp/notice/noticedata/sgml/2003/26aa4598/26aa4598.html</t>
  </si>
  <si>
    <t>http://www.mlit.go.jp/notice/noticedata/sgml/2003/26aa4597/26aa4597.html</t>
  </si>
  <si>
    <t>http://www.mlit.go.jp/notice/noticedata/sgml/108/82000032/82000032.html</t>
  </si>
  <si>
    <t>http://www.mlit.go.jp/notice/noticedata/pdf/200504/00004529.pdf</t>
  </si>
  <si>
    <t>http://www.mlit.go.jp/notice/noticedata/pdf/200504/00004528.pdf</t>
  </si>
  <si>
    <t>http://www.mlit.go.jp/notice/noticedata/pdf/200504/00004531.pdf</t>
  </si>
  <si>
    <t>http://www.mlit.go.jp/notice/noticedata/pdf/200504/00004534.pdf</t>
  </si>
  <si>
    <t>http://www.mlit.go.jp/notice/noticedata/sgml/117/82000306/82000306.html</t>
  </si>
  <si>
    <t>http://www.mlit.go.jp/notice/noticedata/pdf/200504/00004537.pdf</t>
  </si>
  <si>
    <t>http://www.mlit.go.jp/notice/noticedata/pdf/200504/00004535.pdf</t>
  </si>
  <si>
    <t>http://www.mlit.go.jp/notice/noticedata/sgml/009/74000252/74000252.html</t>
  </si>
  <si>
    <t>http://www.mlit.go.jp/notice/noticedata/sgml/009/74000251/74000251.html</t>
  </si>
  <si>
    <t>http://www.mlit.go.jp/notice/noticedata/sgml/116/82000268/82000268.html</t>
  </si>
  <si>
    <t>http://www.mlit.go.jp/notice/noticedata/sgml/009/74000250/74000250.html</t>
  </si>
  <si>
    <t>http://www.mlit.go.jp/notice/noticedata/sgml/2003/26aa4495/26aa4495.html</t>
  </si>
  <si>
    <t>http://www.mlit.go.jp/notice/noticedata/sgml/2003/26aa4497/26aa4497.html</t>
  </si>
  <si>
    <t>http://www.mlit.go.jp/notice/noticedata/sgml/2003/26aa4496/26aa4496.html</t>
  </si>
  <si>
    <t>http://www.mlit.go.jp/notice/noticedata/sgml/2003/68aa4489/68aa4489.html</t>
  </si>
  <si>
    <t>http://www.mlit.go.jp/notice/noticedata/sgml/065/78000449/78000449.html</t>
  </si>
  <si>
    <t>http://www.mlit.go.jp/notice/noticedata/pdf/201003/00005192.pdf</t>
  </si>
  <si>
    <t>http://www.mlit.go.jp/notice/noticedata/sgml/115/82000264/82000264.html</t>
  </si>
  <si>
    <t>http://www.mlit.go.jp/notice/noticedata/sgml/115/82000261/82000261.html</t>
  </si>
  <si>
    <t>http://www.mlit.go.jp/notice/noticedata/sgml/115/82000262/82000262.html</t>
  </si>
  <si>
    <t>http://www.mlit.go.jp/notice/noticedata/sgml/108/82000044/82000044.html</t>
  </si>
  <si>
    <t>http://www.mlit.go.jp/notice/noticedata/sgml/115/82000263/82000263.html</t>
  </si>
  <si>
    <t>http://www.mlit.go.jp/notice/noticedata/sgml/009/74000248/74000248.html</t>
  </si>
  <si>
    <t>http://www.mlit.go.jp/notice/noticedata/sgml/070/79000134/79000134.html</t>
  </si>
  <si>
    <t>http://www.mlit.go.jp/notice/noticedata/sgml/009/74000249/74000249.html</t>
  </si>
  <si>
    <t>http://www.mlit.go.jp/notice/noticedata/pdf/20180704/5.pdf</t>
  </si>
  <si>
    <t>http://www.mlit.go.jp/notice/noticedata/sgml/006/74000172/74000172.html</t>
  </si>
  <si>
    <t>http://www.mlit.go.jp/notice/noticedata/sgml/2003/66aa4398/66aa4398.html</t>
  </si>
  <si>
    <t>http://www.mlit.go.jp/notice/noticedata/pdf/200802/00004941.pdf</t>
  </si>
  <si>
    <t>http://www.mlit.go.jp/notice/noticedata/sgml/004/74000099/74000099.html</t>
  </si>
  <si>
    <t>http://www.mlit.go.jp/notice/noticedata/sgml/004/74000098/74000098.html</t>
  </si>
  <si>
    <t>http://www.mlit.go.jp/notice/noticedata/sgml/004/74000100/74000100.html</t>
  </si>
  <si>
    <t>http://www.mlit.go.jp/notice/noticedata/sgml/009/74000247/74000247.html</t>
  </si>
  <si>
    <t>http://www.mlit.go.jp/notice/noticedata/sgml/009/74000245/74000245.html</t>
  </si>
  <si>
    <t>http://www.mlit.go.jp/notice/noticedata/sgml/106/81000296/81000296.html</t>
  </si>
  <si>
    <t>http://www.mlit.go.jp/notice/noticedata/sgml/003/74000071/74000071.html</t>
  </si>
  <si>
    <t>http://www.mlit.go.jp/notice/noticedata/pdf/201703/00006530.pdf</t>
  </si>
  <si>
    <t>http://www.mlit.go.jp/notice/noticedata/pdf/201703/00006528.pdf</t>
  </si>
  <si>
    <t>http://www.mlit.go.jp/notice/noticedata/sgml/011/74000314/74000314.html</t>
  </si>
  <si>
    <t>http://www.mlit.go.jp/notice/noticedata/sgml/038/76000336/76000336.html</t>
  </si>
  <si>
    <t>http://www.mlit.go.jp/notice/noticedata/sgml/011/74000312/74000312.html</t>
  </si>
  <si>
    <t>http://www.mlit.go.jp/notice/noticedata/sgml/034/76000199/76000199.html</t>
  </si>
  <si>
    <t>http://www.mlit.go.jp/notice/noticedata/sgml/019/75000038/75000038.html</t>
  </si>
  <si>
    <t>http://www.mlit.go.jp/notice/noticedata/sgml/1987/26221a01/26221a01.html</t>
  </si>
  <si>
    <t>http://www.mlit.go.jp/notice/noticedata/sgml/086/80000049/80000049.html</t>
  </si>
  <si>
    <t>http://www.mlit.go.jp/notice/noticedata/sgml/107/82000017/82000017.html</t>
  </si>
  <si>
    <t>http://www.mlit.go.jp/notice/noticedata/sgml/086/80000048/80000048.html</t>
  </si>
  <si>
    <t>電柱の折損等に対する注意喚起</t>
  </si>
  <si>
    <t>http://www.mlit.go.jp/notice/noticedata/pdf/200802/00004931.pdf</t>
  </si>
  <si>
    <t>http://www.mlit.go.jp/notice/noticedata/pdf/200802/00004903.pdf</t>
  </si>
  <si>
    <t>外国製特定救急用具の検査要領</t>
    <rPh sb="0" eb="3">
      <t>ガイコクセイ</t>
    </rPh>
    <rPh sb="3" eb="5">
      <t>トクテイ</t>
    </rPh>
    <rPh sb="5" eb="7">
      <t>キュウキュウ</t>
    </rPh>
    <rPh sb="7" eb="9">
      <t>ヨウグ</t>
    </rPh>
    <rPh sb="10" eb="12">
      <t>ケンサ</t>
    </rPh>
    <rPh sb="12" eb="14">
      <t>ヨウリョウ</t>
    </rPh>
    <phoneticPr fontId="8"/>
  </si>
  <si>
    <t>http://www.mlit.go.jp/notice/noticedata/pdf/200802/00004905.pdf</t>
  </si>
  <si>
    <t>http://www.mlit.go.jp/notice/noticedata/sgml/1969/68024000/68024000.html</t>
  </si>
  <si>
    <t>http://www.mlit.go.jp/notice/noticedata/sgml/030/76000086/76000086.html</t>
  </si>
  <si>
    <t>http://www.mlit.go.jp/notice/noticedata/sgml/011/74000311/74000311.html</t>
  </si>
  <si>
    <t>http://www.mlit.go.jp/notice/noticedata/sgml/114/82000207/82000207.html</t>
  </si>
  <si>
    <t>http://www.mlit.go.jp/notice/noticedata/sgml/087/80000081/80000081.html</t>
  </si>
  <si>
    <t>http://www.mlit.go.jp/notice/noticedata/sgml/009/74000242/74000242.html</t>
  </si>
  <si>
    <t>http://www.mlit.go.jp/notice/noticedata/sgml/2002/26aa3884/26aa3884.html</t>
  </si>
  <si>
    <t>http://www.mlit.go.jp/notice/noticedata/sgml/2002/26aa3871/26aa3871.html</t>
  </si>
  <si>
    <t>http://www.mlit.go.jp/notice/noticedata/sgml/2002/26aa3857/26aa3857.html</t>
  </si>
  <si>
    <t>http://www.mlit.go.jp/notice/noticedata/sgml/011/74000308/74000308.html</t>
  </si>
  <si>
    <t>http://www.mlit.go.jp/notice/noticedata/sgml/031/76000125/76000125.html</t>
  </si>
  <si>
    <t>http://www.mlit.go.jp/notice/noticedata/pdf/201703/00006526.pdf</t>
  </si>
  <si>
    <t>http://www.mlit.go.jp/notice/noticedata/pdf/200904/00005130.pdf</t>
  </si>
  <si>
    <t>http://www.mlit.go.jp/notice/noticedata/sgml/009/74000241/74000241.html</t>
  </si>
  <si>
    <t>http://www.mlit.go.jp/notice/noticedata/sgml/039/76000355/76000355.html</t>
  </si>
  <si>
    <t>http://www.mlit.go.jp/notice/noticedata/sgml/018/74000514/74000514.html</t>
  </si>
  <si>
    <t>http://www.mlit.go.jp/notice/noticedata/sgml/027/75000274/75000274.html</t>
  </si>
  <si>
    <t>http://www.mlit.go.jp/notice/noticedata/sgml/027/75000275/75000275.html</t>
  </si>
  <si>
    <t>http://www.mlit.go.jp/notice/noticedata/sgml/008/74000240/74000240.html</t>
  </si>
  <si>
    <t>http://www.mlit.go.jp/notice/noticedata/sgml/010/74000294/74000294.html</t>
  </si>
  <si>
    <t>http://www.mlit.go.jp/notice/noticedata/sgml/114/82000228/82000228.html</t>
  </si>
  <si>
    <t>http://www.mlit.go.jp/notice/noticedata/sgml/054/78000130/78000130.html</t>
  </si>
  <si>
    <t>http://www.mlit.go.jp/notice/noticedata/pdf/201703/00006418.pdf</t>
  </si>
  <si>
    <t>http://www.mlit.go.jp/notice/noticedata/sgml/049/77000306/77000306.html</t>
  </si>
  <si>
    <t>http://www.mlit.go.jp/notice/noticedata/sgml/2002/66aa3723/66aa3723.html</t>
  </si>
  <si>
    <t>http://www.mlit.go.jp/notice/noticedata/sgml/020/75000086/75000086.html</t>
  </si>
  <si>
    <t>http://www.mlit.go.jp/notice/noticedata/sgml/033/76000167/76000167.html</t>
  </si>
  <si>
    <t>http://www.mlit.go.jp/notice/noticedata/sgml/033/76000168/76000168.html</t>
  </si>
  <si>
    <t>国土交通省道路局高速道路課</t>
    <rPh sb="0" eb="2">
      <t>コクド</t>
    </rPh>
    <rPh sb="2" eb="5">
      <t>コウツウショウ</t>
    </rPh>
    <rPh sb="5" eb="8">
      <t>ドウロキョク</t>
    </rPh>
    <rPh sb="8" eb="10">
      <t>コウソク</t>
    </rPh>
    <rPh sb="10" eb="13">
      <t>ドウロカ</t>
    </rPh>
    <phoneticPr fontId="8"/>
  </si>
  <si>
    <t>http://www.mlit.go.jp/notice/noticedata/sgml/033/76000169/76000169.html</t>
  </si>
  <si>
    <t>http://www.mlit.go.jp/notice/noticedata/pdf/201203/00005759.pdf</t>
  </si>
  <si>
    <t>http://www.mlit.go.jp/notice/noticedata/pdf/201704/00006695.pdf</t>
  </si>
  <si>
    <t>http://www.mlit.go.jp/notice/noticedata/sgml/019/75000050/75000050.html</t>
  </si>
  <si>
    <t>http://www.mlit.go.jp/notice/noticedata/pdf/201203/00005758.pdf</t>
  </si>
  <si>
    <t>http://www.mlit.go.jp/notice/noticedata/sgml/2001/62aa2699/62aa2699.html</t>
  </si>
  <si>
    <t>http://www.mlit.go.jp/notice/noticedata/pdf/201208/00005807.pdf</t>
  </si>
  <si>
    <t>http://www.mlit.go.jp/notice/noticedata/pdf/201704/00006696.pdf</t>
  </si>
  <si>
    <t>http://www.mlit.go.jp/notice/noticedata/pdf/201704/00006689.pdf</t>
  </si>
  <si>
    <t>http://www.mlit.go.jp/notice/noticedata/sgml/031/76000122/76000122.html</t>
  </si>
  <si>
    <t>http://www.mlit.go.jp/notice/noticedata/pdf/201707/00006201.pdf</t>
  </si>
  <si>
    <t>http://www.mlit.go.jp/notice/noticedata/sgml/081/79000445/79000445.html</t>
  </si>
  <si>
    <t>http://www.mlit.go.jp/notice/noticedata/sgml/043/77000119/77000119.html</t>
  </si>
  <si>
    <t>http://www.mlit.go.jp/notice/noticedata/sgml/045/77000175/77000175.html</t>
  </si>
  <si>
    <t>http://www.mlit.go.jp/notice/noticedata/sgml/058/78000249/78000249.html</t>
  </si>
  <si>
    <t>http://www.mlit.go.jp/notice/noticedata/pdf/200802/00004902.pdf</t>
  </si>
  <si>
    <t>http://www.mlit.go.jp/notice/noticedata/sgml/113/82000201/82000201.html</t>
  </si>
  <si>
    <t>航行援助施設利用料に関する告示の特例に関する告示</t>
    <rPh sb="0" eb="2">
      <t>コウコウ</t>
    </rPh>
    <rPh sb="2" eb="4">
      <t>エンジョ</t>
    </rPh>
    <rPh sb="4" eb="6">
      <t>シセツ</t>
    </rPh>
    <rPh sb="6" eb="9">
      <t>リヨウリョウ</t>
    </rPh>
    <rPh sb="10" eb="11">
      <t>カン</t>
    </rPh>
    <rPh sb="13" eb="15">
      <t>コクジ</t>
    </rPh>
    <rPh sb="16" eb="18">
      <t>トクレイ</t>
    </rPh>
    <rPh sb="19" eb="20">
      <t>カン</t>
    </rPh>
    <rPh sb="22" eb="24">
      <t>コクジ</t>
    </rPh>
    <phoneticPr fontId="8"/>
  </si>
  <si>
    <t>http://www.mlit.go.jp/notice/noticedata/pdf/201603/00006301.pdf</t>
  </si>
  <si>
    <t>http://www.mlit.go.jp/notice/noticedata/sgml/054/78000125/78000125.html</t>
  </si>
  <si>
    <t>http://www.mlit.go.jp/notice/noticedata/sgml/2000/26aa1002/26aa1002.html</t>
  </si>
  <si>
    <t>http://www.mlit.go.jp/notice/noticedata/sgml/002/74000054/74000054.html</t>
  </si>
  <si>
    <t>http://www.mlit.go.jp/notice/noticedata/sgml/002/74000056/74000056.html</t>
  </si>
  <si>
    <t>http://www.mlit.go.jp/notice/noticedata/sgml/002/74000055/74000055.html</t>
  </si>
  <si>
    <t>http://www.mlit.go.jp/notice/noticedata/sgml/004/74000115/74000115.html</t>
  </si>
  <si>
    <t>http://www.mlit.go.jp/notice/noticedata/pdf/201703/00006525.pdf</t>
  </si>
  <si>
    <t>http://www.mlit.go.jp/notice/noticedata/pdf/201703/00006523.pdf</t>
  </si>
  <si>
    <t>http://www.mlit.go.jp/notice/noticedata/pdf/201703/00006524.pdf</t>
  </si>
  <si>
    <t>http://www.mlit.go.jp/notice/noticedata/sgml/112/82000153/82000153.html</t>
  </si>
  <si>
    <t>http://www.mlit.go.jp/notice/noticedata/sgml/066/79000005/79000005.html</t>
  </si>
  <si>
    <t>http://www.mlit.go.jp/notice/noticedata/sgml/113/82000196/82000196.html</t>
  </si>
  <si>
    <t>http://www.mlit.go.jp/notice/noticedata/sgml/036/76000258/76000258.html</t>
  </si>
  <si>
    <t>http://www.mlit.go.jp/notice/noticedata/sgml/105/81000285/81000285.html</t>
  </si>
  <si>
    <t>http://www.mlit.go.jp/notice/noticedata/sgml/113/82000194/82000194.html</t>
  </si>
  <si>
    <t>http://www.mlit.go.jp/notice/noticedata/sgml/039/76000357/76000357.html</t>
  </si>
  <si>
    <t>http://www.mlit.go.jp/notice/noticedata/sgml/039/76000360/76000360.html</t>
  </si>
  <si>
    <t>http://www.mlit.go.jp/notice/noticedata/pdf/200703/00004832.pdf</t>
  </si>
  <si>
    <t>http://www.mlit.go.jp/notice/noticedata/pdf/20180816/20160226.pdf</t>
  </si>
  <si>
    <t>http://www.mlit.go.jp/notice/noticedata/sgml/115/82000257/82000257.html</t>
  </si>
  <si>
    <t>http://www.mlit.go.jp/notice/noticedata/sgml/006/74000168/74000168.html</t>
  </si>
  <si>
    <t>http://www.mlit.go.jp/notice/noticedata/sgml/011/74000307/74000307.html</t>
  </si>
  <si>
    <t>http://www.mlit.go.jp/notice/noticedata/pdf/201703/00006520.pdf</t>
  </si>
  <si>
    <t>http://www.mlit.go.jp/notice/noticedata/sgml/027/75000271/75000271.html</t>
  </si>
  <si>
    <t>http://www.mlit.go.jp/notice/noticedata/sgml/112/82000151/82000151.html</t>
  </si>
  <si>
    <t>http://www.mlit.go.jp/notice/noticedata/sgml/106/81000293/81000293.html</t>
  </si>
  <si>
    <t>http://www.mlit.go.jp/notice/noticedata/sgml/027/75000270/75000270.html</t>
  </si>
  <si>
    <t>http://www.mlit.go.jp/notice/noticedata/sgml/057/78000220/78000220.html</t>
  </si>
  <si>
    <t>http://www.mlit.go.jp/notice/noticedata/sgml/004/74000097/74000097.html</t>
  </si>
  <si>
    <t>http://www.mlit.go.jp/notice/noticedata/sgml/034/76000219/76000219.html</t>
  </si>
  <si>
    <t>http://www.mlit.go.jp/notice/noticedata/sgml/035/76000227/76000227.html</t>
  </si>
  <si>
    <t>http://www.mlit.go.jp/notice/noticedata/sgml/079/79000387/79000387.html</t>
  </si>
  <si>
    <t>http://www.mlit.go.jp/notice/noticedata/sgml/035/76000245/76000245.html</t>
  </si>
  <si>
    <t>http://www.mlit.go.jp/notice/noticedata/sgml/2002/62aa3451/62aa3451.html</t>
  </si>
  <si>
    <t>http://www.mlit.go.jp/notice/noticedata/sgml/006/74000165/74000165.html</t>
  </si>
  <si>
    <t>http://www.mlit.go.jp/notice/noticedata/sgml/043/77000104/77000104.html</t>
  </si>
  <si>
    <t>http://www.mlit.go.jp/notice/noticedata/sgml/057/78000218/78000218.html</t>
  </si>
  <si>
    <t>http://www.mlit.go.jp/notice/noticedata/sgml/006/74000166/74000166.html</t>
  </si>
  <si>
    <t>http://www.mlit.go.jp/notice/noticedata/sgml/006/74000169/74000169.html</t>
  </si>
  <si>
    <t>http://www.mlit.go.jp/notice/noticedata/sgml/048/77000269/77000269.html</t>
  </si>
  <si>
    <t>http://www.mlit.go.jp/notice/noticedata/sgml/116/82000288/82000288.html</t>
  </si>
  <si>
    <t>http://www.mlit.go.jp/notice/noticedata/sgml/2002/64aa3349/64aa3349.html</t>
  </si>
  <si>
    <t>http://www.mlit.go.jp/notice/noticedata/sgml/050/77000312/77000312.html</t>
  </si>
  <si>
    <t>http://www.mlit.go.jp/notice/noticedata/sgml/011/74000305/74000305.html</t>
  </si>
  <si>
    <t>http://www.mlit.go.jp/notice/noticedata/sgml/011/74000304/74000304.html</t>
  </si>
  <si>
    <t>http://www.mlit.go.jp/notice/noticedata/sgml/2002/25aa3280/25aa3280.html</t>
  </si>
  <si>
    <t>http://www.mlit.go.jp/notice/noticedata/sgml/2002/21aa3273/21aa3273.html</t>
  </si>
  <si>
    <t>http://www.mlit.go.jp/notice/noticedata/sgml/087/80000080/80000080.html</t>
  </si>
  <si>
    <t>http://www.mlit.go.jp/notice/noticedata/sgml/094/80000300/80000300.html</t>
  </si>
  <si>
    <t>http://www.mlit.go.jp/notice/noticedata/sgml/116/82000286/82000286.html</t>
  </si>
  <si>
    <t>http://www.mlit.go.jp/notice/noticedata/sgml/112/82000168/82000168.html</t>
  </si>
  <si>
    <t>http://www.mlit.go.jp/notice/noticedata/sgml/008/74000237/74000237.html</t>
  </si>
  <si>
    <t>http://www.mlit.go.jp/notice/noticedata/sgml/083/79000516/79000516.html</t>
  </si>
  <si>
    <t>http://www.mlit.go.jp/notice/noticedata/sgml/083/79000515/79000515.html</t>
  </si>
  <si>
    <t>http://www.mlit.go.jp/notice/noticedata/sgml/2002/63aa3138/63aa3138.html</t>
  </si>
  <si>
    <t>http://www.mlit.go.jp/notice/noticedata/sgml/106/81000308/81000308.html</t>
  </si>
  <si>
    <t>http://www.mlit.go.jp/notice/noticedata/sgml/2002/63aa3139/63aa3139.html</t>
  </si>
  <si>
    <t>http://www.mlit.go.jp/notice/noticedata/sgml/1987/62111a00/62111a00.html</t>
  </si>
  <si>
    <t>http://www.mlit.go.jp/notice/noticedata/sgml/116/82000284/82000284.html</t>
  </si>
  <si>
    <t>http://www.mlit.go.jp/notice/noticedata/sgml/031/76000123/76000123.html</t>
  </si>
  <si>
    <t>http://www.mlit.go.jp/notice/noticedata/sgml/112/82000147/82000147.html</t>
  </si>
  <si>
    <t>http://www.mlit.go.jp/notice/noticedata/pdf/20181107/20180928c.pdf</t>
  </si>
  <si>
    <t>http://www.mlit.go.jp/notice/noticedata/sgml/2002/21aa3057/21aa3057.html</t>
  </si>
  <si>
    <t>http://www.mlit.go.jp/notice/noticedata/sgml/112/82000146/82000146.html</t>
  </si>
  <si>
    <t>http://www.mlit.go.jp/notice/noticedata/sgml/111/82000138/82000138.html</t>
  </si>
  <si>
    <t>http://www.mlit.go.jp/notice/noticedata/sgml/111/82000134/82000134.html</t>
  </si>
  <si>
    <t>http://www.mlit.go.jp/notice/noticedata/sgml/111/82000137/82000137.html</t>
  </si>
  <si>
    <t>http://www.mlit.go.jp/notice/noticedata/sgml/111/82000135/82000135.html</t>
  </si>
  <si>
    <t>http://www.mlit.go.jp/notice/noticedata/sgml/111/82000139/82000139.html</t>
  </si>
  <si>
    <t>http://www.mlit.go.jp/notice/noticedata/sgml/111/82000140/82000140.html</t>
  </si>
  <si>
    <t>http://www.mlit.go.jp/notice/noticedata/sgml/078/79000374/79000374.html</t>
  </si>
  <si>
    <t>http://www.mlit.go.jp/notice/noticedata/sgml/085/80000023/80000023.html</t>
  </si>
  <si>
    <t>http://www.mlit.go.jp/notice/noticedata/sgml/050/78000019/78000019.html</t>
  </si>
  <si>
    <t>http://www.mlit.go.jp/notice/noticedata/sgml/2001/21aa3011/21aa3011.html</t>
  </si>
  <si>
    <t>http://www.mlit.go.jp/notice/noticedata/sgml/015/74000426/74000426.html</t>
  </si>
  <si>
    <t>http://www.mlit.go.jp/notice/noticedata/sgml/111/82000133/82000133.html</t>
  </si>
  <si>
    <t>http://www.mlit.go.jp/notice/noticedata/sgml/111/82000132/82000132.html</t>
  </si>
  <si>
    <t>http://www.mlit.go.jp/notice/noticedata/sgml/111/82000130/82000130.html</t>
  </si>
  <si>
    <t>http://www.mlit.go.jp/notice/noticedata/sgml/111/82000131/82000131.html</t>
  </si>
  <si>
    <t>http://www.mlit.go.jp/notice/noticedata/sgml/105/81000271/81000271.html</t>
  </si>
  <si>
    <t>http://www.mlit.go.jp/notice/noticedata/sgml/111/82000129/82000129.html</t>
  </si>
  <si>
    <t>http://www.mlit.go.jp/notice/noticedata/sgml/044/77000138/77000138.html</t>
  </si>
  <si>
    <t>http://www.mlit.go.jp/notice/noticedata/pdf/201210/00005945.pdf</t>
  </si>
  <si>
    <t>http://www.mlit.go.jp/notice/noticedata/sgml/2001/62aa2980/62aa2980.html</t>
  </si>
  <si>
    <t>http://www.mlit.go.jp/notice/noticedata/sgml/2001/63aa2969/63aa2969.html</t>
  </si>
  <si>
    <t>http://www.mlit.go.jp/notice/noticedata/sgml/2001/21aa2952/21aa2952.html</t>
  </si>
  <si>
    <t>http://www.mlit.go.jp/notice/noticedata/sgml/086/80000045/80000045.html</t>
  </si>
  <si>
    <t>http://www.mlit.go.jp/notice/noticedata/sgml/008/74000236/74000236.html</t>
  </si>
  <si>
    <t>http://www.mlit.go.jp/notice/noticedata/sgml/020/75000076/75000076.html</t>
  </si>
  <si>
    <t>http://www.mlit.go.jp/notice/noticedata/sgml/006/74000164/74000164.html</t>
  </si>
  <si>
    <t>http://www.mlit.go.jp/notice/noticedata/sgml/101/81000154/81000154.html</t>
  </si>
  <si>
    <t>http://www.mlit.go.jp/notice/noticedata/sgml/111/82000127/82000127.html</t>
  </si>
  <si>
    <t>http://www.mlit.go.jp/notice/noticedata/sgml/111/82000125/82000125.html</t>
  </si>
  <si>
    <t>http://www.mlit.go.jp/notice/noticedata/sgml/008/74000235/74000235.html</t>
  </si>
  <si>
    <t>http://www.mlit.go.jp/notice/noticedata/pdf/201703/00006615.pdf</t>
  </si>
  <si>
    <t>http://www.mlit.go.jp/notice/noticedata/sgml/018/75000013/75000013.html</t>
  </si>
  <si>
    <t>http://www.mlit.go.jp/notice/noticedata/sgml/2001/63aa2912/63aa2912.html</t>
  </si>
  <si>
    <t>http://www.mlit.go.jp/notice/noticedata/sgml/2001/23aa2907/23aa2907.html</t>
  </si>
  <si>
    <t>http://www.mlit.go.jp/notice/noticedata/sgml/011/74000302/74000302.html</t>
  </si>
  <si>
    <t>http://www.mlit.go.jp/notice/noticedata/sgml/087/80000078/80000078.html</t>
  </si>
  <si>
    <t>http://www.mlit.go.jp/notice/noticedata/sgml/058/78000253/78000253.html</t>
  </si>
  <si>
    <t>http://www.mlit.go.jp/notice/noticedata/sgml/2001/22aa2852/22aa2852.html</t>
  </si>
  <si>
    <t>国道利第24,24-2,24-3,24-4号</t>
  </si>
  <si>
    <t>http://www.mlit.go.jp/notice/noticedata/sgml/111/82000119/82000119.html</t>
  </si>
  <si>
    <t>http://www.mlit.go.jp/notice/noticedata/sgml/111/82000121/82000121.html</t>
  </si>
  <si>
    <t>http://www.mlit.go.jp/notice/noticedata/sgml/111/82000120/82000120.html</t>
  </si>
  <si>
    <t>http://www.mlit.go.jp/notice/noticedata/sgml/2000/21aa0172/21aa0172.html</t>
  </si>
  <si>
    <t>http://www.mlit.go.jp/notice/noticedata/pdf/201703/00006518.pdf</t>
  </si>
  <si>
    <t>http://www.mlit.go.jp/notice/noticedata/sgml/071/79000159/79000159.html</t>
  </si>
  <si>
    <t>http://www.mlit.go.jp/notice/noticedata/sgml/2001/21aa2356/21aa2356.html</t>
  </si>
  <si>
    <t>http://www.mlit.go.jp/notice/noticedata/pdf/201703/00006517.pdf</t>
  </si>
  <si>
    <t>http://www.mlit.go.jp/notice/noticedata/sgml/107/82000014/82000014.html</t>
  </si>
  <si>
    <t>http://www.mlit.go.jp/notice/noticedata/sgml/108/82000030/82000030.html</t>
  </si>
  <si>
    <t>http://www.mlit.go.jp/notice/noticedata/sgml/1985/20049a26/20049a26.html</t>
  </si>
  <si>
    <t>http://www.mlit.go.jp/notice/noticedata/sgml/111/82000116/82000116.html</t>
  </si>
  <si>
    <t>http://www.mlit.go.jp/notice/noticedata/sgml/084/79000541/79000541.html</t>
  </si>
  <si>
    <t>http://www.mlit.go.jp/notice/noticedata/sgml/108/82000040/82000040.html</t>
  </si>
  <si>
    <t>http://www.mlit.go.jp/notice/noticedata/sgml/110/82000114/82000114.html</t>
  </si>
  <si>
    <t>http://www.mlit.go.jp/notice/noticedata/sgml/010/74000292/74000292.html</t>
  </si>
  <si>
    <t>http://www.mlit.go.jp/notice/noticedata/sgml/110/82000113/82000113.html</t>
  </si>
  <si>
    <t>http://www.mlit.go.jp/notice/noticedata/sgml/2001/23aa2721/23aa2721.html</t>
  </si>
  <si>
    <t>http://www.mlit.go.jp/notice/noticedata/pdf/200701/00004791.pdf</t>
  </si>
  <si>
    <t>http://www.mlit.go.jp/notice/noticedata/sgml/2001/20aa2696/20aa2696.html</t>
  </si>
  <si>
    <t>http://www.mlit.go.jp/notice/noticedata/sgml/2001/20aa2697/20aa2697.html</t>
  </si>
  <si>
    <t>http://www.mlit.go.jp/notice/noticedata/sgml/2001/04aa2700/04aa2700.html</t>
  </si>
  <si>
    <t>http://www.mlit.go.jp/notice/noticedata/sgml/076/79000305/79000305.html</t>
  </si>
  <si>
    <t>http://www.mlit.go.jp/notice/noticedata/sgml/110/82000110/82000110.html</t>
  </si>
  <si>
    <t>http://www.mlit.go.jp/notice/noticedata/pdf/201703/00006635.pdf</t>
  </si>
  <si>
    <t>http://www.mlit.go.jp/notice/noticedata/sgml/110/82000112/82000112.html</t>
  </si>
  <si>
    <t>http://www.mlit.go.jp/notice/noticedata/sgml/080/79000422/79000422.html</t>
  </si>
  <si>
    <t>http://www.mlit.go.jp/notice/noticedata/sgml/110/82000111/82000111.html</t>
  </si>
  <si>
    <t>http://www.mlit.go.jp/notice/noticedata/sgml/035/76000226/76000226.html</t>
  </si>
  <si>
    <t>http://www.mlit.go.jp/notice/noticedata/sgml/2001/26aa2662/26aa2662.html</t>
  </si>
  <si>
    <t>http://www.mlit.go.jp/notice/noticedata/sgml/087/80000077/80000077.html</t>
  </si>
  <si>
    <t>http://www.mlit.go.jp/notice/noticedata/sgml/2001/26aa2661/26aa2661.html</t>
  </si>
  <si>
    <t>http://www.mlit.go.jp/notice/noticedata/sgml/2001/26aa2659/26aa2659.html</t>
  </si>
  <si>
    <t>http://www.mlit.go.jp/notice/noticedata/sgml/2001/26aa2657/26aa2657.html</t>
  </si>
  <si>
    <t>http://www.mlit.go.jp/notice/noticedata/sgml/2001/63aa2656/63aa2656.html</t>
  </si>
  <si>
    <t>http://www.mlit.go.jp/notice/noticedata/sgml/2001/26aa2658/26aa2658.html</t>
  </si>
  <si>
    <t>http://www.mlit.go.jp/notice/noticedata/sgml/2001/26aa2649/26aa2649.html</t>
  </si>
  <si>
    <t>http://www.mlit.go.jp/notice/noticedata/sgml/008/74000233/74000233.html</t>
  </si>
  <si>
    <t>http://www.mlit.go.jp/notice/noticedata/sgml/2001/23aa2630/23aa2630.html</t>
  </si>
  <si>
    <t>http://www.mlit.go.jp/notice/noticedata/sgml/2001/25aa2569/25aa2569.html</t>
  </si>
  <si>
    <t>http://www.mlit.go.jp/notice/noticedata/sgml/063/78000401/78000401.html</t>
  </si>
  <si>
    <t>http://www.mlit.go.jp/notice/noticedata/pdf/20180816/20160331a.pdf</t>
  </si>
  <si>
    <t>http://www.mlit.go.jp/notice/noticedata/sgml/063/78000402/78000402.html</t>
  </si>
  <si>
    <t>http://www.mlit.go.jp/notice/noticedata/sgml/063/78000403/78000403.html</t>
  </si>
  <si>
    <t>http://www.mlit.go.jp/notice/noticedata/sgml/063/78000400/78000400.html</t>
  </si>
  <si>
    <t>http://www.mlit.go.jp/notice/noticedata/sgml/006/74000162/74000162.html</t>
  </si>
  <si>
    <t>http://www.mlit.go.jp/notice/noticedata/pdf/20180816/20140626.pdf</t>
  </si>
  <si>
    <t>http://www.mlit.go.jp/notice/noticedata/sgml/055/78000152/78000152.html</t>
  </si>
  <si>
    <t>http://www.mlit.go.jp/notice/noticedata/sgml/055/78000153/78000153.html</t>
  </si>
  <si>
    <t>http://www.mlit.go.jp/notice/noticedata/sgml/039/76000354/76000354.html</t>
  </si>
  <si>
    <t>http://www.mlit.go.jp/notice/noticedata/sgml/055/78000150/78000150.html</t>
  </si>
  <si>
    <t>http://www.mlit.go.jp/notice/noticedata/sgml/006/74000160/74000160.html</t>
  </si>
  <si>
    <t>http://www.mlit.go.jp/notice/noticedata/sgml/006/74000161/74000161.html</t>
  </si>
  <si>
    <t>http://www.mlit.go.jp/notice/noticedata/sgml/1997/20997791/20997791.html</t>
  </si>
  <si>
    <t>http://www.mlit.go.jp/notice/noticedata/sgml/108/82000029/82000029.html</t>
  </si>
  <si>
    <t>http://www.mlit.go.jp/notice/noticedata/pdf/201703/00006514.pdf</t>
  </si>
  <si>
    <t>http://www.mlit.go.jp/notice/noticedata/pdf/201703/00006515.pdf</t>
  </si>
  <si>
    <t>http://www.mlit.go.jp/notice/noticedata/sgml/016/74000458/74000458.html</t>
  </si>
  <si>
    <t>http://www.mlit.go.jp/notice/noticedata/pdf/201005/00005217.pdf</t>
  </si>
  <si>
    <t>http://www.mlit.go.jp/notice/noticedata/sgml/053/78000106/78000106.html</t>
  </si>
  <si>
    <t>http://www.mlit.go.jp/notice/noticedata/sgml/002/74000032/74000032.html</t>
  </si>
  <si>
    <t>http://www.mlit.go.jp/notice/noticedata/sgml/057/78000217/78000217.html</t>
  </si>
  <si>
    <t>http://www.mlit.go.jp/notice/noticedata/sgml/021/75000113/75000113.html</t>
  </si>
  <si>
    <t>http://www.mlit.go.jp/notice/noticedata/sgml/081/79000454/79000454.html</t>
  </si>
  <si>
    <t>http://www.mlit.go.jp/notice/noticedata/sgml/106/81000294/81000294.html</t>
  </si>
  <si>
    <t>http://www.mlit.go.jp/notice/noticedata/sgml/110/82000109/82000109.html</t>
  </si>
  <si>
    <t>http://www.mlit.go.jp/notice/noticedata/sgml/069/79000098/79000098.html</t>
  </si>
  <si>
    <t>http://www.mlit.go.jp/notice/noticedata/sgml/030/76000096/76000096.html</t>
  </si>
  <si>
    <t>http://www.mlit.go.jp/notice/noticedata/sgml/055/78000168/78000168.html</t>
  </si>
  <si>
    <t>http://www.mlit.go.jp/notice/noticedata/sgml/052/78000068/78000068.html</t>
  </si>
  <si>
    <t>http://www.mlit.go.jp/notice/noticedata/sgml/046/77000211/77000211.html</t>
  </si>
  <si>
    <t>http://www.mlit.go.jp/notice/noticedata/sgml/091/80000200/80000200.html</t>
  </si>
  <si>
    <t>http://www.mlit.go.jp/notice/noticedata/sgml/030/76000087/76000087.html</t>
  </si>
  <si>
    <t>http://www.mlit.go.jp/notice/noticedata/sgml/039/77000005/77000005.html</t>
  </si>
  <si>
    <t>http://www.mlit.go.jp/notice/noticedata/sgml/008/74000230/74000230.html</t>
  </si>
  <si>
    <t>http://www.mlit.go.jp/notice/noticedata/sgml/055/78000148/78000148.html</t>
  </si>
  <si>
    <t>http://www.mlit.go.jp/notice/noticedata/sgml/055/78000149/78000149.html</t>
  </si>
  <si>
    <t>http://www.mlit.go.jp/notice/noticedata/sgml/097/81000023/81000023.html</t>
  </si>
  <si>
    <t>http://www.mlit.go.jp/notice/noticedata/sgml/021/75000107/75000107.html</t>
  </si>
  <si>
    <t>http://www.mlit.go.jp/notice/noticedata/sgml/027/75000269/75000269.html</t>
  </si>
  <si>
    <t>http://www.mlit.go.jp/notice/noticedata/sgml/096/81000008/81000008.html</t>
  </si>
  <si>
    <t>http://www.mlit.go.jp/notice/noticedata/sgml/031/76000120/76000120.html</t>
  </si>
  <si>
    <t>http://www.mlit.go.jp/notice/noticedata/sgml/013/74000363/74000363.html</t>
  </si>
  <si>
    <t>http://www.mlit.go.jp/notice/noticedata/sgml/013/74000374/74000374.html</t>
  </si>
  <si>
    <t>http://www.mlit.go.jp/notice/noticedata/sgml/1993/23015010/23015010.html</t>
  </si>
  <si>
    <t>http://www.mlit.go.jp/notice/noticedata/sgml/008/74000222/74000222.html</t>
  </si>
  <si>
    <t>http://www.mlit.go.jp/notice/noticedata/sgml/008/74000229/74000229.html</t>
  </si>
  <si>
    <t>http://www.mlit.go.jp/notice/noticedata/sgml/057/78000212/78000212.html</t>
  </si>
  <si>
    <t>http://www.mlit.go.jp/notice/noticedata/sgml/054/78000147/78000147.html</t>
  </si>
  <si>
    <t>http://www.mlit.go.jp/notice/noticedata/sgml/102/81000175/81000175.html</t>
  </si>
  <si>
    <t>http://www.mlit.go.jp/notice/noticedata/sgml/063/78000398/78000398.html</t>
  </si>
  <si>
    <t>http://www.mlit.go.jp/notice/noticedata/pdf/201703/00006479.pdf</t>
  </si>
  <si>
    <t>http://www.mlit.go.jp/notice/noticedata/sgml/063/78000397/78000397.html</t>
  </si>
  <si>
    <t>http://www.mlit.go.jp/notice/noticedata/sgml/026/75000259/75000259.html</t>
  </si>
  <si>
    <t>http://www.mlit.go.jp/notice/noticedata/sgml/057/78000214/78000214.html</t>
  </si>
  <si>
    <t>http://www.mlit.go.jp/notice/noticedata/sgml/024/75000200/75000200.html</t>
  </si>
  <si>
    <t>http://www.mlit.go.jp/notice/noticedata/sgml/008/74000224/74000224.html</t>
  </si>
  <si>
    <t>http://www.mlit.go.jp/notice/noticedata/sgml/022/75000138/75000138.html</t>
  </si>
  <si>
    <t>http://www.mlit.go.jp/notice/noticedata/sgml/013/74000361/74000361.html</t>
  </si>
  <si>
    <t>http://www.mlit.go.jp/notice/noticedata/pdf/201005/00005222.pdf</t>
  </si>
  <si>
    <t>http://www.mlit.go.jp/notice/noticedata/sgml/090/80000164/80000164.html</t>
  </si>
  <si>
    <t>http://www.mlit.go.jp/notice/noticedata/sgml/090/80000165/80000165.html</t>
  </si>
  <si>
    <t>http://www.mlit.go.jp/notice/noticedata/sgml/026/75000260/75000260.html</t>
  </si>
  <si>
    <t>http://www.mlit.go.jp/notice/noticedata/sgml/081/79000461/79000461.html</t>
  </si>
  <si>
    <t>http://www.mlit.go.jp/notice/noticedata/sgml/081/79000439/79000439.html</t>
  </si>
  <si>
    <t>http://www.mlit.go.jp/notice/noticedata/sgml/049/77000311/77000311.html</t>
  </si>
  <si>
    <t>http://www.mlit.go.jp/notice/noticedata/sgml/050/78000002/78000002.html</t>
  </si>
  <si>
    <t>http://www.mlit.go.jp/notice/noticedata/sgml/059/78000280/78000280.html</t>
  </si>
  <si>
    <t>http://www.mlit.go.jp/notice/noticedata/sgml/057/78000216/78000216.html</t>
  </si>
  <si>
    <t>http://www.mlit.go.jp/notice/noticedata/sgml/2001/26aa2302/26aa2302.html</t>
  </si>
  <si>
    <t>http://www.mlit.go.jp/notice/noticedata/sgml/119/82000374/82000374.html</t>
  </si>
  <si>
    <t>http://www.mlit.go.jp/notice/noticedata/pdf/201703/00006513.pdf</t>
  </si>
  <si>
    <t>http://www.mlit.go.jp/notice/noticedata/sgml/2001/24aa2304/24aa2304.html</t>
  </si>
  <si>
    <t>http://www.mlit.go.jp/notice/noticedata/pdf/201703/00006642.pdf</t>
  </si>
  <si>
    <t>http://www.mlit.go.jp/notice/noticedata/sgml/081/79000450/79000450.html</t>
  </si>
  <si>
    <t>http://www.mlit.go.jp/notice/noticedata/pdf/20180816/20151225.pdf</t>
  </si>
  <si>
    <t>http://www.mlit.go.jp/notice/noticedata/sgml/026/75000266/75000266.html</t>
  </si>
  <si>
    <t>http://www.mlit.go.jp/notice/noticedata/sgml/031/76000129/76000129.html</t>
  </si>
  <si>
    <t>http://www.mlit.go.jp/notice/noticedata/sgml/080/79000430/79000430.html</t>
  </si>
  <si>
    <t>http://www.mlit.go.jp/notice/noticedata/sgml/081/79000462/79000462.html</t>
  </si>
  <si>
    <t>http://www.mlit.go.jp/notice/noticedata/sgml/060/78000314/78000314.html</t>
  </si>
  <si>
    <t>http://www.mlit.go.jp/notice/noticedata/sgml/026/75000255/75000255.html</t>
  </si>
  <si>
    <t>http://www.mlit.go.jp/notice/noticedata/pdf/201703/00006512.pdf</t>
  </si>
  <si>
    <t>http://www.mlit.go.jp/notice/noticedata/sgml/2001/25aa2082/25aa2082.html</t>
  </si>
  <si>
    <t>http://www.mlit.go.jp/notice/noticedata/sgml/021/75000105/75000105.html</t>
  </si>
  <si>
    <t>http://www.mlit.go.jp/notice/noticedata/sgml/057/78000210/78000210.html</t>
  </si>
  <si>
    <t>http://www.mlit.go.jp/notice/noticedata/sgml/2001/66aa2049/66aa2049.html</t>
  </si>
  <si>
    <t>http://www.mlit.go.jp/notice/noticedata/sgml/059/78000294/78000294.html</t>
  </si>
  <si>
    <t>http://www.mlit.go.jp/notice/noticedata/sgml/106/81000292/81000292.html</t>
  </si>
  <si>
    <t>http://www.mlit.go.jp/notice/noticedata/sgml/2001/21aa2038/21aa2038.html</t>
  </si>
  <si>
    <t>http://www.mlit.go.jp/notice/noticedata/sgml/090/80000173/80000173.html</t>
  </si>
  <si>
    <t>http://www.mlit.go.jp/notice/noticedata/sgml/2001/21aa2036/21aa2036.html</t>
  </si>
  <si>
    <t>http://www.mlit.go.jp/notice/noticedata/sgml/098/81000068/81000068.html</t>
  </si>
  <si>
    <t>http://www.mlit.go.jp/notice/noticedata/sgml/2001/21aa2037/21aa2037.html</t>
  </si>
  <si>
    <t>http://www.mlit.go.jp/notice/noticedata/sgml/090/80000176/80000176.html</t>
  </si>
  <si>
    <t>http://www.mlit.go.jp/notice/noticedata/sgml/2001/25aa1971/25aa1971.html</t>
  </si>
  <si>
    <t>http://www.mlit.go.jp/notice/noticedata/sgml/2001/66aa1935/66aa1935.html</t>
  </si>
  <si>
    <t>http://www.mlit.go.jp/notice/noticedata/sgml/105/81000291/81000291.html</t>
  </si>
  <si>
    <t>http://www.mlit.go.jp/notice/noticedata/pdf/201312/00006074.pdf</t>
  </si>
  <si>
    <t>http://www.mlit.go.jp/notice/noticedata/sgml/105/81000289/81000289.html</t>
  </si>
  <si>
    <t>http://www.mlit.go.jp/notice/noticedata/sgml/054/78000145/78000145.html</t>
  </si>
  <si>
    <t>http://www.mlit.go.jp/notice/noticedata/sgml/011/74000301/74000301.html</t>
  </si>
  <si>
    <t>http://www.mlit.go.jp/notice/noticedata/sgml/026/75000262/75000262.html</t>
  </si>
  <si>
    <t>http://www.mlit.go.jp/notice/noticedata/sgml/063/78000394/78000394.html</t>
  </si>
  <si>
    <t>http://www.mlit.go.jp/notice/noticedata/sgml/006/74000156/74000156.html</t>
  </si>
  <si>
    <t>http://www.mlit.go.jp/notice/noticedata/sgml/006/74000158/74000158.html</t>
  </si>
  <si>
    <t>http://www.mlit.go.jp/notice/noticedata/sgml/083/79000496/79000496.html</t>
  </si>
  <si>
    <t>http://www.mlit.go.jp/notice/noticedata/sgml/006/74000159/74000159.html</t>
  </si>
  <si>
    <t>http://www.mlit.go.jp/notice/noticedata/sgml/016/74000470/74000470.html</t>
  </si>
  <si>
    <t>http://www.mlit.go.jp/notice/noticedata/sgml/056/78000187/78000187.html</t>
  </si>
  <si>
    <t>http://www.mlit.go.jp/notice/noticedata/sgml/069/79000091/79000091.html</t>
  </si>
  <si>
    <t>http://www.mlit.go.jp/notice/noticedata/sgml/006/74000155/74000155.html</t>
  </si>
  <si>
    <t>http://www.mlit.go.jp/notice/noticedata/sgml/036/76000261/76000261.html</t>
  </si>
  <si>
    <t>http://www.mlit.go.jp/notice/noticedata/sgml/052/78000076/78000076.html</t>
  </si>
  <si>
    <t>http://www.mlit.go.jp/notice/noticedata/sgml/118/82000335/82000335.html</t>
  </si>
  <si>
    <t>http://www.mlit.go.jp/notice/noticedata/sgml/039/76000353/76000353.html</t>
  </si>
  <si>
    <t>http://www.mlit.go.jp/notice/noticedata/sgml/052/78000067/78000067.html</t>
  </si>
  <si>
    <t>http://www.mlit.go.jp/notice/noticedata/sgml/008/74000221/74000221.html</t>
  </si>
  <si>
    <t>http://www.mlit.go.jp/notice/noticedata/pdf/201703/00006510.pdf</t>
  </si>
  <si>
    <t>http://www.mlit.go.jp/notice/noticedata/sgml/038/76000338/76000338.html</t>
  </si>
  <si>
    <t>http://www.mlit.go.jp/notice/noticedata/sgml/063/78000396/78000396.html</t>
  </si>
  <si>
    <t>http://www.mlit.go.jp/notice/noticedata/sgml/107/82000012/82000012.html</t>
  </si>
  <si>
    <t>http://www.mlit.go.jp/notice/noticedata/sgml/2000/26aa1516/26aa1516.html</t>
  </si>
  <si>
    <t>http://www.mlit.go.jp/notice/noticedata/sgml/008/74000220/74000220.html</t>
  </si>
  <si>
    <t>http://www.mlit.go.jp/notice/noticedata/sgml/2000/26aa1501/26aa1501.html</t>
  </si>
  <si>
    <t>http://www.mlit.go.jp/notice/noticedata/sgml/018/74000513/74000513.html</t>
  </si>
  <si>
    <t>http://www.mlit.go.jp/notice/noticedata/sgml/071/79000146/79000146.html</t>
  </si>
  <si>
    <t>http://www.mlit.go.jp/notice/noticedata/pdf/200411/00004512.pdf</t>
  </si>
  <si>
    <t>http://www.mlit.go.jp/notice/noticedata/sgml/2000/62aa1369/62aa1369.html</t>
  </si>
  <si>
    <t>国官参事第613号</t>
    <rPh sb="0" eb="1">
      <t>クニ</t>
    </rPh>
    <rPh sb="1" eb="2">
      <t>カン</t>
    </rPh>
    <rPh sb="2" eb="4">
      <t>サンジ</t>
    </rPh>
    <rPh sb="4" eb="5">
      <t>ダイ</t>
    </rPh>
    <rPh sb="8" eb="9">
      <t>ゴウ</t>
    </rPh>
    <phoneticPr fontId="8"/>
  </si>
  <si>
    <t>http://www.mlit.go.jp/notice/noticedata/sgml/029/76000050/76000050.html</t>
  </si>
  <si>
    <t>http://www.mlit.go.jp/notice/noticedata/sgml/1994/20049a39/20049a39.html</t>
  </si>
  <si>
    <t>http://www.mlit.go.jp/notice/noticedata/sgml/026/75000257/75000257.html</t>
  </si>
  <si>
    <t>http://www.mlit.go.jp/notice/noticedata/sgml/1971/63058000/63058000.html</t>
  </si>
  <si>
    <t>http://www.mlit.go.jp/notice/noticedata/sgml/086/80000043/80000043.html</t>
  </si>
  <si>
    <t>http://www.mlit.go.jp/notice/noticedata/pdf/201706/00006727.pdf</t>
  </si>
  <si>
    <t>モジュール構造をもつ小型タービン発動機の整備及び管理方式について</t>
  </si>
  <si>
    <t>http://www.mlit.go.jp/notice/noticedata/sgml/010/74000297/74000297.html</t>
  </si>
  <si>
    <t>http://www.mlit.go.jp/notice/noticedata/sgml/086/80000041/80000041.html</t>
  </si>
  <si>
    <t>http://www.mlit.go.jp/notice/noticedata/sgml/2000/20aa1192/20aa1192.html</t>
  </si>
  <si>
    <t>http://www.mlit.go.jp/notice/noticedata/pdf/201312/00006065.pdf</t>
  </si>
  <si>
    <t>http://www.mlit.go.jp/notice/noticedata/pdf/201312/00006066.pdf</t>
  </si>
  <si>
    <t>http://www.mlit.go.jp/notice/noticedata/pdf/201006/00005266.pdf</t>
  </si>
  <si>
    <t>http://www.mlit.go.jp/notice/noticedata/pdf/201008/00005303.pdf</t>
  </si>
  <si>
    <t>http://www.mlit.go.jp/notice/noticedata/sgml/073/79000214/79000214.html</t>
  </si>
  <si>
    <t>http://www.mlit.go.jp/notice/noticedata/pdf/201008/00005302.pdf</t>
  </si>
  <si>
    <t>http://www.mlit.go.jp/notice/noticedata/sgml/2000/64aa1018/64aa1018.html</t>
  </si>
  <si>
    <t>http://www.mlit.go.jp/notice/noticedata/sgml/109/82000080/82000080.html</t>
  </si>
  <si>
    <t>http://www.mlit.go.jp/notice/noticedata/sgml/008/74000216/74000216.html</t>
  </si>
  <si>
    <t>http://www.mlit.go.jp/notice/noticedata/sgml/1912/64024a00/64024a00.html</t>
  </si>
  <si>
    <t>http://www.mlit.go.jp/notice/noticedata/sgml/2000/26aa0999/26aa0999.html</t>
  </si>
  <si>
    <t>http://www.mlit.go.jp/notice/noticedata/sgml/2000/26aa1000/26aa1000.html</t>
  </si>
  <si>
    <t>http://www.mlit.go.jp/notice/noticedata/sgml/2000/26aa0998/26aa0998.html</t>
  </si>
  <si>
    <t>http://www.mlit.go.jp/notice/noticedata/sgml/2000/26aa1003/26aa1003.html</t>
  </si>
  <si>
    <t>http://www.mlit.go.jp/notice/noticedata/sgml/072/79000183/79000183.html</t>
  </si>
  <si>
    <t>http://www.mlit.go.jp/notice/noticedata/sgml/2000/26aa1009/26aa1009.html</t>
  </si>
  <si>
    <t>http://www.mlit.go.jp/notice/noticedata/sgml/2000/26aa1010/26aa1010.html</t>
  </si>
  <si>
    <t>http://www.mlit.go.jp/notice/noticedata/sgml/2000/26aa1008/26aa1008.html</t>
  </si>
  <si>
    <t>http://www.mlit.go.jp/notice/noticedata/sgml/018/74000511/74000511.html</t>
  </si>
  <si>
    <t>http://www.mlit.go.jp/notice/noticedata/sgml/087/80000076/80000076.html</t>
  </si>
  <si>
    <t>国土交通省航空局総務課
国土交通省航空局安全部航空機安全課</t>
  </si>
  <si>
    <t>http://www.mlit.go.jp/notice/noticedata/sgml/110/82000105/82000105.html</t>
  </si>
  <si>
    <t>http://www.mlit.go.jp/notice/noticedata/sgml/1998/20998990/20998990.html</t>
  </si>
  <si>
    <t>http://www.mlit.go.jp/notice/noticedata/sgml/113/82000181/82000181.html</t>
  </si>
  <si>
    <t>http://www.mlit.go.jp/notice/noticedata/sgml/003/74000062/74000062.html</t>
  </si>
  <si>
    <t>http://www.mlit.go.jp/notice/noticedata/sgml/094/80000306/80000306.html</t>
  </si>
  <si>
    <t>http://www.mlit.go.jp/notice/noticedata/sgml/068/79000068/79000068.html</t>
  </si>
  <si>
    <t>http://www.mlit.go.jp/notice/noticedata/sgml/1987/66122000/66122000.html</t>
  </si>
  <si>
    <t>http://www.mlit.go.jp/notice/noticedata/sgml/089/80000144/80000144.html</t>
  </si>
  <si>
    <t>http://www.mlit.go.jp/notice/noticedata/sgml/2000/26aa0936/26aa0936.html</t>
  </si>
  <si>
    <t>http://www.mlit.go.jp/notice/noticedata/sgml/089/80000151/80000151.html</t>
  </si>
  <si>
    <t>http://www.mlit.go.jp/notice/noticedata/sgml/110/82000104/82000104.html</t>
  </si>
  <si>
    <t>http://www.mlit.go.jp/notice/noticedata/sgml/052/78000066/78000066.html</t>
  </si>
  <si>
    <t>http://www.mlit.go.jp/notice/noticedata/sgml/119/82000378/82000378.html</t>
  </si>
  <si>
    <t>http://www.mlit.go.jp/notice/noticedata/sgml/2000/21aa0787/21aa0787.html</t>
  </si>
  <si>
    <t>http://www.mlit.go.jp/notice/noticedata/sgml/062/78000365/78000365.html</t>
  </si>
  <si>
    <t>http://www.mlit.go.jp/notice/noticedata/sgml/1997/26997752/26997752.html</t>
  </si>
  <si>
    <t>http://www.mlit.go.jp/notice/noticedata/sgml/006/74000154/74000154.html</t>
  </si>
  <si>
    <t>http://www.mlit.go.jp/notice/noticedata/sgml/1998/20998727/20998727.html</t>
  </si>
  <si>
    <t>http://www.mlit.go.jp/notice/noticedata/sgml/006/74000153/74000153.html</t>
  </si>
  <si>
    <t>http://www.mlit.go.jp/notice/noticedata/sgml/112/82000166/82000166.html</t>
  </si>
  <si>
    <t>http://www.mlit.go.jp/notice/noticedata/sgml/006/74000152/74000152.html</t>
  </si>
  <si>
    <t>http://www.mlit.go.jp/notice/noticedata/sgml/105/81000288/81000288.html</t>
  </si>
  <si>
    <t>http://www.mlit.go.jp/notice/noticedata/pdf/201703/00006499.pdf</t>
  </si>
  <si>
    <t>http://www.mlit.go.jp/notice/noticedata/pdf/201703/00006503.pdf</t>
  </si>
  <si>
    <t>http://www.mlit.go.jp/notice/noticedata/pdf/201703/00006501.pdf</t>
  </si>
  <si>
    <t>http://www.mlit.go.jp/notice/noticedata/sgml/089/80000156/80000156.html</t>
  </si>
  <si>
    <t>http://www.mlit.go.jp/notice/noticedata/pdf/201703/00006498.pdf</t>
  </si>
  <si>
    <t>http://www.mlit.go.jp/notice/noticedata/sgml/017/74000481/74000481.html</t>
  </si>
  <si>
    <t>http://www.mlit.go.jp/notice/noticedata/pdf/201703/00006500.pdf</t>
  </si>
  <si>
    <t>http://www.mlit.go.jp/notice/noticedata/pdf/201703/00006531.pdf</t>
  </si>
  <si>
    <t>http://www.mlit.go.jp/notice/noticedata/pdf/201703/00006485.pdf</t>
  </si>
  <si>
    <t>http://www.mlit.go.jp/notice/noticedata/pdf/201703/00006489.pdf</t>
  </si>
  <si>
    <t>http://www.mlit.go.jp/notice/noticedata/pdf/201703/00006486.pdf</t>
  </si>
  <si>
    <t>http://www.mlit.go.jp/notice/noticedata/pdf/201703/00006488.pdf</t>
  </si>
  <si>
    <t>http://www.mlit.go.jp/notice/noticedata/pdf/201703/00006493.pdf</t>
  </si>
  <si>
    <t>http://www.mlit.go.jp/notice/noticedata/pdf/201703/00006497.pdf</t>
  </si>
  <si>
    <t>http://www.mlit.go.jp/notice/noticedata/sgml/1979/21005a14/21005a14.html</t>
  </si>
  <si>
    <t>http://www.mlit.go.jp/notice/noticedata/pdf/201706/00006707.pdf</t>
  </si>
  <si>
    <t>http://www.mlit.go.jp/notice/noticedata/pdf/201703/00006494.pdf</t>
  </si>
  <si>
    <t>http://www.mlit.go.jp/notice/noticedata/pdf/201706/00006705.pdf</t>
  </si>
  <si>
    <t>http://www.mlit.go.jp/notice/noticedata/pdf/201703/00006468.pdf</t>
  </si>
  <si>
    <t>http://www.mlit.go.jp/notice/noticedata/pdf/201703/00006476.pdf</t>
  </si>
  <si>
    <t>http://www.mlit.go.jp/notice/noticedata/pdf/201703/00006472.pdf</t>
  </si>
  <si>
    <t>http://www.mlit.go.jp/notice/noticedata/sgml/1960/26231000/26231000.html</t>
  </si>
  <si>
    <t>http://www.mlit.go.jp/notice/noticedata/pdf/201703/00006470.pdf</t>
  </si>
  <si>
    <t>http://www.mlit.go.jp/notice/noticedata/pdf/201703/00006475.pdf</t>
  </si>
  <si>
    <t>http://www.mlit.go.jp/notice/noticedata/pdf/201703/00006473.pdf</t>
  </si>
  <si>
    <t>http://www.mlit.go.jp/notice/noticedata/pdf/201703/00006480.pdf</t>
  </si>
  <si>
    <t>http://www.mlit.go.jp/notice/noticedata/pdf/201703/00006478.pdf</t>
  </si>
  <si>
    <t>http://www.mlit.go.jp/notice/noticedata/sgml/044/77000151/77000151.html</t>
  </si>
  <si>
    <t>http://www.mlit.go.jp/notice/noticedata/pdf/201703/00006482.pdf</t>
  </si>
  <si>
    <t>http://www.mlit.go.jp/notice/noticedata/pdf/201703/00006483.pdf</t>
  </si>
  <si>
    <t>http://www.mlit.go.jp/notice/noticedata/pdf/201703/00006504.pdf</t>
  </si>
  <si>
    <t>http://www.mlit.go.jp/notice/noticedata/sgml/107/82000010/82000010.html</t>
  </si>
  <si>
    <t>http://www.mlit.go.jp/notice/noticedata/pdf/201703/00006506.pdf</t>
  </si>
  <si>
    <t>http://www.mlit.go.jp/notice/noticedata/pdf/201703/00006508.pdf</t>
  </si>
  <si>
    <t>http://www.mlit.go.jp/notice/noticedata/pdf/201703/00006465.pdf</t>
  </si>
  <si>
    <t>http://www.mlit.go.jp/notice/noticedata/pdf/201703/00006467.pdf</t>
  </si>
  <si>
    <t>http://www.mlit.go.jp/notice/noticedata/pdf/201703/00006463.pdf</t>
  </si>
  <si>
    <t>http://www.mlit.go.jp/notice/noticedata/pdf/201703/00006460.pdf</t>
  </si>
  <si>
    <t>http://www.mlit.go.jp/notice/noticedata/sgml/077/79000336/79000336.html</t>
  </si>
  <si>
    <t>http://www.mlit.go.jp/notice/noticedata/pdf/201703/00006459.pdf</t>
  </si>
  <si>
    <t>http://www.mlit.go.jp/notice/noticedata/pdf/201703/00006458.pdf</t>
  </si>
  <si>
    <t>http://www.mlit.go.jp/notice/noticedata/pdf/201703/00006454.pdf</t>
  </si>
  <si>
    <t>http://www.mlit.go.jp/notice/noticedata/pdf/201703/00006456.pdf</t>
  </si>
  <si>
    <t>http://www.mlit.go.jp/notice/noticedata/pdf/201703/00006450.pdf</t>
  </si>
  <si>
    <t>http://www.mlit.go.jp/notice/noticedata/pdf/20181219/20010803.pdf</t>
  </si>
  <si>
    <t>http://www.mlit.go.jp/notice/noticedata/pdf/201706/00006703.pdf</t>
  </si>
  <si>
    <t>http://www.mlit.go.jp/notice/noticedata/pdf/201703/00006452.pdf</t>
  </si>
  <si>
    <t>http://www.mlit.go.jp/notice/noticedata/pdf/201703/00006451.pdf</t>
  </si>
  <si>
    <t>http://www.mlit.go.jp/notice/noticedata/pdf/201703/00006443.pdf</t>
  </si>
  <si>
    <t>http://www.mlit.go.jp/notice/noticedata/pdf/201703/00006447.pdf</t>
  </si>
  <si>
    <t>http://www.mlit.go.jp/notice/noticedata/pdf/201703/00006445.pdf</t>
  </si>
  <si>
    <t>http://www.mlit.go.jp/notice/noticedata/pdf/201703/00006446.pdf</t>
  </si>
  <si>
    <t>http://www.mlit.go.jp/notice/noticedata/pdf/201703/00006444.pdf</t>
  </si>
  <si>
    <t>http://www.mlit.go.jp/notice/noticedata/pdf/201703/00006448.pdf</t>
  </si>
  <si>
    <t>http://www.mlit.go.jp/notice/noticedata/pdf/201207/00005784.pdf</t>
  </si>
  <si>
    <t>http://www.mlit.go.jp/notice/noticedata/sgml/054/78000141/78000141.html</t>
  </si>
  <si>
    <t>http://www.mlit.go.jp/notice/noticedata/sgml/2000/23aa0615/23aa0615.html</t>
  </si>
  <si>
    <t>http://www.mlit.go.jp/notice/noticedata/sgml/056/78000206/78000206.html</t>
  </si>
  <si>
    <t>http://www.mlit.go.jp/notice/noticedata/sgml/022/75000144/75000144.html</t>
  </si>
  <si>
    <t>http://www.mlit.go.jp/notice/noticedata/sgml/021/75000102/75000102.html</t>
  </si>
  <si>
    <t>http://www.mlit.go.jp/notice/noticedata/sgml/021/75000101/75000101.html</t>
  </si>
  <si>
    <t>http://www.mlit.go.jp/notice/noticedata/sgml/056/78000205/78000205.html</t>
  </si>
  <si>
    <t>http://www.mlit.go.jp/notice/noticedata/sgml/056/78000204/78000204.html</t>
  </si>
  <si>
    <t>http://www.mlit.go.jp/notice/noticedata/sgml/056/78000203/78000203.html</t>
  </si>
  <si>
    <t>http://www.mlit.go.jp/notice/noticedata/sgml/095/80000334/80000334.html</t>
  </si>
  <si>
    <t>http://www.mlit.go.jp/notice/noticedata/sgml/118/82000345/82000345.html</t>
  </si>
  <si>
    <t>http://www.mlit.go.jp/notice/noticedata/sgml/081/79000438/79000438.html</t>
  </si>
  <si>
    <t>http://www.mlit.go.jp/notice/noticedata/sgml/115/82000255/82000255.html</t>
  </si>
  <si>
    <t>http://www.mlit.go.jp/notice/noticedata/sgml/021/75000115/75000115.html</t>
  </si>
  <si>
    <t>http://www.mlit.go.jp/notice/noticedata/pdf/200802/00004940.pdf</t>
  </si>
  <si>
    <t>国空航第４号</t>
  </si>
  <si>
    <t>http://www.mlit.go.jp/notice/noticedata/sgml/011/74000323/74000323.html</t>
  </si>
  <si>
    <t>http://www.mlit.go.jp/notice/noticedata/sgml/039/76000351/76000351.html</t>
  </si>
  <si>
    <t>http://www.mlit.go.jp/notice/noticedata/sgml/063/78000395/78000395.html</t>
  </si>
  <si>
    <t>http://www.mlit.go.jp/notice/noticedata/sgml/049/77000308/77000308.html</t>
  </si>
  <si>
    <t>http://www.mlit.go.jp/notice/noticedata/sgml/056/78000202/78000202.html</t>
  </si>
  <si>
    <t>http://www.mlit.go.jp/notice/noticedata/pdf/201006/00005257.pdf</t>
  </si>
  <si>
    <t>http://www.mlit.go.jp/notice/noticedata/sgml/056/78000201/78000201.html</t>
  </si>
  <si>
    <t>http://www.mlit.go.jp/notice/noticedata/sgml/048/77000266/77000266.html</t>
  </si>
  <si>
    <t>http://www.mlit.go.jp/notice/noticedata/sgml/086/80000042/80000042.html</t>
  </si>
  <si>
    <t>http://www.mlit.go.jp/notice/noticedata/sgml/093/80000263/80000263.html</t>
  </si>
  <si>
    <t>http://www.mlit.go.jp/notice/noticedata/sgml/044/77000140/77000140.html</t>
  </si>
  <si>
    <t>http://www.mlit.go.jp/notice/noticedata/sgml/039/76000350/76000350.html</t>
  </si>
  <si>
    <t>http://www.mlit.go.jp/notice/noticedata/sgml/004/74000116/74000116.html</t>
  </si>
  <si>
    <t>http://www.mlit.go.jp/notice/noticedata/sgml/039/76000348/76000348.html</t>
  </si>
  <si>
    <t>http://www.mlit.go.jp/notice/noticedata/sgml/033/76000170/76000170.html</t>
  </si>
  <si>
    <t>http://www.mlit.go.jp/notice/noticedata/sgml/034/76000218/76000218.html</t>
  </si>
  <si>
    <t>http://www.mlit.go.jp/notice/noticedata/sgml/046/77000205/77000205.html</t>
  </si>
  <si>
    <t>http://www.mlit.go.jp/notice/noticedata/sgml/046/77000206/77000206.html</t>
  </si>
  <si>
    <t>http://www.mlit.go.jp/notice/noticedata/sgml/045/77000168/77000168.html</t>
  </si>
  <si>
    <t>http://www.mlit.go.jp/notice/noticedata/sgml/2000/62aa0311/62aa0311.html</t>
  </si>
  <si>
    <t>http://www.mlit.go.jp/notice/noticedata/sgml/107/82000016/82000016.html</t>
  </si>
  <si>
    <t>http://www.mlit.go.jp/notice/noticedata/sgml/008/74000213/74000213.html</t>
  </si>
  <si>
    <t>http://www.mlit.go.jp/notice/noticedata/pdf/201203/00005757.pdf</t>
  </si>
  <si>
    <t>http://www.mlit.go.jp/notice/noticedata/sgml/110/82000103/82000103.html</t>
  </si>
  <si>
    <t>1988年</t>
    <rPh sb="4" eb="5">
      <t>ネン</t>
    </rPh>
    <phoneticPr fontId="8"/>
  </si>
  <si>
    <t>http://www.mlit.go.jp/notice/noticedata/sgml/112/82000161/82000161.html</t>
  </si>
  <si>
    <t>http://www.mlit.go.jp/notice/noticedata/pdf/200706/00004866.pdf</t>
  </si>
  <si>
    <t>http://www.mlit.go.jp/notice/noticedata/pdf/200706/00004868.pdf</t>
  </si>
  <si>
    <t>http://www.mlit.go.jp/notice/noticedata/sgml/110/82000102/82000102.html</t>
  </si>
  <si>
    <t>http://www.mlit.go.jp/notice/noticedata/sgml/039/76000346/76000346.html</t>
  </si>
  <si>
    <t>http://www.mlit.go.jp/notice/noticedata/sgml/021/75000098/75000098.html</t>
  </si>
  <si>
    <t>http://www.mlit.go.jp/notice/noticedata/sgml/021/75000099/75000099.html</t>
  </si>
  <si>
    <t>http://www.mlit.go.jp/notice/noticedata/sgml/110/82000097/82000097.html</t>
  </si>
  <si>
    <t>http://www.mlit.go.jp/notice/noticedata/sgml/110/82000100/82000100.html</t>
  </si>
  <si>
    <t>http://www.mlit.go.jp/notice/noticedata/sgml/110/82000098/82000098.html</t>
  </si>
  <si>
    <t>http://www.mlit.go.jp/notice/noticedata/sgml/114/82000205/82000205.html</t>
  </si>
  <si>
    <t>http://www.mlit.go.jp/notice/noticedata/sgml/113/82000204/82000204.html</t>
  </si>
  <si>
    <t>http://www.mlit.go.jp/notice/noticedata/sgml/093/80000275/80000275.html</t>
  </si>
  <si>
    <t>http://www.mlit.go.jp/notice/noticedata/sgml/1999/20aa0024/20aa0024.html</t>
  </si>
  <si>
    <t>http://www.mlit.go.jp/notice/noticedata/sgml/1999/26999994/26999994.html</t>
  </si>
  <si>
    <t>http://www.mlit.go.jp/notice/noticedata/sgml/1999/23999970/23999970.html</t>
  </si>
  <si>
    <t>http://www.mlit.go.jp/notice/noticedata/sgml/047/77000244/77000244.html</t>
  </si>
  <si>
    <t>http://www.mlit.go.jp/notice/noticedata/sgml/046/77000204/77000204.html</t>
  </si>
  <si>
    <t>http://www.mlit.go.jp/notice/noticedata/sgml/083/79000499/79000499.html</t>
  </si>
  <si>
    <t>http://www.mlit.go.jp/notice/noticedata/sgml/006/74000151/74000151.html</t>
  </si>
  <si>
    <t>http://www.mlit.go.jp/notice/noticedata/sgml/054/78000120/78000120.html</t>
  </si>
  <si>
    <t>http://www.mlit.go.jp/notice/noticedata/sgml/003/74000064/74000064.html</t>
  </si>
  <si>
    <t>http://www.mlit.go.jp/notice/noticedata/sgml/1999/22999862/22999862.html</t>
  </si>
  <si>
    <t>http://www.mlit.go.jp/notice/noticedata/sgml/070/79000115/79000115.html</t>
  </si>
  <si>
    <t>http://www.mlit.go.jp/notice/noticedata/sgml/1997/68997649/68997649.html</t>
  </si>
  <si>
    <t>http://www.mlit.go.jp/notice/noticedata/sgml/052/78000064/78000064.html</t>
  </si>
  <si>
    <t>http://www.mlit.go.jp/notice/noticedata/sgml/1988/21038a01/21038a01.html</t>
  </si>
  <si>
    <t>http://www.mlit.go.jp/notice/noticedata/sgml/052/78000065/78000065.html</t>
  </si>
  <si>
    <t>http://www.mlit.go.jp/notice/noticedata/sgml/1999/20999746/20999746.html</t>
  </si>
  <si>
    <t>http://www.mlit.go.jp/notice/noticedata/sgml/1999/20999747/20999747.html</t>
  </si>
  <si>
    <t>http://www.mlit.go.jp/notice/noticedata/sgml/053/78000104/78000104.html</t>
  </si>
  <si>
    <t>http://www.mlit.go.jp/notice/noticedata/sgml/012/74000350/74000350.html</t>
  </si>
  <si>
    <t>http://www.mlit.go.jp/notice/noticedata/sgml/050/78000009/78000009.html</t>
  </si>
  <si>
    <t>http://www.mlit.go.jp/notice/noticedata/sgml/071/79000148/79000148.html</t>
  </si>
  <si>
    <t>http://www.mlit.go.jp/notice/noticedata/sgml/077/79000325/79000325.html</t>
  </si>
  <si>
    <t>http://www.mlit.go.jp/notice/noticedata/sgml/046/77000203/77000203.html</t>
  </si>
  <si>
    <t>http://www.mlit.go.jp/notice/noticedata/sgml/103/81000220/81000220.html</t>
  </si>
  <si>
    <t>http://www.mlit.go.jp/notice/noticedata/sgml/1999/63999669/63999669.html</t>
  </si>
  <si>
    <t>http://www.mlit.go.jp/notice/noticedata/sgml/052/78000077/78000077.html</t>
  </si>
  <si>
    <t>http://www.mlit.go.jp/notice/noticedata/sgml/077/79000330/79000330.html</t>
  </si>
  <si>
    <t>http://www.mlit.go.jp/notice/noticedata/sgml/105/81000287/81000287.html</t>
  </si>
  <si>
    <t>http://www.mlit.go.jp/notice/noticedata/sgml/079/79000397/79000397.html</t>
  </si>
  <si>
    <t>http://www.mlit.go.jp/notice/noticedata/sgml/012/74000349/74000349.html</t>
  </si>
  <si>
    <t>http://www.mlit.go.jp/notice/noticedata/sgml/074/79000235/79000235.html</t>
  </si>
  <si>
    <t>http://www.mlit.go.jp/notice/noticedata/sgml/080/79000424/79000424.html</t>
  </si>
  <si>
    <t>http://www.mlit.go.jp/notice/noticedata/sgml/084/79000544/79000544.html</t>
  </si>
  <si>
    <t>http://www.mlit.go.jp/notice/noticedata/sgml/079/79000396/79000396.html</t>
  </si>
  <si>
    <t>http://www.mlit.go.jp/notice/noticedata/sgml/1999/64999606/64999606.html</t>
  </si>
  <si>
    <t>http://www.mlit.go.jp/notice/noticedata/pdf/201208/00005803.pdf</t>
  </si>
  <si>
    <t>http://www.mlit.go.jp/notice/noticedata/sgml/074/79000234/79000234.html</t>
  </si>
  <si>
    <t>http://www.mlit.go.jp/notice/noticedata/sgml/074/79000232/79000232.html</t>
  </si>
  <si>
    <t>http://www.mlit.go.jp/notice/noticedata/sgml/074/79000233/79000233.html</t>
  </si>
  <si>
    <t>http://www.mlit.go.jp/notice/noticedata/sgml/054/78000144/78000144.html</t>
  </si>
  <si>
    <t>http://www.mlit.go.jp/notice/noticedata/sgml/055/78000162/78000162.html</t>
  </si>
  <si>
    <t>http://www.mlit.go.jp/notice/noticedata/pdf/201703/00006440.pdf</t>
  </si>
  <si>
    <t>http://www.mlit.go.jp/notice/noticedata/sgml/033/76000189/76000189.html</t>
  </si>
  <si>
    <t>http://www.mlit.go.jp/notice/noticedata/sgml/1999/21999478/21999478.html</t>
  </si>
  <si>
    <t>http://www.mlit.go.jp/notice/noticedata/sgml/022/75000137/75000137.html</t>
  </si>
  <si>
    <t>http://www.mlit.go.jp/notice/noticedata/sgml/022/75000136/75000136.html</t>
  </si>
  <si>
    <t>http://www.mlit.go.jp/notice/noticedata/sgml/060/78000313/78000313.html</t>
  </si>
  <si>
    <t>http://www.mlit.go.jp/notice/noticedata/sgml/047/77000242/77000242.html</t>
  </si>
  <si>
    <t>http://www.mlit.go.jp/notice/noticedata/sgml/074/79000247/79000247.html</t>
  </si>
  <si>
    <t>http://www.mlit.go.jp/notice/noticedata/sgml/003/74000078/74000078.html</t>
  </si>
  <si>
    <t>http://www.mlit.go.jp/notice/noticedata/sgml/047/77000236/77000236.html</t>
  </si>
  <si>
    <t>http://www.mlit.go.jp/notice/noticedata/sgml/047/77000238/77000238.html</t>
  </si>
  <si>
    <t>http://www.mlit.go.jp/notice/noticedata/sgml/091/80000208/80000208.html</t>
  </si>
  <si>
    <t>http://www.mlit.go.jp/notice/noticedata/sgml/091/80000213/80000213.html</t>
  </si>
  <si>
    <t>http://www.mlit.go.jp/notice/noticedata/sgml/091/80000216/80000216.html</t>
  </si>
  <si>
    <t>http://www.mlit.go.jp/notice/noticedata/sgml/1989/64015500/64015500.html</t>
  </si>
  <si>
    <t>http://www.mlit.go.jp/notice/noticedata/sgml/096/80000344/80000344.html</t>
  </si>
  <si>
    <t>http://www.mlit.go.jp/notice/noticedata/sgml/090/80000185/80000185.html</t>
  </si>
  <si>
    <t>http://www.mlit.go.jp/notice/noticedata/sgml/005/74000149/74000149.html</t>
  </si>
  <si>
    <t>http://www.mlit.go.jp/notice/noticedata/sgml/001/74000017/74000017.html</t>
  </si>
  <si>
    <t>http://www.mlit.go.jp/notice/noticedata/sgml/071/79000158/79000158.html</t>
  </si>
  <si>
    <t>http://www.mlit.go.jp/notice/noticedata/sgml/032/76000140/76000140.html</t>
  </si>
  <si>
    <t>http://www.mlit.go.jp/notice/noticedata/sgml/079/79000392/79000392.html</t>
  </si>
  <si>
    <t>http://www.mlit.go.jp/notice/noticedata/sgml/066/78000492/78000492.html</t>
  </si>
  <si>
    <t>http://www.mlit.go.jp/notice/noticedata/sgml/066/78000491/78000491.html</t>
  </si>
  <si>
    <t>http://www.mlit.go.jp/notice/noticedata/sgml/039/76000345/76000345.html</t>
  </si>
  <si>
    <t>http://www.mlit.go.jp/notice/noticedata/sgml/039/76000344/76000344.html</t>
  </si>
  <si>
    <t>http://www.mlit.go.jp/notice/noticedata/sgml/083/79000501/79000501.html</t>
  </si>
  <si>
    <t>http://www.mlit.go.jp/notice/noticedata/sgml/097/81000044/81000044.html</t>
  </si>
  <si>
    <t>http://www.mlit.go.jp/notice/noticedata/sgml/066/78000489/78000489.html</t>
  </si>
  <si>
    <t>http://www.mlit.go.jp/notice/noticedata/sgml/088/80000105/80000105.html</t>
  </si>
  <si>
    <t>http://www.mlit.go.jp/notice/noticedata/sgml/038/76000340/76000340.html</t>
  </si>
  <si>
    <t>http://www.mlit.go.jp/notice/noticedata/sgml/038/76000341/76000341.html</t>
  </si>
  <si>
    <t>http://www.mlit.go.jp/notice/noticedata/sgml/035/76000240/76000240.html</t>
  </si>
  <si>
    <t>http://www.mlit.go.jp/notice/noticedata/sgml/1999/25999287/25999287.html</t>
  </si>
  <si>
    <t>http://www.mlit.go.jp/notice/noticedata/sgml/1999/21999279/21999279.html</t>
  </si>
  <si>
    <t>http://www.mlit.go.jp/notice/noticedata/sgml/1988/26236a03/26236a03.html</t>
  </si>
  <si>
    <t>http://www.mlit.go.jp/notice/noticedata/sgml/093/80000278/80000278.html</t>
  </si>
  <si>
    <t>http://www.mlit.go.jp/notice/noticedata/pdf/201312/00006046.pdf</t>
  </si>
  <si>
    <t>http://www.mlit.go.jp/notice/noticedata/pdf/201312/00006047.pdf</t>
  </si>
  <si>
    <t>http://www.mlit.go.jp/notice/noticedata/pdf/201312/00006048.pdf</t>
  </si>
  <si>
    <t>http://www.mlit.go.jp/notice/noticedata/sgml/005/74000148/74000148.html</t>
  </si>
  <si>
    <t>http://www.mlit.go.jp/notice/noticedata/sgml/066/78000487/78000487.html</t>
  </si>
  <si>
    <t>http://www.mlit.go.jp/notice/noticedata/sgml/066/78000488/78000488.html</t>
  </si>
  <si>
    <t>http://www.mlit.go.jp/notice/noticedata/sgml/052/78000063/78000063.html</t>
  </si>
  <si>
    <t>http://www.mlit.go.jp/notice/noticedata/sgml/089/80000135/80000135.html</t>
  </si>
  <si>
    <t>http://www.mlit.go.jp/notice/noticedata/sgml/119/82000382/82000382.html</t>
  </si>
  <si>
    <t>http://www.mlit.go.jp/notice/noticedata/sgml/093/80000272/80000272.html</t>
  </si>
  <si>
    <t>http://www.mlit.go.jp/notice/noticedata/sgml/046/77000220/77000220.html</t>
  </si>
  <si>
    <t>http://www.mlit.go.jp/notice/noticedata/sgml/093/80000273/80000273.html</t>
  </si>
  <si>
    <t>http://www.mlit.go.jp/notice/noticedata/sgml/079/79000383/79000383.html</t>
  </si>
  <si>
    <t>http://www.mlit.go.jp/notice/noticedata/sgml/071/79000147/79000147.html</t>
  </si>
  <si>
    <t>http://www.mlit.go.jp/notice/noticedata/pdf/20180816/20180406.pdf</t>
  </si>
  <si>
    <t>http://www.mlit.go.jp/notice/noticedata/sgml/093/80000269/80000269.html</t>
  </si>
  <si>
    <t>http://www.mlit.go.jp/notice/noticedata/sgml/021/75000096/75000096.html</t>
  </si>
  <si>
    <t>http://www.mlit.go.jp/notice/noticedata/sgml/021/75000097/75000097.html</t>
  </si>
  <si>
    <t>http://www.mlit.go.jp/notice/noticedata/sgml/110/82000096/82000096.html</t>
  </si>
  <si>
    <t>http://www.mlit.go.jp/notice/noticedata/sgml/046/77000201/77000201.html</t>
  </si>
  <si>
    <t>http://www.mlit.go.jp/notice/noticedata/sgml/046/77000202/77000202.html</t>
  </si>
  <si>
    <t>http://www.mlit.go.jp/notice/noticedata/sgml/005/74000143/74000143.html</t>
  </si>
  <si>
    <t>http://www.mlit.go.jp/notice/noticedata/sgml/105/81000276/81000276.html</t>
  </si>
  <si>
    <t>http://www.mlit.go.jp/notice/noticedata/sgml/010/74000291/74000291.html</t>
  </si>
  <si>
    <t>http://www.mlit.go.jp/notice/noticedata/sgml/038/76000339/76000339.html</t>
  </si>
  <si>
    <t>http://www.mlit.go.jp/notice/noticedata/sgml/009/74000255/74000255.html</t>
  </si>
  <si>
    <t>http://www.mlit.go.jp/notice/noticedata/sgml/032/76000147/76000147.html</t>
  </si>
  <si>
    <t>http://www.mlit.go.jp/notice/noticedata/sgml/003/74000088/74000088.html</t>
  </si>
  <si>
    <t>http://www.mlit.go.jp/notice/noticedata/sgml/003/74000089/74000089.html</t>
  </si>
  <si>
    <t>http://www.mlit.go.jp/notice/noticedata/sgml/042/77000083/77000083.html</t>
  </si>
  <si>
    <t>http://www.mlit.go.jp/notice/noticedata/sgml/010/74000290/74000290.html</t>
  </si>
  <si>
    <t>http://www.mlit.go.jp/notice/noticedata/sgml/088/80000103/80000103.html</t>
  </si>
  <si>
    <t>http://www.mlit.go.jp/notice/noticedata/pdf/201107/00005578.pdf</t>
  </si>
  <si>
    <t>http://www.mlit.go.jp/notice/noticedata/sgml/105/81000282/81000282.html</t>
  </si>
  <si>
    <t>http://www.mlit.go.jp/notice/noticedata/sgml/120/82000391/82000391.html</t>
  </si>
  <si>
    <t>http://www.mlit.go.jp/notice/noticedata/sgml/030/76000088/76000088.html</t>
  </si>
  <si>
    <t>http://www.mlit.go.jp/notice/noticedata/sgml/114/82000227/82000227.html</t>
  </si>
  <si>
    <t>http://www.mlit.go.jp/notice/noticedata/sgml/017/74000510/74000510.html</t>
  </si>
  <si>
    <t>http://www.mlit.go.jp/notice/noticedata/sgml/070/79000131/79000131.html</t>
  </si>
  <si>
    <t>http://www.mlit.go.jp/notice/noticedata/sgml/1998/66998918/66998918.html</t>
  </si>
  <si>
    <t>http://www.mlit.go.jp/notice/noticedata/sgml/112/82000174/82000174.html</t>
  </si>
  <si>
    <t>http://www.mlit.go.jp/notice/noticedata/pdf/200802/00004951.pdf</t>
  </si>
  <si>
    <t>http://www.mlit.go.jp/notice/noticedata/pdf/200802/00004943.pdf</t>
  </si>
  <si>
    <t>http://www.mlit.go.jp/notice/noticedata/pdf/201703/00006594.pdf</t>
  </si>
  <si>
    <t>http://www.mlit.go.jp/notice/noticedata/sgml/010/74000288/74000288.html</t>
  </si>
  <si>
    <t>http://www.mlit.go.jp/notice/noticedata/sgml/010/74000289/74000289.html</t>
  </si>
  <si>
    <t>http://www.mlit.go.jp/notice/noticedata/sgml/089/80000137/80000137.html</t>
  </si>
  <si>
    <t>http://www.mlit.go.jp/notice/noticedata/sgml/091/80000202/80000202.html</t>
  </si>
  <si>
    <t>http://www.mlit.go.jp/notice/noticedata/sgml/079/79000380/79000380.html</t>
  </si>
  <si>
    <t>http://www.mlit.go.jp/notice/noticedata/sgml/017/74000509/74000509.html</t>
  </si>
  <si>
    <t>http://www.mlit.go.jp/notice/noticedata/sgml/031/76000109/76000109.html</t>
  </si>
  <si>
    <t>http://www.mlit.go.jp/notice/noticedata/sgml/046/77000198/77000198.html</t>
  </si>
  <si>
    <t>http://www.mlit.go.jp/notice/noticedata/sgml/021/75000092/75000092.html</t>
  </si>
  <si>
    <t>http://www.mlit.go.jp/notice/noticedata/sgml/021/75000093/75000093.html</t>
  </si>
  <si>
    <t>http://www.mlit.go.jp/notice/noticedata/sgml/027/76000001/76000001.html</t>
  </si>
  <si>
    <t>http://www.mlit.go.jp/notice/noticedata/sgml/118/82000351/82000351.html</t>
  </si>
  <si>
    <t>http://www.mlit.go.jp/notice/noticedata/sgml/1995/22136150/22136150.html</t>
  </si>
  <si>
    <t>http://www.mlit.go.jp/notice/noticedata/sgml/021/75000090/75000090.html</t>
  </si>
  <si>
    <t>http://www.mlit.go.jp/notice/noticedata/sgml/021/75000094/75000094.html</t>
  </si>
  <si>
    <t>http://www.mlit.go.jp/notice/noticedata/sgml/1998/20998731/20998731.html</t>
  </si>
  <si>
    <t>http://www.mlit.go.jp/notice/noticedata/sgml/1998/20998729/20998729.html</t>
  </si>
  <si>
    <t>http://www.mlit.go.jp/notice/noticedata/sgml/1998/20998728/20998728.html</t>
  </si>
  <si>
    <t>http://www.mlit.go.jp/notice/noticedata/pdf/201208/00005802.pdf</t>
  </si>
  <si>
    <t>http://www.mlit.go.jp/notice/noticedata/sgml/028/76000028/76000028.html</t>
  </si>
  <si>
    <t>http://www.mlit.go.jp/notice/noticedata/sgml/070/79000107/79000107.html</t>
  </si>
  <si>
    <t>http://www.mlit.go.jp/notice/noticedata/sgml/074/79000230/79000230.html</t>
  </si>
  <si>
    <t>http://www.mlit.go.jp/notice/noticedata/sgml/003/74000068/74000068.html</t>
  </si>
  <si>
    <t>http://www.mlit.go.jp/notice/noticedata/sgml/003/74000069/74000069.html</t>
  </si>
  <si>
    <t>http://www.mlit.go.jp/notice/noticedata/sgml/093/80000270/80000270.html</t>
  </si>
  <si>
    <t>http://www.mlit.go.jp/notice/noticedata/sgml/106/81000311/81000311.html</t>
  </si>
  <si>
    <t>http://www.mlit.go.jp/notice/noticedata/pdf/20180816/20150327.pdf</t>
  </si>
  <si>
    <t>http://www.mlit.go.jp/notice/noticedata/pdf/201208/00005801.pdf</t>
  </si>
  <si>
    <t>http://www.mlit.go.jp/notice/noticedata/pdf/201704/00006694.pdf</t>
  </si>
  <si>
    <t>http://www.mlit.go.jp/notice/noticedata/sgml/066/79000004/79000004.html</t>
  </si>
  <si>
    <t>http://www.mlit.go.jp/notice/noticedata/sgml/1998/64998664/64998664.html</t>
  </si>
  <si>
    <t>http://www.mlit.go.jp/notice/noticedata/sgml/031/76000118/76000118.html</t>
  </si>
  <si>
    <t>http://www.mlit.go.jp/notice/noticedata/sgml/074/79000229/79000229.html</t>
  </si>
  <si>
    <t>http://www.mlit.go.jp/notice/noticedata/sgml/1998/22998656/22998656.html</t>
  </si>
  <si>
    <t>http://www.mlit.go.jp/notice/noticedata/sgml/1998/22998650/22998650.html</t>
  </si>
  <si>
    <t>http://www.mlit.go.jp/notice/noticedata/sgml/046/77000197/77000197.html</t>
  </si>
  <si>
    <t>http://www.mlit.go.jp/notice/noticedata/sgml/046/77000194/77000194.html</t>
  </si>
  <si>
    <t>http://www.mlit.go.jp/notice/noticedata/pdf/201704/00006691.pdf</t>
  </si>
  <si>
    <t>http://www.mlit.go.jp/notice/noticedata/sgml/083/79000525/79000525.html</t>
  </si>
  <si>
    <t>http://www.mlit.go.jp/notice/noticedata/sgml/093/80000268/80000268.html</t>
  </si>
  <si>
    <t>http://www.mlit.go.jp/notice/noticedata/sgml/032/76000146/76000146.html</t>
  </si>
  <si>
    <t>http://www.mlit.go.jp/notice/noticedata/sgml/038/76000337/76000337.html</t>
  </si>
  <si>
    <t>http://www.mlit.go.jp/notice/noticedata/pdf/201703/00006628.pdf</t>
  </si>
  <si>
    <t>http://www.mlit.go.jp/notice/noticedata/pdf/200802/00004949.pdf</t>
  </si>
  <si>
    <t>http://www.mlit.go.jp/notice/noticedata/sgml/053/78000100/78000100.html</t>
  </si>
  <si>
    <t>http://www.mlit.go.jp/notice/noticedata/sgml/059/78000279/78000279.html</t>
  </si>
  <si>
    <t>http://www.mlit.go.jp/notice/noticedata/sgml/053/78000101/78000101.html</t>
  </si>
  <si>
    <t>http://www.mlit.go.jp/notice/noticedata/sgml/005/74000142/74000142.html</t>
  </si>
  <si>
    <t>http://www.mlit.go.jp/notice/noticedata/sgml/060/78000310/78000310.html</t>
  </si>
  <si>
    <t>http://www.mlit.go.jp/notice/noticedata/sgml/066/78000486/78000486.html</t>
  </si>
  <si>
    <t>http://www.mlit.go.jp/notice/noticedata/sgml/053/78000097/78000097.html</t>
  </si>
  <si>
    <t>http://www.mlit.go.jp/notice/noticedata/sgml/053/78000098/78000098.html</t>
  </si>
  <si>
    <t>http://www.mlit.go.jp/notice/noticedata/sgml/044/77000133/77000133.html</t>
  </si>
  <si>
    <t>http://www.mlit.go.jp/notice/noticedata/sgml/040/77000030/77000030.html</t>
  </si>
  <si>
    <t>http://www.mlit.go.jp/notice/noticedata/sgml/020/75000081/75000081.html</t>
  </si>
  <si>
    <t>http://www.mlit.go.jp/notice/noticedata/sgml/079/79000391/79000391.html</t>
  </si>
  <si>
    <t>http://www.mlit.go.jp/notice/noticedata/sgml/099/81000082/81000082.html</t>
  </si>
  <si>
    <t>http://www.mlit.go.jp/notice/noticedata/sgml/1998/20998389/20998389.html</t>
  </si>
  <si>
    <t>http://www.mlit.go.jp/notice/noticedata/sgml/003/74000082/74000082.html</t>
  </si>
  <si>
    <t>http://www.mlit.go.jp/notice/noticedata/sgml/110/82000095/82000095.html</t>
  </si>
  <si>
    <t>http://www.mlit.go.jp/notice/noticedata/sgml/066/78000485/78000485.html</t>
  </si>
  <si>
    <t>http://www.mlit.go.jp/notice/noticedata/sgml/030/76000085/76000085.html</t>
  </si>
  <si>
    <t>http://www.mlit.go.jp/notice/noticedata/sgml/1973/21038a00/21038a00.html</t>
  </si>
  <si>
    <t>http://www.mlit.go.jp/notice/noticedata/sgml/081/79000449/79000449.html</t>
  </si>
  <si>
    <t>http://www.mlit.go.jp/notice/noticedata/sgml/102/81000195/81000195.html</t>
  </si>
  <si>
    <t>http://www.mlit.go.jp/notice/noticedata/sgml/090/80000182/80000182.html</t>
  </si>
  <si>
    <t>http://www.mlit.go.jp/notice/noticedata/sgml/090/80000183/80000183.html</t>
  </si>
  <si>
    <t>http://www.mlit.go.jp/notice/noticedata/sgml/090/80000184/80000184.html</t>
  </si>
  <si>
    <t>http://www.mlit.go.jp/notice/noticedata/sgml/1998/22998365/22998365.html</t>
  </si>
  <si>
    <t>http://www.mlit.go.jp/notice/noticedata/sgml/106/81000310/81000310.html</t>
  </si>
  <si>
    <t>http://www.mlit.go.jp/notice/noticedata/sgml/079/79000379/79000379.html</t>
  </si>
  <si>
    <t>http://www.mlit.go.jp/notice/noticedata/sgml/007/74000208/74000208.html</t>
  </si>
  <si>
    <t>http://www.mlit.go.jp/notice/noticedata/sgml/075/79000265/79000265.html</t>
  </si>
  <si>
    <t>http://www.mlit.go.jp/notice/noticedata/sgml/101/81000148/81000148.html</t>
  </si>
  <si>
    <t>http://www.mlit.go.jp/notice/noticedata/pdf/201312/00006036.pdf</t>
  </si>
  <si>
    <t>http://www.mlit.go.jp/notice/noticedata/pdf/201312/00006038.pdf</t>
  </si>
  <si>
    <t>http://www.mlit.go.jp/notice/noticedata/pdf/201312/00006041.pdf</t>
  </si>
  <si>
    <t>http://www.mlit.go.jp/notice/noticedata/pdf/201606/00006346.pdf</t>
  </si>
  <si>
    <t>http://www.mlit.go.jp/notice/noticedata/sgml/053/78000096/78000096.html</t>
  </si>
  <si>
    <t>http://www.mlit.go.jp/notice/noticedata/sgml/054/78000140/78000140.html</t>
  </si>
  <si>
    <t>http://www.mlit.go.jp/notice/noticedata/sgml/054/78000138/78000138.html</t>
  </si>
  <si>
    <t>http://www.mlit.go.jp/notice/noticedata/sgml/1967/24005000/24005000.html</t>
  </si>
  <si>
    <t>http://www.mlit.go.jp/notice/noticedata/sgml/1997/20997634/20997634.html</t>
  </si>
  <si>
    <t>http://www.mlit.go.jp/notice/noticedata/sgml/005/74000141/74000141.html</t>
  </si>
  <si>
    <t>http://www.mlit.go.jp/notice/noticedata/sgml/066/78000484/78000484.html</t>
  </si>
  <si>
    <t>http://www.mlit.go.jp/notice/noticedata/sgml/059/78000277/78000277.html</t>
  </si>
  <si>
    <t>http://www.mlit.go.jp/notice/noticedata/sgml/089/80000143/80000143.html</t>
  </si>
  <si>
    <t>http://www.mlit.go.jp/notice/noticedata/sgml/094/80000299/80000299.html</t>
  </si>
  <si>
    <t>http://www.mlit.go.jp/notice/noticedata/sgml/071/79000137/79000137.html</t>
  </si>
  <si>
    <t>http://www.mlit.go.jp/notice/noticedata/sgml/007/74000207/74000207.html</t>
  </si>
  <si>
    <t>http://www.mlit.go.jp/notice/noticedata/sgml/058/78000258/78000258.html</t>
  </si>
  <si>
    <t>http://www.mlit.go.jp/notice/noticedata/sgml/048/77000276/77000276.html</t>
  </si>
  <si>
    <t>http://www.mlit.go.jp/notice/noticedata/sgml/110/82000094/82000094.html</t>
  </si>
  <si>
    <t>http://www.mlit.go.jp/notice/noticedata/sgml/052/78000061/78000061.html</t>
  </si>
  <si>
    <t>http://www.mlit.go.jp/notice/noticedata/sgml/039/77000010/77000010.html</t>
  </si>
  <si>
    <t>http://www.mlit.go.jp/notice/noticedata/sgml/040/77000022/77000022.html</t>
  </si>
  <si>
    <t>http://www.mlit.go.jp/notice/noticedata/sgml/010/74000287/74000287.html</t>
  </si>
  <si>
    <t>http://www.mlit.go.jp/notice/noticedata/sgml/019/75000044/75000044.html</t>
  </si>
  <si>
    <t>http://www.mlit.go.jp/notice/noticedata/sgml/035/76000242/76000242.html</t>
  </si>
  <si>
    <t>http://www.mlit.go.jp/notice/noticedata/sgml/024/75000206/75000206.html</t>
  </si>
  <si>
    <t>http://www.mlit.go.jp/notice/noticedata/sgml/051/78000057/78000057.html</t>
  </si>
  <si>
    <t>http://www.mlit.go.jp/notice/noticedata/sgml/054/78000118/78000118.html</t>
  </si>
  <si>
    <t>http://www.mlit.go.jp/notice/noticedata/sgml/052/78000058/78000058.html</t>
  </si>
  <si>
    <t>http://www.mlit.go.jp/notice/noticedata/sgml/051/78000056/78000056.html</t>
  </si>
  <si>
    <t>http://www.mlit.go.jp/notice/noticedata/sgml/051/78000055/78000055.html</t>
  </si>
  <si>
    <t>http://www.mlit.go.jp/notice/noticedata/sgml/043/77000131/77000131.html</t>
  </si>
  <si>
    <t>http://www.mlit.go.jp/notice/noticedata/sgml/044/77000132/77000132.html</t>
  </si>
  <si>
    <t>http://www.mlit.go.jp/notice/noticedata/sgml/021/75000089/75000089.html</t>
  </si>
  <si>
    <t>http://www.mlit.go.jp/notice/noticedata/sgml/003/74000085/74000085.html</t>
  </si>
  <si>
    <t>http://www.mlit.go.jp/notice/noticedata/sgml/003/74000083/74000083.html</t>
  </si>
  <si>
    <t>http://www.mlit.go.jp/notice/noticedata/sgml/003/74000087/74000087.html</t>
  </si>
  <si>
    <t>http://www.mlit.go.jp/notice/noticedata/sgml/060/78000307/78000307.html</t>
  </si>
  <si>
    <t>http://www.mlit.go.jp/notice/noticedata/pdf/201006/00005260.pdf</t>
  </si>
  <si>
    <t>http://www.mlit.go.jp/notice/noticedata/pdf/201006/00005261.pdf</t>
  </si>
  <si>
    <t>http://www.mlit.go.jp/notice/noticedata/pdf/201006/00005262.pdf</t>
  </si>
  <si>
    <t>http://www.mlit.go.jp/notice/noticedata/pdf/201107/00005460.pdf</t>
  </si>
  <si>
    <t>http://www.mlit.go.jp/notice/noticedata/sgml/083/79000522/79000522.html</t>
  </si>
  <si>
    <t>http://www.mlit.go.jp/notice/noticedata/sgml/063/78000390/78000390.html</t>
  </si>
  <si>
    <t>http://www.mlit.go.jp/notice/noticedata/sgml/1997/21997946/21997946.html</t>
  </si>
  <si>
    <t>http://www.mlit.go.jp/notice/noticedata/sgml/1997/21997944/21997944.html</t>
  </si>
  <si>
    <t>http://www.mlit.go.jp/notice/noticedata/sgml/003/74000074/74000074.html</t>
  </si>
  <si>
    <t>http://www.mlit.go.jp/notice/noticedata/sgml/074/79000242/79000242.html</t>
  </si>
  <si>
    <t>http://www.mlit.go.jp/notice/noticedata/sgml/003/74000063/74000063.html</t>
  </si>
  <si>
    <t>http://www.mlit.go.jp/notice/noticedata/sgml/1997/66997899/66997899.html</t>
  </si>
  <si>
    <t>http://www.mlit.go.jp/notice/noticedata/sgml/103/81000223/81000223.html</t>
  </si>
  <si>
    <t>http://www.mlit.go.jp/notice/noticedata/pdf/201006/00005269.pdf</t>
  </si>
  <si>
    <t>http://www.mlit.go.jp/notice/noticedata/sgml/050/78000012/78000012.html</t>
  </si>
  <si>
    <t>http://www.mlit.go.jp/notice/noticedata/sgml/110/82000093/82000093.html</t>
  </si>
  <si>
    <t>http://www.mlit.go.jp/notice/noticedata/sgml/005/74000138/74000138.html</t>
  </si>
  <si>
    <t>http://www.mlit.go.jp/notice/noticedata/sgml/1997/23997830/23997830.html</t>
  </si>
  <si>
    <t>http://www.mlit.go.jp/notice/noticedata/sgml/005/74000137/74000137.html</t>
  </si>
  <si>
    <t>http://www.mlit.go.jp/notice/noticedata/sgml/053/78000094/78000094.html</t>
  </si>
  <si>
    <t>http://www.mlit.go.jp/notice/noticedata/pdf/201210/00005946.pdf</t>
  </si>
  <si>
    <t>http://www.mlit.go.jp/notice/noticedata/pdf/201505/00006220.pdf</t>
  </si>
  <si>
    <t>http://www.mlit.go.jp/notice/noticedata/sgml/094/80000302/80000302.html</t>
  </si>
  <si>
    <t>http://www.mlit.go.jp/notice/noticedata/sgml/072/79000185/79000185.html</t>
  </si>
  <si>
    <t>http://www.mlit.go.jp/notice/noticedata/sgml/010/74000286/74000286.html</t>
  </si>
  <si>
    <t>http://www.mlit.go.jp/notice/noticedata/sgml/119/82000367/82000367.html</t>
  </si>
  <si>
    <t>http://www.mlit.go.jp/notice/noticedata/sgml/1967/63060000/63060000.html</t>
  </si>
  <si>
    <t>http://www.mlit.go.jp/notice/noticedata/sgml/1997/20997633/20997633.html</t>
  </si>
  <si>
    <t>http://www.mlit.go.jp/notice/noticedata/sgml/080/79000419/79000419.html</t>
  </si>
  <si>
    <t>http://www.mlit.go.jp/notice/noticedata/sgml/080/79000421/79000421.html</t>
  </si>
  <si>
    <t>http://www.mlit.go.jp/notice/noticedata/pdf/200409/00004479.pdf</t>
  </si>
  <si>
    <t>http://www.mlit.go.jp/notice/noticedata/sgml/105/81000275/81000275.html</t>
  </si>
  <si>
    <t>http://www.mlit.go.jp/notice/noticedata/sgml/105/81000274/81000274.html</t>
  </si>
  <si>
    <t>http://www.mlit.go.jp/notice/noticedata/sgml/1969/22018a01/22018a01.html</t>
  </si>
  <si>
    <t>http://www.mlit.go.jp/notice/noticedata/sgml/059/78000276/78000276.html</t>
  </si>
  <si>
    <t>http://www.mlit.go.jp/notice/noticedata/sgml/054/78000134/78000134.html</t>
  </si>
  <si>
    <t>http://www.mlit.go.jp/notice/noticedata/sgml/054/78000136/78000136.html</t>
  </si>
  <si>
    <t>http://www.mlit.go.jp/notice/noticedata/sgml/1997/20997588/20997588.html</t>
  </si>
  <si>
    <t>http://www.mlit.go.jp/notice/noticedata/sgml/105/81000273/81000273.html</t>
  </si>
  <si>
    <t>http://www.mlit.go.jp/notice/noticedata/sgml/119/82000375/82000375.html</t>
  </si>
  <si>
    <t>http://www.mlit.go.jp/notice/noticedata/sgml/1997/63997536/63997536.html</t>
  </si>
  <si>
    <t>http://www.mlit.go.jp/notice/noticedata/sgml/011/74000320/74000320.html</t>
  </si>
  <si>
    <t>http://www.mlit.go.jp/notice/noticedata/sgml/012/74000359/74000359.html</t>
  </si>
  <si>
    <t>http://www.mlit.go.jp/notice/noticedata/sgml/042/77000076/77000076.html</t>
  </si>
  <si>
    <t>http://www.mlit.go.jp/notice/noticedata/sgml/042/77000077/77000077.html</t>
  </si>
  <si>
    <t>http://www.mlit.go.jp/notice/noticedata/sgml/022/75000130/75000130.html</t>
  </si>
  <si>
    <t>http://www.mlit.go.jp/notice/noticedata/sgml/022/75000132/75000132.html</t>
  </si>
  <si>
    <t>http://www.mlit.go.jp/notice/noticedata/sgml/022/75000134/75000134.html</t>
  </si>
  <si>
    <t>http://www.mlit.go.jp/notice/noticedata/sgml/110/82000091/82000091.html</t>
  </si>
  <si>
    <t>http://www.mlit.go.jp/notice/noticedata/sgml/119/82000385/82000385.html</t>
  </si>
  <si>
    <t>http://www.mlit.go.jp/notice/noticedata/sgml/041/77000042/77000042.html</t>
  </si>
  <si>
    <t>http://www.mlit.go.jp/notice/noticedata/sgml/056/78000200/78000200.html</t>
  </si>
  <si>
    <t>http://www.mlit.go.jp/notice/noticedata/sgml/059/78000275/78000275.html</t>
  </si>
  <si>
    <t>http://www.mlit.go.jp/notice/noticedata/sgml/026/75000253/75000253.html</t>
  </si>
  <si>
    <t>http://www.mlit.go.jp/notice/noticedata/sgml/026/75000252/75000252.html</t>
  </si>
  <si>
    <t>http://www.mlit.go.jp/notice/noticedata/sgml/038/76000335/76000335.html</t>
  </si>
  <si>
    <t>http://www.mlit.go.jp/notice/noticedata/sgml/046/77000192/77000192.html</t>
  </si>
  <si>
    <t>http://www.mlit.go.jp/notice/noticedata/sgml/047/77000222/77000222.html</t>
  </si>
  <si>
    <t>http://www.mlit.go.jp/notice/noticedata/sgml/013/74000372/74000372.html</t>
  </si>
  <si>
    <t>http://www.mlit.go.jp/notice/noticedata/sgml/105/81000272/81000272.html</t>
  </si>
  <si>
    <t>http://www.mlit.go.jp/notice/noticedata/sgml/098/81000056/81000056.html</t>
  </si>
  <si>
    <t>http://www.mlit.go.jp/notice/noticedata/sgml/044/77000149/77000149.html</t>
  </si>
  <si>
    <t>http://www.mlit.go.jp/notice/noticedata/sgml/094/80000298/80000298.html</t>
  </si>
  <si>
    <t>http://www.mlit.go.jp/notice/noticedata/sgml/087/80000074/80000074.html</t>
  </si>
  <si>
    <t>http://www.mlit.go.jp/notice/noticedata/sgml/038/76000334/76000334.html</t>
  </si>
  <si>
    <t>http://www.mlit.go.jp/notice/noticedata/sgml/058/78000252/78000252.html</t>
  </si>
  <si>
    <t>http://www.mlit.go.jp/notice/noticedata/sgml/071/79000157/79000157.html</t>
  </si>
  <si>
    <t>http://www.mlit.go.jp/notice/noticedata/sgml/045/77000181/77000181.html</t>
  </si>
  <si>
    <t>http://www.mlit.go.jp/notice/noticedata/sgml/074/79000241/79000241.html</t>
  </si>
  <si>
    <t>http://www.mlit.go.jp/notice/noticedata/sgml/110/82000089/82000089.html</t>
  </si>
  <si>
    <t>危険物輸送に係る教育訓練について　</t>
  </si>
  <si>
    <t>http://www.mlit.go.jp/notice/noticedata/sgml/080/79000406/79000406.html</t>
  </si>
  <si>
    <t>http://www.mlit.go.jp/notice/noticedata/sgml/079/79000394/79000394.html</t>
  </si>
  <si>
    <t>http://www.mlit.go.jp/notice/noticedata/sgml/105/81000270/81000270.html</t>
  </si>
  <si>
    <t>http://www.mlit.go.jp/notice/noticedata/sgml/040/77000021/77000021.html</t>
  </si>
  <si>
    <t>http://www.mlit.go.jp/notice/noticedata/sgml/1997/25997275/25997275.html</t>
  </si>
  <si>
    <t>http://www.mlit.go.jp/notice/noticedata/sgml/017/74000501/74000501.html</t>
  </si>
  <si>
    <t>http://www.mlit.go.jp/notice/noticedata/sgml/1962/26230000/26230000.html</t>
  </si>
  <si>
    <t>http://www.mlit.go.jp/notice/noticedata/sgml/083/79000505/79000505.html</t>
  </si>
  <si>
    <t>http://www.mlit.go.jp/notice/noticedata/sgml/1997/66997205/66997205.html</t>
  </si>
  <si>
    <t>http://www.mlit.go.jp/notice/noticedata/sgml/1997/66997206/66997206.html</t>
  </si>
  <si>
    <t>http://www.mlit.go.jp/notice/noticedata/sgml/086/80000040/80000040.html</t>
  </si>
  <si>
    <t>http://www.mlit.go.jp/notice/noticedata/sgml/099/81000092/81000092.html</t>
  </si>
  <si>
    <t>http://www.mlit.go.jp/notice/noticedata/sgml/091/80000212/80000212.html</t>
  </si>
  <si>
    <t>http://www.mlit.go.jp/notice/noticedata/sgml/063/78000389/78000389.html</t>
  </si>
  <si>
    <t>http://www.mlit.go.jp/notice/noticedata/sgml/038/76000332/76000332.html</t>
  </si>
  <si>
    <t>http://www.mlit.go.jp/notice/noticedata/sgml/043/77000127/77000127.html</t>
  </si>
  <si>
    <t>http://www.mlit.go.jp/notice/noticedata/sgml/069/79000090/79000090.html</t>
  </si>
  <si>
    <t>http://www.mlit.go.jp/notice/noticedata/sgml/089/80000154/80000154.html</t>
  </si>
  <si>
    <t>http://www.mlit.go.jp/notice/noticedata/sgml/089/80000153/80000153.html</t>
  </si>
  <si>
    <t>http://www.mlit.go.jp/notice/noticedata/sgml/086/80000039/80000039.html</t>
  </si>
  <si>
    <t>http://www.mlit.go.jp/notice/noticedata/sgml/022/75000117/75000117.html</t>
  </si>
  <si>
    <t>http://www.mlit.go.jp/notice/noticedata/sgml/013/74000371/74000371.html</t>
  </si>
  <si>
    <t>http://www.mlit.go.jp/notice/noticedata/sgml/1996/63997086/63997086.html</t>
  </si>
  <si>
    <t>http://www.mlit.go.jp/notice/noticedata/sgml/053/78000090/78000090.html</t>
  </si>
  <si>
    <t>http://www.mlit.go.jp/notice/noticedata/sgml/053/78000091/78000091.html</t>
  </si>
  <si>
    <t>http://www.mlit.go.jp/notice/noticedata/sgml/100/81000123/81000123.html</t>
  </si>
  <si>
    <t>http://www.mlit.go.jp/notice/noticedata/sgml/100/81000127/81000127.html</t>
  </si>
  <si>
    <t>http://www.mlit.go.jp/notice/noticedata/sgml/072/79000184/79000184.html</t>
  </si>
  <si>
    <t>http://www.mlit.go.jp/notice/noticedata/sgml/007/74000204/74000204.html</t>
  </si>
  <si>
    <t>http://www.mlit.go.jp/notice/noticedata/sgml/084/79000537/79000537.html</t>
  </si>
  <si>
    <t>http://www.mlit.go.jp/notice/noticedata/sgml/107/82000024/82000024.html</t>
  </si>
  <si>
    <t>http://www.mlit.go.jp/notice/noticedata/sgml/1996/26119100/26119100.html</t>
  </si>
  <si>
    <t>http://www.mlit.go.jp/notice/noticedata/sgml/088/80000120/80000120.html</t>
  </si>
  <si>
    <t>http://www.mlit.go.jp/notice/noticedata/sgml/088/80000104/80000104.html</t>
  </si>
  <si>
    <t>http://www.mlit.go.jp/notice/noticedata/sgml/091/80000201/80000201.html</t>
  </si>
  <si>
    <t>http://www.mlit.go.jp/notice/noticedata/sgml/1996/20049a45/20049a45.html</t>
  </si>
  <si>
    <t>http://www.mlit.go.jp/notice/noticedata/pdf/201006/00005272.pdf</t>
  </si>
  <si>
    <t>http://www.mlit.go.jp/notice/noticedata/sgml/045/77000190/77000190.html</t>
  </si>
  <si>
    <t>http://www.mlit.go.jp/notice/noticedata/sgml/084/79000526/79000526.html</t>
  </si>
  <si>
    <t>http://www.mlit.go.jp/notice/noticedata/sgml/105/81000266/81000266.html</t>
  </si>
  <si>
    <t>http://www.mlit.go.jp/notice/noticedata/sgml/074/79000226/79000226.html</t>
  </si>
  <si>
    <t>http://www.mlit.go.jp/notice/noticedata/sgml/074/79000227/79000227.html</t>
  </si>
  <si>
    <t>http://www.mlit.go.jp/notice/noticedata/sgml/071/79000156/79000156.html</t>
  </si>
  <si>
    <t>http://www.mlit.go.jp/notice/noticedata/sgml/043/77000129/77000129.html</t>
  </si>
  <si>
    <t>http://www.mlit.go.jp/notice/noticedata/sgml/083/79000521/79000521.html</t>
  </si>
  <si>
    <t>http://www.mlit.go.jp/notice/noticedata/sgml/031/76000117/76000117.html</t>
  </si>
  <si>
    <t>http://www.mlit.go.jp/notice/noticedata/sgml/041/77000060/77000060.html</t>
  </si>
  <si>
    <t>http://www.mlit.go.jp/notice/noticedata/sgml/056/78000198/78000198.html</t>
  </si>
  <si>
    <t>http://www.mlit.go.jp/notice/noticedata/sgml/056/78000199/78000199.html</t>
  </si>
  <si>
    <t>http://www.mlit.go.jp/notice/noticedata/sgml/073/79000203/79000203.html</t>
  </si>
  <si>
    <t>http://www.mlit.go.jp/notice/noticedata/sgml/066/78000481/78000481.html</t>
  </si>
  <si>
    <t>http://www.mlit.go.jp/notice/noticedata/sgml/045/77000188/77000188.html</t>
  </si>
  <si>
    <t>http://www.mlit.go.jp/notice/noticedata/sgml/117/82000305/82000305.html</t>
  </si>
  <si>
    <t>http://www.mlit.go.jp/notice/noticedata/sgml/010/74000283/74000283.html</t>
  </si>
  <si>
    <t>http://www.mlit.go.jp/notice/noticedata/sgml/014/74000398/74000398.html</t>
  </si>
  <si>
    <t>http://www.mlit.go.jp/notice/noticedata/sgml/1996/26175310/26175310.html</t>
  </si>
  <si>
    <t>http://www.mlit.go.jp/notice/noticedata/sgml/1996/68429a02/68429a02.html</t>
  </si>
  <si>
    <t>http://www.mlit.go.jp/notice/noticedata/sgml/119/82000372/82000372.html</t>
  </si>
  <si>
    <t>http://www.mlit.go.jp/notice/noticedata/sgml/038/76000328/76000328.html</t>
  </si>
  <si>
    <t>http://www.mlit.go.jp/notice/noticedata/sgml/030/76000099/76000099.html</t>
  </si>
  <si>
    <t>http://www.mlit.go.jp/notice/noticedata/pdf/201006/00005252.pdf</t>
  </si>
  <si>
    <t>http://www.mlit.go.jp/notice/noticedata/sgml/104/81000260/81000260.html</t>
  </si>
  <si>
    <t>http://www.mlit.go.jp/notice/noticedata/sgml/047/77000250/77000250.html</t>
  </si>
  <si>
    <t>http://www.mlit.go.jp/notice/noticedata/sgml/105/81000264/81000264.html</t>
  </si>
  <si>
    <t>http://www.mlit.go.jp/notice/noticedata/sgml/104/81000261/81000261.html</t>
  </si>
  <si>
    <t>http://www.mlit.go.jp/notice/noticedata/sgml/105/81000263/81000263.html</t>
  </si>
  <si>
    <t>http://www.mlit.go.jp/notice/noticedata/sgml/015/74000443/74000443.html</t>
  </si>
  <si>
    <t>http://www.mlit.go.jp/notice/noticedata/sgml/043/77000126/77000126.html</t>
  </si>
  <si>
    <t>http://www.mlit.go.jp/notice/noticedata/sgml/079/79000376/79000376.html</t>
  </si>
  <si>
    <t>http://www.mlit.go.jp/notice/noticedata/sgml/1996/25058220/25058220.html</t>
  </si>
  <si>
    <t>http://www.mlit.go.jp/notice/noticedata/sgml/104/81000259/81000259.html</t>
  </si>
  <si>
    <t>http://www.mlit.go.jp/notice/noticedata/sgml/001/74000015/74000015.html</t>
  </si>
  <si>
    <t>http://www.mlit.go.jp/notice/noticedata/sgml/084/79000536/79000536.html</t>
  </si>
  <si>
    <t>http://www.mlit.go.jp/notice/noticedata/sgml/1996/25268310/25268310.html</t>
  </si>
  <si>
    <t>http://www.mlit.go.jp/notice/noticedata/sgml/1996/25278250/25278250.html</t>
  </si>
  <si>
    <t>http://www.mlit.go.jp/notice/noticedata/sgml/014/74000400/74000400.html</t>
  </si>
  <si>
    <t>http://www.mlit.go.jp/notice/noticedata/sgml/112/82000164/82000164.html</t>
  </si>
  <si>
    <t>http://www.mlit.go.jp/notice/noticedata/sgml/040/77000020/77000020.html</t>
  </si>
  <si>
    <t>http://www.mlit.go.jp/notice/noticedata/sgml/069/79000087/79000087.html</t>
  </si>
  <si>
    <t>http://www.mlit.go.jp/notice/noticedata/sgml/113/82000190/82000190.html</t>
  </si>
  <si>
    <t>http://www.mlit.go.jp/notice/noticedata/sgml/110/82000087/82000087.html</t>
  </si>
  <si>
    <t>http://www.mlit.go.jp/notice/noticedata/sgml/115/82000251/82000251.html</t>
  </si>
  <si>
    <t>http://www.mlit.go.jp/notice/noticedata/sgml/113/82000189/82000189.html</t>
  </si>
  <si>
    <t>http://www.mlit.go.jp/notice/noticedata/sgml/075/79000264/79000264.html</t>
  </si>
  <si>
    <t>http://www.mlit.go.jp/notice/noticedata/sgml/075/79000263/79000263.html</t>
  </si>
  <si>
    <t>http://www.mlit.go.jp/notice/noticedata/sgml/075/79000261/79000261.html</t>
  </si>
  <si>
    <t>http://www.mlit.go.jp/notice/noticedata/sgml/060/78000305/78000305.html</t>
  </si>
  <si>
    <t>http://www.mlit.go.jp/notice/noticedata/sgml/030/76000076/76000076.html</t>
  </si>
  <si>
    <t>http://www.mlit.go.jp/notice/noticedata/sgml/107/81000327/81000327.html</t>
  </si>
  <si>
    <t>http://www.mlit.go.jp/notice/noticedata/sgml/107/81000325/81000325.html</t>
  </si>
  <si>
    <t>http://www.mlit.go.jp/notice/noticedata/pdf/200912/00005154.pdf</t>
  </si>
  <si>
    <t>http://www.mlit.go.jp/notice/noticedata/sgml/1995/68409010/68409010.html</t>
  </si>
  <si>
    <t>http://www.mlit.go.jp/notice/noticedata/sgml/1995/20051a05/20051a05.html</t>
  </si>
  <si>
    <t>http://www.mlit.go.jp/notice/noticedata/sgml/098/81000059/81000059.html</t>
  </si>
  <si>
    <t>http://www.mlit.go.jp/notice/noticedata/sgml/1995/66122710/66122710.html</t>
  </si>
  <si>
    <t>http://www.mlit.go.jp/notice/noticedata/pdf/201006/00005251.pdf</t>
  </si>
  <si>
    <t>http://www.mlit.go.jp/notice/noticedata/sgml/1995/20050a03/20050a03.html</t>
  </si>
  <si>
    <t>http://www.mlit.go.jp/notice/noticedata/sgml/011/74000319/74000319.html</t>
  </si>
  <si>
    <t>http://www.mlit.go.jp/notice/noticedata/sgml/047/77000234/77000234.html</t>
  </si>
  <si>
    <t>http://www.mlit.go.jp/notice/noticedata/sgml/047/77000235/77000235.html</t>
  </si>
  <si>
    <t>http://www.mlit.go.jp/notice/noticedata/sgml/051/78000053/78000053.html</t>
  </si>
  <si>
    <t>http://www.mlit.go.jp/notice/noticedata/sgml/051/78000052/78000052.html</t>
  </si>
  <si>
    <t>http://www.mlit.go.jp/notice/noticedata/sgml/104/81000257/81000257.html</t>
  </si>
  <si>
    <t>http://www.mlit.go.jp/notice/noticedata/sgml/1978/20049a2a/20049a2a.html</t>
  </si>
  <si>
    <t>http://www.mlit.go.jp/notice/noticedata/sgml/010/74000282/74000282.html</t>
  </si>
  <si>
    <t>http://www.mlit.go.jp/notice/noticedata/sgml/112/82000163/82000163.html</t>
  </si>
  <si>
    <t>http://www.mlit.go.jp/notice/noticedata/sgml/046/77000218/77000218.html</t>
  </si>
  <si>
    <t>http://www.mlit.go.jp/notice/noticedata/sgml/092/80000233/80000233.html</t>
  </si>
  <si>
    <t>http://www.mlit.go.jp/notice/noticedata/sgml/062/78000386/78000386.html</t>
  </si>
  <si>
    <t>http://www.mlit.go.jp/notice/noticedata/sgml/092/80000236/80000236.html</t>
  </si>
  <si>
    <t>http://www.mlit.go.jp/notice/noticedata/sgml/078/79000360/79000360.html</t>
  </si>
  <si>
    <t>http://www.mlit.go.jp/notice/noticedata/sgml/1995/20049a40/20049a40.html</t>
  </si>
  <si>
    <t>http://www.mlit.go.jp/notice/noticedata/sgml/106/81000307/81000307.html</t>
  </si>
  <si>
    <t>http://www.mlit.go.jp/notice/noticedata/sgml/079/79000399/79000399.html</t>
  </si>
  <si>
    <t>http://www.mlit.go.jp/notice/noticedata/sgml/079/79000402/79000402.html</t>
  </si>
  <si>
    <t>http://www.mlit.go.jp/notice/noticedata/sgml/089/80000130/80000130.html</t>
  </si>
  <si>
    <t>http://www.mlit.go.jp/notice/noticedata/sgml/079/79000401/79000401.html</t>
  </si>
  <si>
    <t>http://www.mlit.go.jp/notice/noticedata/sgml/103/81000207/81000207.html</t>
  </si>
  <si>
    <t>http://www.mlit.go.jp/notice/noticedata/sgml/010/74000281/74000281.html</t>
  </si>
  <si>
    <t>http://www.mlit.go.jp/notice/noticedata/sgml/015/74000432/74000432.html</t>
  </si>
  <si>
    <t>http://www.mlit.go.jp/notice/noticedata/sgml/010/74000280/74000280.html</t>
  </si>
  <si>
    <t>http://www.mlit.go.jp/notice/noticedata/sgml/010/74000276/74000276.html</t>
  </si>
  <si>
    <t>http://www.mlit.go.jp/notice/noticedata/sgml/010/74000278/74000278.html</t>
  </si>
  <si>
    <t>http://www.mlit.go.jp/notice/noticedata/sgml/010/74000277/74000277.html</t>
  </si>
  <si>
    <t>http://www.mlit.go.jp/notice/noticedata/sgml/1995/26240050/26240050.html</t>
  </si>
  <si>
    <t>http://www.mlit.go.jp/notice/noticedata/pdf/200407/00004478.pdf</t>
  </si>
  <si>
    <t>http://www.mlit.go.jp/notice/noticedata/sgml/107/81000324/81000324.html</t>
  </si>
  <si>
    <t>http://www.mlit.go.jp/notice/noticedata/sgml/065/78000477/78000477.html</t>
  </si>
  <si>
    <t>http://www.mlit.go.jp/notice/noticedata/sgml/013/74000369/74000369.html</t>
  </si>
  <si>
    <t>http://www.mlit.go.jp/notice/noticedata/sgml/1995/63078010/63078010.html</t>
  </si>
  <si>
    <t>国空機第361号</t>
    <rPh sb="0" eb="1">
      <t>クニ</t>
    </rPh>
    <rPh sb="1" eb="2">
      <t>ソラ</t>
    </rPh>
    <rPh sb="2" eb="3">
      <t>キ</t>
    </rPh>
    <rPh sb="3" eb="4">
      <t>ダイ</t>
    </rPh>
    <rPh sb="7" eb="8">
      <t>ゴウ</t>
    </rPh>
    <phoneticPr fontId="8"/>
  </si>
  <si>
    <t>http://www.mlit.go.jp/notice/noticedata/sgml/113/82000187/82000187.html</t>
  </si>
  <si>
    <t>http://www.mlit.go.jp/notice/noticedata/sgml/039/77000008/77000008.html</t>
  </si>
  <si>
    <t>http://www.mlit.go.jp/notice/noticedata/sgml/054/78000132/78000132.html</t>
  </si>
  <si>
    <t>http://www.mlit.go.jp/notice/noticedata/sgml/049/77000292/77000292.html</t>
  </si>
  <si>
    <t>http://www.mlit.go.jp/notice/noticedata/sgml/081/79000457/79000457.html</t>
  </si>
  <si>
    <t>http://www.mlit.go.jp/notice/noticedata/sgml/014/74000397/74000397.html</t>
  </si>
  <si>
    <t>http://www.mlit.go.jp/notice/noticedata/sgml/104/81000252/81000252.html</t>
  </si>
  <si>
    <t>http://www.mlit.go.jp/notice/noticedata/sgml/048/77000256/77000256.html</t>
  </si>
  <si>
    <t>http://www.mlit.go.jp/notice/noticedata/sgml/118/82000348/82000348.html</t>
  </si>
  <si>
    <t>http://www.mlit.go.jp/notice/noticedata/sgml/040/77000018/77000018.html</t>
  </si>
  <si>
    <t>http://www.mlit.go.jp/notice/noticedata/sgml/017/74000500/74000500.html</t>
  </si>
  <si>
    <t>http://www.mlit.go.jp/notice/noticedata/sgml/067/79000027/79000027.html</t>
  </si>
  <si>
    <t>http://www.mlit.go.jp/notice/noticedata/sgml/007/74000202/74000202.html</t>
  </si>
  <si>
    <t>http://www.mlit.go.jp/notice/noticedata/sgml/022/75000127/75000127.html</t>
  </si>
  <si>
    <t>http://www.mlit.go.jp/notice/noticedata/sgml/022/75000128/75000128.html</t>
  </si>
  <si>
    <t>http://www.mlit.go.jp/notice/noticedata/sgml/041/77000044/77000044.html</t>
  </si>
  <si>
    <t>http://www.mlit.go.jp/notice/noticedata/sgml/066/78000480/78000480.html</t>
  </si>
  <si>
    <t>http://www.mlit.go.jp/notice/noticedata/sgml/066/78000478/78000478.html</t>
  </si>
  <si>
    <t>http://www.mlit.go.jp/notice/noticedata/sgml/035/76000237/76000237.html</t>
  </si>
  <si>
    <t>http://www.mlit.go.jp/notice/noticedata/sgml/060/78000304/78000304.html</t>
  </si>
  <si>
    <t>http://www.mlit.go.jp/notice/noticedata/sgml/048/77000265/77000265.html</t>
  </si>
  <si>
    <t>http://www.mlit.go.jp/notice/noticedata/sgml/086/80000055/80000055.html</t>
  </si>
  <si>
    <t>http://www.mlit.go.jp/notice/noticedata/sgml/017/74000507/74000507.html</t>
  </si>
  <si>
    <t>http://www.mlit.go.jp/notice/noticedata/sgml/071/79000145/79000145.html</t>
  </si>
  <si>
    <t>http://www.mlit.go.jp/notice/noticedata/sgml/104/81000246/81000246.html</t>
  </si>
  <si>
    <t>http://www.mlit.go.jp/notice/noticedata/sgml/104/81000247/81000247.html</t>
  </si>
  <si>
    <t>http://www.mlit.go.jp/notice/noticedata/sgml/1995/26206360/26206360.html</t>
  </si>
  <si>
    <t>http://www.mlit.go.jp/notice/noticedata/sgml/1995/26206370/26206370.html</t>
  </si>
  <si>
    <t>http://www.mlit.go.jp/notice/noticedata/sgml/007/74000201/74000201.html</t>
  </si>
  <si>
    <t>http://www.mlit.go.jp/notice/noticedata/sgml/1995/68224200/68224200.html</t>
  </si>
  <si>
    <t>http://www.mlit.go.jp/notice/noticedata/sgml/034/76000215/76000215.html</t>
  </si>
  <si>
    <t>http://www.mlit.go.jp/notice/noticedata/sgml/058/78000247/78000247.html</t>
  </si>
  <si>
    <t>http://www.mlit.go.jp/notice/noticedata/sgml/073/79000225/79000225.html</t>
  </si>
  <si>
    <t>http://www.mlit.go.jp/notice/noticedata/sgml/1995/25272000/25272000.html</t>
  </si>
  <si>
    <t>http://www.mlit.go.jp/notice/noticedata/sgml/087/80000073/80000073.html</t>
  </si>
  <si>
    <t>http://www.mlit.go.jp/notice/noticedata/pdf/201312/00006068.pdf</t>
  </si>
  <si>
    <t>http://www.mlit.go.jp/notice/noticedata/pdf/201312/00006069.pdf</t>
  </si>
  <si>
    <t>http://www.mlit.go.jp/notice/noticedata/pdf/201312/00006070.pdf</t>
  </si>
  <si>
    <t>http://www.mlit.go.jp/notice/noticedata/pdf/201312/00006072.pdf</t>
  </si>
  <si>
    <t>http://www.mlit.go.jp/notice/noticedata/pdf/201003/00005187.pdf</t>
  </si>
  <si>
    <t>http://www.mlit.go.jp/notice/noticedata/sgml/1994/68429a01/68429a01.html</t>
  </si>
  <si>
    <t>http://www.mlit.go.jp/notice/noticedata/sgml/007/74000199/74000199.html</t>
  </si>
  <si>
    <t>http://www.mlit.go.jp/notice/noticedata/sgml/043/77000123/77000123.html</t>
  </si>
  <si>
    <t>http://www.mlit.go.jp/notice/noticedata/sgml/109/82000084/82000084.html</t>
  </si>
  <si>
    <t>http://www.mlit.go.jp/notice/noticedata/sgml/032/76000154/76000154.html</t>
  </si>
  <si>
    <t>http://www.mlit.go.jp/notice/noticedata/sgml/1994/26240150/26240150.html</t>
  </si>
  <si>
    <t>http://www.mlit.go.jp/notice/noticedata/pdf/201010/00005318.pdf</t>
  </si>
  <si>
    <t>http://www.mlit.go.jp/notice/noticedata/sgml/1994/66122700/66122700.html</t>
  </si>
  <si>
    <t>http://www.mlit.go.jp/notice/noticedata/sgml/069/79000083/79000083.html</t>
  </si>
  <si>
    <t>http://www.mlit.go.jp/notice/noticedata/pdf/201003/00005186.pdf</t>
  </si>
  <si>
    <t>http://www.mlit.go.jp/notice/noticedata/sgml/038/76000327/76000327.html</t>
  </si>
  <si>
    <t>http://www.mlit.go.jp/notice/noticedata/sgml/052/78000075/78000075.html</t>
  </si>
  <si>
    <t>http://www.mlit.go.jp/notice/noticedata/sgml/1990/63091a05/63091a05.html</t>
  </si>
  <si>
    <t>http://www.mlit.go.jp/notice/noticedata/sgml/090/80000178/80000178.html</t>
  </si>
  <si>
    <t>http://www.mlit.go.jp/notice/noticedata/sgml/090/80000177/80000177.html</t>
  </si>
  <si>
    <t>http://www.mlit.go.jp/notice/noticedata/sgml/005/74000135/74000135.html</t>
  </si>
  <si>
    <t>http://www.mlit.go.jp/notice/noticedata/sgml/005/74000134/74000134.html</t>
  </si>
  <si>
    <t>http://www.mlit.go.jp/notice/noticedata/sgml/085/80000026/80000026.html</t>
  </si>
  <si>
    <t>http://www.mlit.go.jp/notice/noticedata/sgml/104/81000243/81000243.html</t>
  </si>
  <si>
    <t>http://www.mlit.go.jp/notice/noticedata/sgml/055/78000167/78000167.html</t>
  </si>
  <si>
    <t>http://www.mlit.go.jp/notice/noticedata/sgml/036/76000272/76000272.html</t>
  </si>
  <si>
    <t>http://www.mlit.go.jp/notice/noticedata/sgml/053/78000089/78000089.html</t>
  </si>
  <si>
    <t>http://www.mlit.go.jp/notice/noticedata/sgml/063/78000417/78000417.html</t>
  </si>
  <si>
    <t>http://www.mlit.go.jp/notice/noticedata/sgml/036/76000260/76000260.html</t>
  </si>
  <si>
    <t>http://www.mlit.go.jp/notice/noticedata/sgml/014/74000401/74000401.html</t>
  </si>
  <si>
    <t>http://www.mlit.go.jp/notice/noticedata/sgml/034/76000214/76000214.html</t>
  </si>
  <si>
    <t>http://www.mlit.go.jp/notice/noticedata/sgml/078/79000375/79000375.html</t>
  </si>
  <si>
    <t>http://www.mlit.go.jp/notice/noticedata/sgml/087/80000072/80000072.html</t>
  </si>
  <si>
    <t>http://www.mlit.go.jp/notice/noticedata/sgml/083/79000500/79000500.html</t>
  </si>
  <si>
    <t>http://www.mlit.go.jp/notice/noticedata/sgml/062/78000362/78000362.html</t>
  </si>
  <si>
    <t>http://www.mlit.go.jp/notice/noticedata/sgml/087/80000071/80000071.html</t>
  </si>
  <si>
    <t>http://www.mlit.go.jp/notice/noticedata/sgml/002/74000042/74000042.html</t>
  </si>
  <si>
    <t>http://www.mlit.go.jp/notice/noticedata/sgml/024/75000188/75000188.html</t>
  </si>
  <si>
    <t>http://www.mlit.go.jp/notice/noticedata/sgml/106/81000319/81000319.html</t>
  </si>
  <si>
    <t>http://www.mlit.go.jp/notice/noticedata/sgml/107/81000322/81000322.html</t>
  </si>
  <si>
    <t>http://www.mlit.go.jp/notice/noticedata/sgml/104/81000242/81000242.html</t>
  </si>
  <si>
    <t>http://www.mlit.go.jp/notice/noticedata/sgml/001/74000026/74000026.html</t>
  </si>
  <si>
    <t>http://www.mlit.go.jp/notice/noticedata/sgml/084/79000535/79000535.html</t>
  </si>
  <si>
    <t>http://www.mlit.go.jp/notice/noticedata/sgml/048/77000278/77000278.html</t>
  </si>
  <si>
    <t>http://www.mlit.go.jp/notice/noticedata/pdf/201703/00006439.pdf</t>
  </si>
  <si>
    <t>http://www.mlit.go.jp/notice/noticedata/sgml/088/80000116/80000116.html</t>
  </si>
  <si>
    <t>http://www.mlit.go.jp/notice/noticedata/sgml/062/78000383/78000383.html</t>
  </si>
  <si>
    <t>http://www.mlit.go.jp/notice/noticedata/sgml/059/78000273/78000273.html</t>
  </si>
  <si>
    <t>http://www.mlit.go.jp/notice/noticedata/sgml/113/82000178/82000178.html</t>
  </si>
  <si>
    <t>http://www.mlit.go.jp/notice/noticedata/sgml/104/81000239/81000239.html</t>
  </si>
  <si>
    <t>http://www.mlit.go.jp/notice/noticedata/sgml/002/74000045/74000045.html</t>
  </si>
  <si>
    <t>http://www.mlit.go.jp/notice/noticedata/sgml/089/80000155/80000155.html</t>
  </si>
  <si>
    <t>http://www.mlit.go.jp/notice/noticedata/sgml/038/76000324/76000324.html</t>
  </si>
  <si>
    <t>航空身体検査マニュアル</t>
    <rPh sb="0" eb="2">
      <t>コウクウ</t>
    </rPh>
    <rPh sb="2" eb="4">
      <t>シンタイ</t>
    </rPh>
    <rPh sb="4" eb="6">
      <t>ケンサ</t>
    </rPh>
    <phoneticPr fontId="8"/>
  </si>
  <si>
    <t>http://www.mlit.go.jp/notice/noticedata/pdf/201003/00005184.pdf</t>
  </si>
  <si>
    <t>http://www.mlit.go.jp/notice/noticedata/sgml/1994/26147130/26147130.html</t>
  </si>
  <si>
    <t>http://www.mlit.go.jp/notice/noticedata/sgml/056/78000196/78000196.html</t>
  </si>
  <si>
    <t>http://www.mlit.go.jp/notice/noticedata/sgml/056/78000197/78000197.html</t>
  </si>
  <si>
    <t>http://www.mlit.go.jp/notice/noticedata/sgml/038/76000322/76000322.html</t>
  </si>
  <si>
    <t>http://www.mlit.go.jp/notice/noticedata/sgml/087/80000083/80000083.html</t>
  </si>
  <si>
    <t>http://www.mlit.go.jp/notice/noticedata/sgml/052/78000073/78000073.html</t>
  </si>
  <si>
    <t>http://www.mlit.go.jp/notice/noticedata/sgml/043/77000122/77000122.html</t>
  </si>
  <si>
    <t>http://www.mlit.go.jp/notice/noticedata/sgml/043/77000110/77000110.html</t>
  </si>
  <si>
    <t>http://www.mlit.go.jp/notice/noticedata/sgml/104/81000237/81000237.html</t>
  </si>
  <si>
    <t>http://www.mlit.go.jp/notice/noticedata/sgml/058/78000246/78000246.html</t>
  </si>
  <si>
    <t>http://www.mlit.go.jp/notice/noticedata/sgml/060/78000301/78000301.html</t>
  </si>
  <si>
    <t>http://www.mlit.go.jp/notice/noticedata/sgml/048/77000274/77000274.html</t>
  </si>
  <si>
    <t>http://www.mlit.go.jp/notice/noticedata/sgml/045/77000183/77000183.html</t>
  </si>
  <si>
    <t>http://www.mlit.go.jp/notice/noticedata/sgml/045/77000184/77000184.html</t>
  </si>
  <si>
    <t>http://www.mlit.go.jp/notice/noticedata/sgml/090/80000168/80000168.html</t>
  </si>
  <si>
    <t>http://www.mlit.go.jp/notice/noticedata/sgml/090/80000170/80000170.html</t>
  </si>
  <si>
    <t>http://www.mlit.go.jp/notice/noticedata/sgml/092/80000234/80000234.html</t>
  </si>
  <si>
    <t>http://www.mlit.go.jp/notice/noticedata/sgml/032/76000152/76000152.html</t>
  </si>
  <si>
    <t>http://www.mlit.go.jp/notice/noticedata/sgml/104/81000236/81000236.html</t>
  </si>
  <si>
    <t>http://www.mlit.go.jp/notice/noticedata/sgml/090/80000160/80000160.html</t>
  </si>
  <si>
    <t>http://www.mlit.go.jp/notice/noticedata/sgml/007/74000196/74000196.html</t>
  </si>
  <si>
    <t>http://www.mlit.go.jp/notice/noticedata/sgml/007/74000194/74000194.html</t>
  </si>
  <si>
    <t>http://www.mlit.go.jp/notice/noticedata/sgml/007/74000195/74000195.html</t>
  </si>
  <si>
    <t>http://www.mlit.go.jp/notice/noticedata/sgml/007/74000192/74000192.html</t>
  </si>
  <si>
    <t>http://www.mlit.go.jp/notice/noticedata/sgml/007/74000193/74000193.html</t>
  </si>
  <si>
    <t>http://www.mlit.go.jp/notice/noticedata/sgml/041/77000066/77000066.html</t>
  </si>
  <si>
    <t>http://www.mlit.go.jp/notice/noticedata/sgml/062/78000382/78000382.html</t>
  </si>
  <si>
    <t>http://www.mlit.go.jp/notice/noticedata/sgml/025/75000223/75000223.html</t>
  </si>
  <si>
    <t>http://www.mlit.go.jp/notice/noticedata/sgml/062/78000381/78000381.html</t>
  </si>
  <si>
    <t>http://www.mlit.go.jp/notice/noticedata/sgml/100/81000138/81000138.html</t>
  </si>
  <si>
    <t>http://www.mlit.go.jp/notice/noticedata/sgml/062/78000380/78000380.html</t>
  </si>
  <si>
    <t>http://www.mlit.go.jp/notice/noticedata/sgml/1994/26240410/26240410.html</t>
  </si>
  <si>
    <t>http://www.mlit.go.jp/notice/noticedata/sgml/052/78000086/78000086.html</t>
  </si>
  <si>
    <t>http://www.mlit.go.jp/notice/noticedata/pdf/201003/00005182.pdf</t>
  </si>
  <si>
    <t>航空機の整備及び改造について</t>
  </si>
  <si>
    <t>http://www.mlit.go.jp/notice/noticedata/sgml/079/79000377/79000377.html</t>
  </si>
  <si>
    <t>http://www.mlit.go.jp/notice/noticedata/sgml/003/74000061/74000061.html</t>
  </si>
  <si>
    <t>http://www.mlit.go.jp/notice/noticedata/sgml/038/76000321/76000321.html</t>
  </si>
  <si>
    <t>http://www.mlit.go.jp/notice/noticedata/sgml/017/74000495/74000495.html</t>
  </si>
  <si>
    <t>http://www.mlit.go.jp/notice/noticedata/sgml/017/74000494/74000494.html</t>
  </si>
  <si>
    <t>http://www.mlit.go.jp/notice/noticedata/sgml/024/75000205/75000205.html</t>
  </si>
  <si>
    <t>http://www.mlit.go.jp/notice/noticedata/sgml/051/78000047/78000047.html</t>
  </si>
  <si>
    <t>http://www.mlit.go.jp/notice/noticedata/sgml/058/78000244/78000244.html</t>
  </si>
  <si>
    <t>整備規程審査実施要領細則</t>
  </si>
  <si>
    <t>http://www.mlit.go.jp/notice/noticedata/sgml/062/78000379/78000379.html</t>
  </si>
  <si>
    <t>http://www.mlit.go.jp/notice/noticedata/pdf/201703/00006617.pdf</t>
  </si>
  <si>
    <t>http://www.mlit.go.jp/notice/noticedata/sgml/048/77000254/77000254.html</t>
  </si>
  <si>
    <t>http://www.mlit.go.jp/notice/noticedata/sgml/012/74000358/74000358.html</t>
  </si>
  <si>
    <t>http://www.mlit.go.jp/notice/noticedata/sgml/004/74000093/74000093.html</t>
  </si>
  <si>
    <t>http://www.mlit.go.jp/notice/noticedata/sgml/033/76000181/76000181.html</t>
  </si>
  <si>
    <t>国道利第44号</t>
  </si>
  <si>
    <t>http://www.mlit.go.jp/notice/noticedata/sgml/048/77000253/77000253.html</t>
  </si>
  <si>
    <t>http://www.mlit.go.jp/notice/noticedata/sgml/1994/25268070/25268070.html</t>
  </si>
  <si>
    <t>http://www.mlit.go.jp/notice/noticedata/pdf/201302/00005984.pdf</t>
  </si>
  <si>
    <t>http://www.mlit.go.jp/notice/noticedata/sgml/033/76000179/76000179.html</t>
  </si>
  <si>
    <t>http://www.mlit.go.jp/notice/noticedata/sgml/059/78000284/78000284.html</t>
  </si>
  <si>
    <t>http://www.mlit.go.jp/notice/noticedata/sgml/095/80000331/80000331.html</t>
  </si>
  <si>
    <t>http://www.mlit.go.jp/notice/noticedata/sgml/012/74000352/74000352.html</t>
  </si>
  <si>
    <t>http://www.mlit.go.jp/notice/noticedata/sgml/034/76000212/76000212.html</t>
  </si>
  <si>
    <t>http://www.mlit.go.jp/notice/noticedata/sgml/1994/66091100/66091100.html</t>
  </si>
  <si>
    <t>http://www.mlit.go.jp/notice/noticedata/sgml/005/74000133/74000133.html</t>
  </si>
  <si>
    <t>http://www.mlit.go.jp/notice/noticedata/sgml/003/74000079/74000079.html</t>
  </si>
  <si>
    <t>http://www.mlit.go.jp/notice/noticedata/sgml/1964/66063000/66063000.html</t>
  </si>
  <si>
    <t>http://www.mlit.go.jp/notice/noticedata/sgml/1993/65012010/65012010.html</t>
  </si>
  <si>
    <t>http://www.mlit.go.jp/notice/noticedata/sgml/076/79000303/79000303.html</t>
  </si>
  <si>
    <t>http://www.mlit.go.jp/notice/noticedata/sgml/014/74000394/74000394.html</t>
  </si>
  <si>
    <t>http://www.mlit.go.jp/notice/noticedata/sgml/048/77000281/77000281.html</t>
  </si>
  <si>
    <t>http://www.mlit.go.jp/notice/noticedata/sgml/048/77000280/77000280.html</t>
  </si>
  <si>
    <t>http://www.mlit.go.jp/notice/noticedata/sgml/037/76000311/76000311.html</t>
  </si>
  <si>
    <t>http://www.mlit.go.jp/notice/noticedata/sgml/1993/22078410/22078410.html</t>
  </si>
  <si>
    <t>http://www.mlit.go.jp/notice/noticedata/sgml/078/79000370/79000370.html</t>
  </si>
  <si>
    <t>http://www.mlit.go.jp/notice/noticedata/sgml/069/79000103/79000103.html</t>
  </si>
  <si>
    <t>http://www.mlit.go.jp/notice/noticedata/sgml/020/75000075/75000075.html</t>
  </si>
  <si>
    <t>http://www.mlit.go.jp/notice/noticedata/sgml/058/78000243/78000243.html</t>
  </si>
  <si>
    <t>http://www.mlit.go.jp/notice/noticedata/sgml/020/75000074/75000074.html</t>
  </si>
  <si>
    <t>Competency-BasedTrainingandAssessmentProgramプログラムの審査要領細則</t>
  </si>
  <si>
    <t>http://www.mlit.go.jp/notice/noticedata/pdf/20181205/3-009.pdf</t>
  </si>
  <si>
    <t>http://www.mlit.go.jp/notice/noticedata/sgml/020/75000073/75000073.html</t>
  </si>
  <si>
    <t>http://www.mlit.go.jp/notice/noticedata/sgml/1993/20049a36/20049a36.html</t>
  </si>
  <si>
    <t>http://www.mlit.go.jp/notice/noticedata/sgml/020/75000072/75000072.html</t>
  </si>
  <si>
    <t>http://www.mlit.go.jp/notice/noticedata/sgml/056/78000195/78000195.html</t>
  </si>
  <si>
    <t>http://www.mlit.go.jp/notice/noticedata/sgml/1993/20087600/20087600.html</t>
  </si>
  <si>
    <t>http://www.mlit.go.jp/notice/noticedata/sgml/096/80000346/80000346.html</t>
  </si>
  <si>
    <t>http://www.mlit.go.jp/notice/noticedata/sgml/090/80000167/80000167.html</t>
  </si>
  <si>
    <t>http://www.mlit.go.jp/notice/noticedata/sgml/090/80000166/80000166.html</t>
  </si>
  <si>
    <t>http://www.mlit.go.jp/notice/noticedata/sgml/106/81000316/81000316.html</t>
  </si>
  <si>
    <t>http://www.mlit.go.jp/notice/noticedata/sgml/058/78000242/78000242.html</t>
  </si>
  <si>
    <t>http://www.mlit.go.jp/notice/noticedata/sgml/1993/21228100/21228100.html</t>
  </si>
  <si>
    <t>http://www.mlit.go.jp/notice/noticedata/sgml/104/81000232/81000232.html</t>
  </si>
  <si>
    <t>http://www.mlit.go.jp/notice/noticedata/sgml/073/79000213/79000213.html</t>
  </si>
  <si>
    <t>http://www.mlit.go.jp/notice/noticedata/sgml/003/74000090/74000090.html</t>
  </si>
  <si>
    <t>http://www.mlit.go.jp/notice/noticedata/sgml/047/77000229/77000229.html</t>
  </si>
  <si>
    <t>http://www.mlit.go.jp/notice/noticedata/sgml/004/74000092/74000092.html</t>
  </si>
  <si>
    <t>http://www.mlit.go.jp/notice/noticedata/sgml/033/76000188/76000188.html</t>
  </si>
  <si>
    <t>http://www.mlit.go.jp/notice/noticedata/sgml/087/80000093/80000093.html</t>
  </si>
  <si>
    <t>http://www.mlit.go.jp/notice/noticedata/sgml/1993/63061050/63061050.html</t>
  </si>
  <si>
    <t>http://www.mlit.go.jp/notice/noticedata/sgml/114/82000208/82000208.html</t>
  </si>
  <si>
    <t>http://www.mlit.go.jp/notice/noticedata/sgml/017/74000492/74000492.html</t>
  </si>
  <si>
    <t>http://www.mlit.go.jp/notice/noticedata/sgml/031/76000107/76000107.html</t>
  </si>
  <si>
    <t>http://www.mlit.go.jp/notice/noticedata/sgml/031/76000106/76000106.html</t>
  </si>
  <si>
    <t>http://www.mlit.go.jp/notice/noticedata/sgml/029/76000068/76000068.html</t>
  </si>
  <si>
    <t>http://www.mlit.go.jp/notice/noticedata/sgml/103/81000229/81000229.html</t>
  </si>
  <si>
    <t>http://www.mlit.go.jp/notice/noticedata/sgml/029/76000061/76000061.html</t>
  </si>
  <si>
    <t>http://www.mlit.go.jp/notice/noticedata/sgml/103/81000231/81000231.html</t>
  </si>
  <si>
    <t>http://www.mlit.go.jp/notice/noticedata/sgml/089/80000142/80000142.html</t>
  </si>
  <si>
    <t>http://www.mlit.go.jp/notice/noticedata/pdf/201703/00006437.pdf</t>
  </si>
  <si>
    <t>http://www.mlit.go.jp/notice/noticedata/sgml/113/82000175/82000175.html</t>
  </si>
  <si>
    <t>http://www.mlit.go.jp/notice/noticedata/pdf/201703/00006435.pdf</t>
  </si>
  <si>
    <t>http://www.mlit.go.jp/notice/noticedata/pdf/201703/00006434.pdf</t>
  </si>
  <si>
    <t>http://www.mlit.go.jp/notice/noticedata/sgml/092/80000239/80000239.html</t>
  </si>
  <si>
    <t>http://www.mlit.go.jp/notice/noticedata/sgml/1993/26085110/26085110.html</t>
  </si>
  <si>
    <t>http://www.mlit.go.jp/notice/noticedata/sgml/033/76000178/76000178.html</t>
  </si>
  <si>
    <t>http://www.mlit.go.jp/notice/noticedata/sgml/103/81000227/81000227.html</t>
  </si>
  <si>
    <t>http://www.mlit.go.jp/notice/noticedata/sgml/029/76000060/76000060.html</t>
  </si>
  <si>
    <t>http://www.mlit.go.jp/notice/noticedata/sgml/002/74000044/74000044.html</t>
  </si>
  <si>
    <t>http://www.mlit.go.jp/notice/noticedata/sgml/023/75000158/75000158.html</t>
  </si>
  <si>
    <t>http://www.mlit.go.jp/notice/noticedata/sgml/1993/21038a02/21038a02.html</t>
  </si>
  <si>
    <t>http://www.mlit.go.jp/notice/noticedata/sgml/075/79000260/79000260.html</t>
  </si>
  <si>
    <t>http://www.mlit.go.jp/notice/noticedata/sgml/1964/25099000/25099000.html</t>
  </si>
  <si>
    <t>http://www.mlit.go.jp/notice/noticedata/sgml/060/78000298/78000298.html</t>
  </si>
  <si>
    <t>http://www.mlit.go.jp/notice/noticedata/sgml/059/78000297/78000297.html</t>
  </si>
  <si>
    <t>http://www.mlit.go.jp/notice/noticedata/sgml/056/78000194/78000194.html</t>
  </si>
  <si>
    <t>http://www.mlit.go.jp/notice/noticedata/sgml/050/78000022/78000022.html</t>
  </si>
  <si>
    <t>http://www.mlit.go.jp/notice/noticedata/sgml/056/78000193/78000193.html</t>
  </si>
  <si>
    <t>http://www.mlit.go.jp/notice/noticedata/sgml/048/77000262/77000262.html</t>
  </si>
  <si>
    <t>http://www.mlit.go.jp/notice/noticedata/sgml/017/74000490/74000490.html</t>
  </si>
  <si>
    <t>http://www.mlit.go.jp/notice/noticedata/sgml/045/77000180/77000180.html</t>
  </si>
  <si>
    <t>http://www.mlit.go.jp/notice/noticedata/sgml/092/80000246/80000246.html</t>
  </si>
  <si>
    <t>http://www.mlit.go.jp/notice/noticedata/sgml/091/80000211/80000211.html</t>
  </si>
  <si>
    <t>http://www.mlit.go.jp/notice/noticedata/sgml/093/80000257/80000257.html</t>
  </si>
  <si>
    <t>http://www.mlit.go.jp/notice/noticedata/sgml/101/81000164/81000164.html</t>
  </si>
  <si>
    <t>http://www.mlit.go.jp/notice/noticedata/sgml/093/80000258/80000258.html</t>
  </si>
  <si>
    <t>http://www.mlit.go.jp/notice/noticedata/sgml/024/75000194/75000194.html</t>
  </si>
  <si>
    <t>http://www.mlit.go.jp/notice/noticedata/sgml/093/80000256/80000256.html</t>
  </si>
  <si>
    <t>http://www.mlit.go.jp/notice/noticedata/sgml/081/79000465/79000465.html</t>
  </si>
  <si>
    <t>http://www.mlit.go.jp/notice/noticedata/sgml/078/79000362/79000362.html</t>
  </si>
  <si>
    <t>http://www.mlit.go.jp/notice/noticedata/sgml/059/78000296/78000296.html</t>
  </si>
  <si>
    <t>http://www.mlit.go.jp/notice/noticedata/sgml/058/78000240/78000240.html</t>
  </si>
  <si>
    <t>http://www.mlit.go.jp/notice/noticedata/sgml/119/82000380/82000380.html</t>
  </si>
  <si>
    <t>http://www.mlit.go.jp/notice/noticedata/sgml/017/74000487/74000487.html</t>
  </si>
  <si>
    <t>航空法施行規則第百四十九条第一項の規定により航空機の運航の状況を記録するための装置を装備し、及び作動させなければならない航空機であって、技術上の理由その他のやむを得ない理由により同項に規定する飛行記録装置、航空機映像記録装置、航空機情報記録システム、操縦室用音声記録装置又は操縦室用音響記録システムを装備することが困難であるもの並びに当該航空機が同項に規定する飛行記録装置、航空機映像記録装置、航空機情報記録システム、操縦室用音声記録装置又は操縦室用音響記録システムを装備しなくてよい期間を指定する告示</t>
  </si>
  <si>
    <t>http://www.mlit.go.jp/notice/noticedata/sgml/080/79000433/79000433.html</t>
  </si>
  <si>
    <t>http://www.mlit.go.jp/notice/noticedata/sgml/080/79000434/79000434.html</t>
  </si>
  <si>
    <t>http://www.mlit.go.jp/notice/noticedata/pdf/201107/00005576.pdf</t>
  </si>
  <si>
    <t>http://www.mlit.go.jp/notice/noticedata/sgml/076/79000286/79000286.html</t>
  </si>
  <si>
    <t>http://www.mlit.go.jp/notice/noticedata/sgml/012/74000345/74000345.html</t>
  </si>
  <si>
    <t>http://www.mlit.go.jp/notice/noticedata/sgml/002/74000060/74000060.html</t>
  </si>
  <si>
    <t>http://www.mlit.go.jp/notice/noticedata/sgml/1989/22135500/22135500.html</t>
  </si>
  <si>
    <t>http://www.mlit.go.jp/notice/noticedata/sgml/002/74000059/74000059.html</t>
  </si>
  <si>
    <t>http://www.mlit.go.jp/notice/noticedata/sgml/039/77000006/77000006.html</t>
  </si>
  <si>
    <t>http://www.mlit.go.jp/notice/noticedata/sgml/017/74000486/74000486.html</t>
  </si>
  <si>
    <t>http://www.mlit.go.jp/notice/noticedata/sgml/017/74000485/74000485.html</t>
  </si>
  <si>
    <t>http://www.mlit.go.jp/notice/noticedata/sgml/1992/66069100/66069100.html</t>
  </si>
  <si>
    <t>http://www.mlit.go.jp/notice/noticedata/pdf/201703/00006417.pdf</t>
  </si>
  <si>
    <t>http://www.mlit.go.jp/notice/noticedata/sgml/026/75000250/75000250.html</t>
  </si>
  <si>
    <t>http://www.mlit.go.jp/notice/noticedata/sgml/002/74000040/74000040.html</t>
  </si>
  <si>
    <t>http://www.mlit.go.jp/notice/noticedata/sgml/041/77000058/77000058.html</t>
  </si>
  <si>
    <t>http://www.mlit.go.jp/notice/noticedata/sgml/1992/20049a34/20049a34.html</t>
  </si>
  <si>
    <t>http://www.mlit.go.jp/notice/noticedata/sgml/038/76000315/76000315.html</t>
  </si>
  <si>
    <t>http://www.mlit.go.jp/notice/noticedata/sgml/003/74000067/74000067.html</t>
  </si>
  <si>
    <t>http://www.mlit.go.jp/notice/noticedata/sgml/002/74000039/74000039.html</t>
  </si>
  <si>
    <t>http://www.mlit.go.jp/notice/noticedata/sgml/1992/20048a04/20048a04.html</t>
  </si>
  <si>
    <t>http://www.mlit.go.jp/notice/noticedata/sgml/1992/20048a03/20048a03.html</t>
  </si>
  <si>
    <t>http://www.mlit.go.jp/notice/noticedata/sgml/058/78000239/78000239.html</t>
  </si>
  <si>
    <t>http://www.mlit.go.jp/notice/noticedata/sgml/034/76000208/76000208.html</t>
  </si>
  <si>
    <t>http://www.mlit.go.jp/notice/noticedata/sgml/003/74000080/74000080.html</t>
  </si>
  <si>
    <t>http://www.mlit.go.jp/notice/noticedata/sgml/033/76000180/76000180.html</t>
  </si>
  <si>
    <t>http://www.mlit.go.jp/notice/noticedata/sgml/088/80000113/80000113.html</t>
  </si>
  <si>
    <t>http://www.mlit.go.jp/notice/noticedata/sgml/072/79000171/79000171.html</t>
  </si>
  <si>
    <t>http://www.mlit.go.jp/notice/noticedata/sgml/070/79000130/79000130.html</t>
  </si>
  <si>
    <t>http://www.mlit.go.jp/notice/noticedata/sgml/070/79000129/79000129.html</t>
  </si>
  <si>
    <t>http://www.mlit.go.jp/notice/noticedata/pdf/201210/00005947.pdf</t>
  </si>
  <si>
    <t>http://www.mlit.go.jp/notice/noticedata/pdf/201210/00005948.pdf</t>
  </si>
  <si>
    <t>http://www.mlit.go.jp/notice/noticedata/sgml/048/77000272/77000272.html</t>
  </si>
  <si>
    <t>http://www.mlit.go.jp/notice/noticedata/sgml/091/80000193/80000193.html</t>
  </si>
  <si>
    <t>http://www.mlit.go.jp/notice/noticedata/sgml/081/79000456/79000456.html</t>
  </si>
  <si>
    <t>http://www.mlit.go.jp/notice/noticedata/sgml/012/74000341/74000341.html</t>
  </si>
  <si>
    <t>http://www.mlit.go.jp/notice/noticedata/sgml/1981/26236a00/26236a00.html</t>
  </si>
  <si>
    <t>http://www.mlit.go.jp/notice/noticedata/sgml/055/78000172/78000172.html</t>
  </si>
  <si>
    <t>http://www.mlit.go.jp/notice/noticedata/sgml/048/77000252/77000252.html</t>
  </si>
  <si>
    <t>http://www.mlit.go.jp/notice/noticedata/sgml/045/77000177/77000177.html</t>
  </si>
  <si>
    <t>http://www.mlit.go.jp/notice/noticedata/sgml/087/80000070/80000070.html</t>
  </si>
  <si>
    <t>http://www.mlit.go.jp/notice/noticedata/sgml/103/81000217/81000217.html</t>
  </si>
  <si>
    <t>http://www.mlit.go.jp/notice/noticedata/sgml/035/76000249/76000249.html</t>
  </si>
  <si>
    <t>http://www.mlit.go.jp/notice/noticedata/sgml/009/74000257/74000257.html</t>
  </si>
  <si>
    <t>http://www.mlit.go.jp/notice/noticedata/sgml/056/78000191/78000191.html</t>
  </si>
  <si>
    <t>http://www.mlit.go.jp/notice/noticedata/sgml/014/74000416/74000416.html</t>
  </si>
  <si>
    <t>http://www.mlit.go.jp/notice/noticedata/sgml/094/80000297/80000297.html</t>
  </si>
  <si>
    <t>http://www.mlit.go.jp/notice/noticedata/sgml/109/82000082/82000082.html</t>
  </si>
  <si>
    <t>http://www.mlit.go.jp/notice/noticedata/sgml/022/75000125/75000125.html</t>
  </si>
  <si>
    <t>http://www.mlit.go.jp/notice/noticedata/sgml/108/82000026/82000026.html</t>
  </si>
  <si>
    <t>http://www.mlit.go.jp/notice/noticedata/sgml/103/81000214/81000214.html</t>
  </si>
  <si>
    <t>http://www.mlit.go.jp/notice/noticedata/sgml/012/74000343/74000343.html</t>
  </si>
  <si>
    <t>http://www.mlit.go.jp/notice/noticedata/sgml/103/81000213/81000213.html</t>
  </si>
  <si>
    <t>http://www.mlit.go.jp/notice/noticedata/sgml/109/82000081/82000081.html</t>
  </si>
  <si>
    <t>http://www.mlit.go.jp/notice/noticedata/sgml/053/78000116/78000116.html</t>
  </si>
  <si>
    <t>http://www.mlit.go.jp/notice/noticedata/sgml/043/77000120/77000120.html</t>
  </si>
  <si>
    <t>http://www.mlit.go.jp/notice/noticedata/pdf/201208/00005797.pdf</t>
  </si>
  <si>
    <t>http://www.mlit.go.jp/notice/noticedata/pdf/201203/00005753.pdf</t>
  </si>
  <si>
    <t>http://www.mlit.go.jp/notice/noticedata/sgml/045/77000176/77000176.html</t>
  </si>
  <si>
    <t>http://www.mlit.go.jp/notice/noticedata/sgml/020/75000068/75000068.html</t>
  </si>
  <si>
    <t>http://www.mlit.go.jp/notice/noticedata/sgml/029/76000057/76000057.html</t>
  </si>
  <si>
    <t>http://www.mlit.go.jp/notice/noticedata/sgml/029/76000058/76000058.html</t>
  </si>
  <si>
    <t>http://www.mlit.go.jp/notice/noticedata/sgml/032/76000133/76000133.html</t>
  </si>
  <si>
    <t>http://www.mlit.go.jp/notice/noticedata/sgml/002/74000058/74000058.html</t>
  </si>
  <si>
    <t>http://www.mlit.go.jp/notice/noticedata/sgml/088/80000112/80000112.html</t>
  </si>
  <si>
    <t>http://www.mlit.go.jp/notice/noticedata/sgml/040/77000027/77000027.html</t>
  </si>
  <si>
    <t>http://www.mlit.go.jp/notice/noticedata/sgml/059/78000293/78000293.html</t>
  </si>
  <si>
    <t>http://www.mlit.go.jp/notice/noticedata/sgml/052/78000071/78000071.html</t>
  </si>
  <si>
    <t>http://www.mlit.go.jp/notice/noticedata/sgml/101/81000157/81000157.html</t>
  </si>
  <si>
    <t>http://www.mlit.go.jp/notice/noticedata/sgml/052/78000070/78000070.html</t>
  </si>
  <si>
    <t>http://www.mlit.go.jp/notice/noticedata/sgml/052/78000069/78000069.html</t>
  </si>
  <si>
    <t>http://www.mlit.go.jp/notice/noticedata/sgml/019/75000033/75000033.html</t>
  </si>
  <si>
    <t>http://www.mlit.go.jp/notice/noticedata/sgml/049/77000294/77000294.html</t>
  </si>
  <si>
    <t>http://www.mlit.go.jp/notice/noticedata/sgml/072/79000169/79000169.html</t>
  </si>
  <si>
    <t>http://www.mlit.go.jp/notice/noticedata/sgml/087/80000069/80000069.html</t>
  </si>
  <si>
    <t>http://www.mlit.go.jp/notice/noticedata/sgml/003/74000066/74000066.html</t>
  </si>
  <si>
    <t>http://www.mlit.go.jp/notice/noticedata/sgml/002/74000048/74000048.html</t>
  </si>
  <si>
    <t>http://www.mlit.go.jp/notice/noticedata/pdf/201703/00006606.pdf</t>
  </si>
  <si>
    <t>http://www.mlit.go.jp/notice/noticedata/sgml/002/74000051/74000051.html</t>
  </si>
  <si>
    <t>http://www.mlit.go.jp/notice/noticedata/sgml/012/74000340/74000340.html</t>
  </si>
  <si>
    <t>http://www.mlit.go.jp/notice/noticedata/sgml/1972/62035a02/62035a02.html</t>
  </si>
  <si>
    <t>http://www.mlit.go.jp/notice/noticedata/sgml/1991/22136100/22136100.html</t>
  </si>
  <si>
    <t>http://www.mlit.go.jp/notice/noticedata/sgml/103/81000202/81000202.html</t>
  </si>
  <si>
    <t>http://www.mlit.go.jp/notice/noticedata/sgml/020/75000067/75000067.html</t>
  </si>
  <si>
    <t>http://www.mlit.go.jp/notice/noticedata/sgml/035/76000248/76000248.html</t>
  </si>
  <si>
    <t>http://www.mlit.go.jp/notice/noticedata/sgml/106/81000315/81000315.html</t>
  </si>
  <si>
    <t>http://www.mlit.go.jp/notice/noticedata/sgml/103/81000208/81000208.html</t>
  </si>
  <si>
    <t>http://www.mlit.go.jp/notice/noticedata/sgml/1991/20049a33/20049a33.html</t>
  </si>
  <si>
    <t>http://www.mlit.go.jp/notice/noticedata/sgml/049/77000293/77000293.html</t>
  </si>
  <si>
    <t>http://www.mlit.go.jp/notice/noticedata/sgml/053/78000114/78000114.html</t>
  </si>
  <si>
    <t>http://www.mlit.go.jp/notice/noticedata/sgml/116/82000267/82000267.html</t>
  </si>
  <si>
    <t>http://www.mlit.go.jp/notice/noticedata/sgml/047/77000249/77000249.html</t>
  </si>
  <si>
    <t>http://www.mlit.go.jp/notice/noticedata/sgml/047/77000247/77000247.html</t>
  </si>
  <si>
    <t>http://www.mlit.go.jp/notice/noticedata/sgml/063/78000407/78000407.html</t>
  </si>
  <si>
    <t>http://www.mlit.go.jp/notice/noticedata/sgml/022/75000119/75000119.html</t>
  </si>
  <si>
    <t>http://www.mlit.go.jp/notice/noticedata/sgml/040/77000034/77000034.html</t>
  </si>
  <si>
    <t>http://www.mlit.go.jp/notice/noticedata/sgml/095/80000330/80000330.html</t>
  </si>
  <si>
    <t>http://www.mlit.go.jp/notice/noticedata/sgml/040/77000025/77000025.html</t>
  </si>
  <si>
    <t>http://www.mlit.go.jp/notice/noticedata/pdf/200912/00005155.pdf</t>
  </si>
  <si>
    <t>http://www.mlit.go.jp/notice/noticedata/pdf/200911/00005153.pdf</t>
  </si>
  <si>
    <t>http://www.mlit.go.jp/notice/noticedata/sgml/085/80000019/80000019.html</t>
  </si>
  <si>
    <t>http://www.mlit.go.jp/notice/noticedata/pdf/201703/00006631.pdf</t>
  </si>
  <si>
    <t>http://www.mlit.go.jp/notice/noticedata/sgml/082/79000495/79000495.html</t>
  </si>
  <si>
    <t>http://www.mlit.go.jp/notice/noticedata/sgml/083/79000519/79000519.html</t>
  </si>
  <si>
    <t>http://www.mlit.go.jp/notice/noticedata/sgml/1991/26184500/26184500.html</t>
  </si>
  <si>
    <t>http://www.mlit.go.jp/notice/noticedata/sgml/069/79000085/79000085.html</t>
  </si>
  <si>
    <t>http://www.mlit.go.jp/notice/noticedata/sgml/063/78000412/78000412.html</t>
  </si>
  <si>
    <t>http://www.mlit.go.jp/notice/noticedata/sgml/026/75000247/75000247.html</t>
  </si>
  <si>
    <t>http://www.mlit.go.jp/notice/noticedata/sgml/1991/26145a01/26145a01.html</t>
  </si>
  <si>
    <t>http://www.mlit.go.jp/notice/noticedata/sgml/103/81000204/81000204.html</t>
  </si>
  <si>
    <t>http://www.mlit.go.jp/notice/noticedata/sgml/041/77000056/77000056.html</t>
  </si>
  <si>
    <t>http://www.mlit.go.jp/notice/noticedata/sgml/056/78000189/78000189.html</t>
  </si>
  <si>
    <t>http://www.mlit.go.jp/notice/noticedata/sgml/093/80000251/80000251.html</t>
  </si>
  <si>
    <t>http://www.mlit.go.jp/notice/noticedata/sgml/091/80000210/80000210.html</t>
  </si>
  <si>
    <t>http://www.mlit.go.jp/notice/noticedata/sgml/095/80000328/80000328.html</t>
  </si>
  <si>
    <t>http://www.mlit.go.jp/notice/noticedata/sgml/041/77000054/77000054.html</t>
  </si>
  <si>
    <t>http://www.mlit.go.jp/notice/noticedata/sgml/089/80000141/80000141.html</t>
  </si>
  <si>
    <t>http://www.mlit.go.jp/notice/noticedata/sgml/103/81000203/81000203.html</t>
  </si>
  <si>
    <t>http://www.mlit.go.jp/notice/noticedata/sgml/012/74000339/74000339.html</t>
  </si>
  <si>
    <t>http://www.mlit.go.jp/notice/noticedata/sgml/068/79000049/79000049.html</t>
  </si>
  <si>
    <t>http://www.mlit.go.jp/notice/noticedata/sgml/068/79000048/79000048.html</t>
  </si>
  <si>
    <t>http://www.mlit.go.jp/notice/noticedata/sgml/026/75000246/75000246.html</t>
  </si>
  <si>
    <t>http://www.mlit.go.jp/notice/noticedata/sgml/1978/20049a19/20049a19.html</t>
  </si>
  <si>
    <t>http://www.mlit.go.jp/notice/noticedata/sgml/044/77000144/77000144.html</t>
  </si>
  <si>
    <t>http://www.mlit.go.jp/notice/noticedata/sgml/026/75000243/75000243.html</t>
  </si>
  <si>
    <t>http://www.mlit.go.jp/notice/noticedata/sgml/026/75000244/75000244.html</t>
  </si>
  <si>
    <t>http://www.mlit.go.jp/notice/noticedata/sgml/101/81000146/81000146.html</t>
  </si>
  <si>
    <t>http://www.mlit.go.jp/notice/noticedata/sgml/102/81000201/81000201.html</t>
  </si>
  <si>
    <t>http://www.mlit.go.jp/notice/noticedata/sgml/112/82000162/82000162.html</t>
  </si>
  <si>
    <t>http://www.mlit.go.jp/notice/noticedata/sgml/1991/25239400/25239400.html</t>
  </si>
  <si>
    <t>http://www.mlit.go.jp/notice/noticedata/sgml/087/80000092/80000092.html</t>
  </si>
  <si>
    <t>http://www.mlit.go.jp/notice/noticedata/sgml/085/80000018/80000018.html</t>
  </si>
  <si>
    <t>http://www.mlit.go.jp/notice/noticedata/pdf/200504/00004557.pdf</t>
  </si>
  <si>
    <t>http://www.mlit.go.jp/notice/noticedata/sgml/115/82000258/82000258.html</t>
  </si>
  <si>
    <t>http://www.mlit.go.jp/notice/noticedata/pdf/200504/00004554.pdf</t>
  </si>
  <si>
    <t>http://www.mlit.go.jp/notice/noticedata/sgml/102/81000196/81000196.html</t>
  </si>
  <si>
    <t>http://www.mlit.go.jp/notice/noticedata/sgml/1990/68228000/68228000.html</t>
  </si>
  <si>
    <t>http://www.mlit.go.jp/notice/noticedata/sgml/020/75000065/75000065.html</t>
  </si>
  <si>
    <t>http://www.mlit.go.jp/notice/noticedata/sgml/094/80000291/80000291.html</t>
  </si>
  <si>
    <t>http://www.mlit.go.jp/notice/noticedata/sgml/115/82000259/82000259.html</t>
  </si>
  <si>
    <t>http://www.mlit.go.jp/notice/noticedata/sgml/059/78000291/78000291.html</t>
  </si>
  <si>
    <t>http://www.mlit.go.jp/notice/noticedata/sgml/091/80000206/80000206.html</t>
  </si>
  <si>
    <t>http://www.mlit.go.jp/notice/noticedata/pdf/201703/00006414.pdf</t>
  </si>
  <si>
    <t>http://www.mlit.go.jp/notice/noticedata/sgml/092/80000224/80000224.html</t>
  </si>
  <si>
    <t>http://www.mlit.go.jp/notice/noticedata/sgml/032/76000150/76000150.html</t>
  </si>
  <si>
    <t>http://www.mlit.go.jp/notice/noticedata/sgml/1990/22008a13/22008a13.html</t>
  </si>
  <si>
    <t>http://www.mlit.go.jp/notice/noticedata/sgml/1990/20049a32/20049a32.html</t>
  </si>
  <si>
    <t>http://www.mlit.go.jp/notice/noticedata/sgml/119/82000365/82000365.html</t>
  </si>
  <si>
    <t>http://www.mlit.go.jp/notice/noticedata/sgml/102/81000193/81000193.html</t>
  </si>
  <si>
    <t>http://www.mlit.go.jp/notice/noticedata/sgml/102/81000194/81000194.html</t>
  </si>
  <si>
    <t>http://www.mlit.go.jp/notice/noticedata/sgml/083/79000498/79000498.html</t>
  </si>
  <si>
    <t>http://www.mlit.go.jp/notice/noticedata/pdf/201107/00005577.pdf</t>
  </si>
  <si>
    <t>http://www.mlit.go.jp/notice/noticedata/sgml/016/74000477/74000477.html</t>
  </si>
  <si>
    <t>http://www.mlit.go.jp/notice/noticedata/sgml/016/74000476/74000476.html</t>
  </si>
  <si>
    <t>http://www.mlit.go.jp/notice/noticedata/sgml/049/77000290/77000290.html</t>
  </si>
  <si>
    <t>http://www.mlit.go.jp/notice/noticedata/sgml/092/80000237/80000237.html</t>
  </si>
  <si>
    <t>http://www.mlit.go.jp/notice/noticedata/sgml/092/80000223/80000223.html</t>
  </si>
  <si>
    <t>http://www.mlit.go.jp/notice/noticedata/sgml/085/80000011/80000011.html</t>
  </si>
  <si>
    <t>http://www.mlit.go.jp/notice/noticedata/sgml/016/74000474/74000474.html</t>
  </si>
  <si>
    <t>http://www.mlit.go.jp/notice/noticedata/sgml/016/74000475/74000475.html</t>
  </si>
  <si>
    <t>http://www.mlit.go.jp/notice/noticedata/sgml/102/81000191/81000191.html</t>
  </si>
  <si>
    <t>http://www.mlit.go.jp/notice/noticedata/sgml/102/81000189/81000189.html</t>
  </si>
  <si>
    <t>http://www.mlit.go.jp/notice/noticedata/sgml/013/74000388/74000388.html</t>
  </si>
  <si>
    <t>http://www.mlit.go.jp/notice/noticedata/sgml/012/74000336/74000336.html</t>
  </si>
  <si>
    <t>http://www.mlit.go.jp/notice/noticedata/sgml/109/82000079/82000079.html</t>
  </si>
  <si>
    <t>http://www.mlit.go.jp/notice/noticedata/pdf/200611/00004774.pdf</t>
  </si>
  <si>
    <t>http://www.mlit.go.jp/notice/noticedata/sgml/102/81000188/81000188.html</t>
  </si>
  <si>
    <t>http://www.mlit.go.jp/notice/noticedata/sgml/012/74000335/74000335.html</t>
  </si>
  <si>
    <t>http://www.mlit.go.jp/notice/noticedata/sgml/020/75000063/75000063.html</t>
  </si>
  <si>
    <t>http://www.mlit.go.jp/notice/noticedata/sgml/102/81000187/81000187.html</t>
  </si>
  <si>
    <t>http://www.mlit.go.jp/notice/noticedata/sgml/016/74000471/74000471.html</t>
  </si>
  <si>
    <t>http://www.mlit.go.jp/notice/noticedata/sgml/088/80000100/80000100.html</t>
  </si>
  <si>
    <t>http://www.mlit.go.jp/notice/noticedata/sgml/045/77000171/77000171.html</t>
  </si>
  <si>
    <t>http://www.mlit.go.jp/notice/noticedata/sgml/016/74000472/74000472.html</t>
  </si>
  <si>
    <t>http://www.mlit.go.jp/notice/noticedata/sgml/102/81000186/81000186.html</t>
  </si>
  <si>
    <t>http://www.mlit.go.jp/notice/noticedata/sgml/045/77000173/77000173.html</t>
  </si>
  <si>
    <t>平成30年国土交通省告示第1088号</t>
  </si>
  <si>
    <t>http://www.mlit.go.jp/notice/noticedata/sgml/047/77000233/77000233.html</t>
  </si>
  <si>
    <t>http://www.mlit.go.jp/notice/noticedata/sgml/043/77000118/77000118.html</t>
  </si>
  <si>
    <t>http://www.mlit.go.jp/notice/noticedata/sgml/016/74000468/74000468.html</t>
  </si>
  <si>
    <t>http://www.mlit.go.jp/notice/noticedata/sgml/016/74000469/74000469.html</t>
  </si>
  <si>
    <t>http://www.mlit.go.jp/notice/noticedata/sgml/016/74000464/74000464.html</t>
  </si>
  <si>
    <t>http://www.mlit.go.jp/notice/noticedata/sgml/031/76000114/76000114.html</t>
  </si>
  <si>
    <t>http://www.mlit.go.jp/notice/noticedata/sgml/052/78000085/78000085.html</t>
  </si>
  <si>
    <t>http://www.mlit.go.jp/notice/noticedata/sgml/045/77000172/77000172.html</t>
  </si>
  <si>
    <t>http://www.mlit.go.jp/notice/noticedata/sgml/034/76000205/76000205.html</t>
  </si>
  <si>
    <t>http://www.mlit.go.jp/notice/noticedata/sgml/1990/26196400/26196400.html</t>
  </si>
  <si>
    <t>http://www.mlit.go.jp/notice/noticedata/sgml/016/74000463/74000463.html</t>
  </si>
  <si>
    <t>http://www.mlit.go.jp/notice/noticedata/sgml/102/81000185/81000185.html</t>
  </si>
  <si>
    <t>http://www.mlit.go.jp/notice/noticedata/sgml/102/81000184/81000184.html</t>
  </si>
  <si>
    <t>http://www.mlit.go.jp/notice/noticedata/sgml/102/81000183/81000183.html</t>
  </si>
  <si>
    <t>http://www.mlit.go.jp/notice/noticedata/sgml/109/82000077/82000077.html</t>
  </si>
  <si>
    <t>http://www.mlit.go.jp/notice/noticedata/sgml/076/79000295/79000295.html</t>
  </si>
  <si>
    <t>http://www.mlit.go.jp/notice/noticedata/sgml/030/76000095/76000095.html</t>
  </si>
  <si>
    <t>http://www.mlit.go.jp/notice/noticedata/sgml/012/74000355/74000355.html</t>
  </si>
  <si>
    <t>http://www.mlit.go.jp/notice/noticedata/sgml/102/81000182/81000182.html</t>
  </si>
  <si>
    <t>http://www.mlit.go.jp/notice/noticedata/sgml/1989/26086400/26086400.html</t>
  </si>
  <si>
    <t>http://www.mlit.go.jp/notice/noticedata/sgml/031/76000132/76000132.html</t>
  </si>
  <si>
    <t>http://www.mlit.go.jp/notice/noticedata/sgml/076/79000291/79000291.html</t>
  </si>
  <si>
    <t>http://www.mlit.go.jp/notice/noticedata/sgml/102/81000180/81000180.html</t>
  </si>
  <si>
    <t>http://www.mlit.go.jp/notice/noticedata/sgml/016/74000461/74000461.html</t>
  </si>
  <si>
    <t>http://www.mlit.go.jp/notice/noticedata/sgml/016/74000460/74000460.html</t>
  </si>
  <si>
    <t>http://www.mlit.go.jp/notice/noticedata/sgml/077/79000318/79000318.html</t>
  </si>
  <si>
    <t>http://www.mlit.go.jp/notice/noticedata/sgml/061/78000333/78000333.html</t>
  </si>
  <si>
    <t>http://www.mlit.go.jp/notice/noticedata/sgml/057/78000236/78000236.html</t>
  </si>
  <si>
    <t>http://www.mlit.go.jp/notice/noticedata/sgml/1989/20049a30/20049a30.html</t>
  </si>
  <si>
    <t>http://www.mlit.go.jp/notice/noticedata/sgml/1983/21007000/21007000.html</t>
  </si>
  <si>
    <t>http://www.mlit.go.jp/notice/noticedata/sgml/1989/20049a29/20049a29.html</t>
  </si>
  <si>
    <t>http://www.mlit.go.jp/notice/noticedata/sgml/073/79000221/79000221.html</t>
  </si>
  <si>
    <t>http://www.mlit.go.jp/notice/noticedata/sgml/024/75000186/75000186.html</t>
  </si>
  <si>
    <t>http://www.mlit.go.jp/notice/noticedata/sgml/002/74000034/74000034.html</t>
  </si>
  <si>
    <t>http://www.mlit.go.jp/notice/noticedata/sgml/059/78000288/78000288.html</t>
  </si>
  <si>
    <t>http://www.mlit.go.jp/notice/noticedata/sgml/009/74000260/74000260.html</t>
  </si>
  <si>
    <t>http://www.mlit.go.jp/notice/noticedata/sgml/065/78000473/78000473.html</t>
  </si>
  <si>
    <t>http://www.mlit.go.jp/notice/noticedata/sgml/094/80000281/80000281.html</t>
  </si>
  <si>
    <t>http://www.mlit.go.jp/notice/noticedata/sgml/091/80000196/80000196.html</t>
  </si>
  <si>
    <t>http://www.mlit.go.jp/notice/noticedata/sgml/059/78000290/78000290.html</t>
  </si>
  <si>
    <t>http://www.mlit.go.jp/notice/noticedata/sgml/070/79000114/79000114.html</t>
  </si>
  <si>
    <t>http://www.mlit.go.jp/notice/noticedata/sgml/013/74000389/74000389.html</t>
  </si>
  <si>
    <t>http://www.mlit.go.jp/notice/noticedata/sgml/023/75000150/75000150.html</t>
  </si>
  <si>
    <t>http://www.mlit.go.jp/notice/noticedata/pdf/20180503/180316.pdf</t>
  </si>
  <si>
    <t>http://www.mlit.go.jp/notice/noticedata/sgml/001/74000010/74000010.html</t>
  </si>
  <si>
    <t>http://www.mlit.go.jp/notice/noticedata/sgml/065/78000471/78000471.html</t>
  </si>
  <si>
    <t>http://www.mlit.go.jp/notice/noticedata/sgml/026/75000241/75000241.html</t>
  </si>
  <si>
    <t>http://www.mlit.go.jp/notice/noticedata/sgml/026/75000239/75000239.html</t>
  </si>
  <si>
    <t>http://www.mlit.go.jp/notice/noticedata/sgml/1972/64018000/64018000.html</t>
  </si>
  <si>
    <t>http://www.mlit.go.jp/notice/noticedata/sgml/101/81000171/81000171.html</t>
  </si>
  <si>
    <t>http://www.mlit.go.jp/notice/noticedata/sgml/109/82000074/82000074.html</t>
  </si>
  <si>
    <t>http://www.mlit.go.jp/notice/noticedata/sgml/012/74000357/74000357.html</t>
  </si>
  <si>
    <t>http://www.mlit.go.jp/notice/noticedata/sgml/080/79000428/79000428.html</t>
  </si>
  <si>
    <t>http://www.mlit.go.jp/notice/noticedata/sgml/016/74000455/74000455.html</t>
  </si>
  <si>
    <t>http://www.mlit.go.jp/notice/noticedata/sgml/016/74000457/74000457.html</t>
  </si>
  <si>
    <t>http://www.mlit.go.jp/notice/noticedata/sgml/1989/68015500/68015500.html</t>
  </si>
  <si>
    <t>http://www.mlit.go.jp/notice/noticedata/sgml/037/76000310/76000310.html</t>
  </si>
  <si>
    <t>http://www.mlit.go.jp/notice/noticedata/sgml/037/76000309/76000309.html</t>
  </si>
  <si>
    <t>http://www.mlit.go.jp/notice/noticedata/sgml/042/77000097/77000097.html</t>
  </si>
  <si>
    <t>http://www.mlit.go.jp/notice/noticedata/sgml/033/76000174/76000174.html</t>
  </si>
  <si>
    <t>http://www.mlit.go.jp/notice/noticedata/sgml/033/76000173/76000173.html</t>
  </si>
  <si>
    <t>http://www.mlit.go.jp/notice/noticedata/sgml/058/78000267/78000267.html</t>
  </si>
  <si>
    <t>http://www.mlit.go.jp/notice/noticedata/sgml/059/78000268/78000268.html</t>
  </si>
  <si>
    <t>http://www.mlit.go.jp/notice/noticedata/sgml/101/81000169/81000169.html</t>
  </si>
  <si>
    <t>http://www.mlit.go.jp/notice/noticedata/sgml/101/81000168/81000168.html</t>
  </si>
  <si>
    <t>http://www.mlit.go.jp/notice/noticedata/sgml/059/78000286/78000286.html</t>
  </si>
  <si>
    <t>http://www.mlit.go.jp/notice/noticedata/sgml/1988/22136000/22136000.html</t>
  </si>
  <si>
    <t>http://www.mlit.go.jp/notice/noticedata/sgml/020/75000061/75000061.html</t>
  </si>
  <si>
    <t>http://www.mlit.go.jp/notice/noticedata/sgml/089/80000140/80000140.html</t>
  </si>
  <si>
    <t>http://www.mlit.go.jp/notice/noticedata/sgml/1988/62111a01/62111a01.html</t>
  </si>
  <si>
    <t>http://www.mlit.go.jp/notice/noticedata/sgml/1988/66122500/66122500.html</t>
  </si>
  <si>
    <t>http://www.mlit.go.jp/notice/noticedata/sgml/101/81000156/81000156.html</t>
  </si>
  <si>
    <t>http://www.mlit.go.jp/notice/noticedata/sgml/016/74000453/74000453.html</t>
  </si>
  <si>
    <t>http://www.mlit.go.jp/notice/noticedata/sgml/040/77000040/77000040.html</t>
  </si>
  <si>
    <t>http://www.mlit.go.jp/notice/noticedata/sgml/016/74000452/74000452.html</t>
  </si>
  <si>
    <t>http://www.mlit.go.jp/notice/noticedata/sgml/068/79000070/79000070.html</t>
  </si>
  <si>
    <t>http://www.mlit.go.jp/notice/noticedata/sgml/073/79000220/79000220.html</t>
  </si>
  <si>
    <t>http://www.mlit.go.jp/notice/noticedata/sgml/020/75000060/75000060.html</t>
  </si>
  <si>
    <t>http://www.mlit.go.jp/notice/noticedata/sgml/040/77000028/77000028.html</t>
  </si>
  <si>
    <t>http://www.mlit.go.jp/notice/noticedata/sgml/101/81000165/81000165.html</t>
  </si>
  <si>
    <t>http://www.mlit.go.jp/notice/noticedata/sgml/003/74000072/74000072.html</t>
  </si>
  <si>
    <t>http://www.mlit.go.jp/notice/noticedata/sgml/1988/23070a01/23070a01.html</t>
  </si>
  <si>
    <t>http://www.mlit.go.jp/notice/noticedata/sgml/043/77000117/77000117.html</t>
  </si>
  <si>
    <t>http://www.mlit.go.jp/notice/noticedata/sgml/047/77000231/77000231.html</t>
  </si>
  <si>
    <t>http://www.mlit.go.jp/notice/noticedata/pdf/201107/00005582.pdf</t>
  </si>
  <si>
    <t>http://www.mlit.go.jp/notice/noticedata/sgml/002/74000035/74000035.html</t>
  </si>
  <si>
    <t>http://www.mlit.go.jp/notice/noticedata/sgml/002/74000033/74000033.html</t>
  </si>
  <si>
    <t>http://www.mlit.go.jp/notice/noticedata/sgml/001/74000008/74000008.html</t>
  </si>
  <si>
    <t>http://www.mlit.go.jp/notice/noticedata/sgml/1988/20049a28/20049a28.html</t>
  </si>
  <si>
    <t>http://www.mlit.go.jp/notice/noticedata/sgml/024/75000184/75000184.html</t>
  </si>
  <si>
    <t>http://www.mlit.go.jp/notice/noticedata/sgml/083/79000512/79000512.html</t>
  </si>
  <si>
    <t>http://www.mlit.go.jp/notice/noticedata/sgml/024/75000183/75000183.html</t>
  </si>
  <si>
    <t>http://www.mlit.go.jp/notice/noticedata/sgml/045/77000163/77000163.html</t>
  </si>
  <si>
    <t>http://www.mlit.go.jp/notice/noticedata/sgml/020/75000058/75000058.html</t>
  </si>
  <si>
    <t>http://www.mlit.go.jp/notice/noticedata/sgml/016/74000451/74000451.html</t>
  </si>
  <si>
    <t>http://www.mlit.go.jp/notice/noticedata/sgml/031/76000113/76000113.html</t>
  </si>
  <si>
    <t>http://www.mlit.go.jp/notice/noticedata/sgml/049/77000305/77000305.html</t>
  </si>
  <si>
    <t>http://www.mlit.go.jp/notice/noticedata/sgml/1988/22134000/22134000.html</t>
  </si>
  <si>
    <t>http://www.mlit.go.jp/notice/noticedata/sgml/101/81000163/81000163.html</t>
  </si>
  <si>
    <t>http://www.mlit.go.jp/notice/noticedata/sgml/025/75000235/75000235.html</t>
  </si>
  <si>
    <t>http://www.mlit.go.jp/notice/noticedata/sgml/026/75000237/75000237.html</t>
  </si>
  <si>
    <t>http://www.mlit.go.jp/notice/noticedata/sgml/025/75000234/75000234.html</t>
  </si>
  <si>
    <t>http://www.mlit.go.jp/notice/noticedata/sgml/013/74000366/74000366.html</t>
  </si>
  <si>
    <t>http://www.mlit.go.jp/notice/noticedata/sgml/028/76000021/76000021.html</t>
  </si>
  <si>
    <t>http://www.mlit.go.jp/notice/noticedata/sgml/012/74000334/74000334.html</t>
  </si>
  <si>
    <t>http://www.mlit.go.jp/notice/noticedata/sgml/1988/26226000/26226000.html</t>
  </si>
  <si>
    <t>http://www.mlit.go.jp/notice/noticedata/sgml/117/82000320/82000320.html</t>
  </si>
  <si>
    <t>http://www.mlit.go.jp/notice/noticedata/sgml/1988/26237000/26237000.html</t>
  </si>
  <si>
    <t>http://www.mlit.go.jp/notice/noticedata/sgml/019/75000056/75000056.html</t>
  </si>
  <si>
    <t>http://www.mlit.go.jp/notice/noticedata/sgml/005/74000132/74000132.html</t>
  </si>
  <si>
    <t>http://www.mlit.go.jp/notice/noticedata/sgml/067/79000019/79000019.html</t>
  </si>
  <si>
    <t>http://www.mlit.go.jp/notice/noticedata/sgml/082/79000489/79000489.html</t>
  </si>
  <si>
    <t>http://www.mlit.go.jp/notice/noticedata/sgml/064/78000439/78000439.html</t>
  </si>
  <si>
    <t>http://www.mlit.go.jp/notice/noticedata/sgml/118/82000349/82000349.html</t>
  </si>
  <si>
    <t>http://www.mlit.go.jp/notice/noticedata/sgml/007/74000186/74000186.html</t>
  </si>
  <si>
    <t>http://www.mlit.go.jp/notice/noticedata/sgml/119/82000383/82000383.html</t>
  </si>
  <si>
    <t>http://www.mlit.go.jp/notice/noticedata/sgml/059/78000285/78000285.html</t>
  </si>
  <si>
    <t>http://www.mlit.go.jp/notice/noticedata/sgml/082/79000494/79000494.html</t>
  </si>
  <si>
    <t>http://www.mlit.go.jp/notice/noticedata/sgml/082/79000492/79000492.html</t>
  </si>
  <si>
    <t>http://www.mlit.go.jp/notice/noticedata/sgml/118/82000339/82000339.html</t>
  </si>
  <si>
    <t>http://www.mlit.go.jp/notice/noticedata/sgml/082/79000493/79000493.html</t>
  </si>
  <si>
    <t>航空身体検査付加検査実施要領</t>
    <rPh sb="0" eb="2">
      <t>コウクウ</t>
    </rPh>
    <rPh sb="2" eb="4">
      <t>シンタイ</t>
    </rPh>
    <rPh sb="4" eb="6">
      <t>ケンサ</t>
    </rPh>
    <rPh sb="6" eb="8">
      <t>フカ</t>
    </rPh>
    <rPh sb="8" eb="10">
      <t>ケンサ</t>
    </rPh>
    <rPh sb="10" eb="12">
      <t>ジッシ</t>
    </rPh>
    <rPh sb="12" eb="14">
      <t>ヨウリョウ</t>
    </rPh>
    <phoneticPr fontId="8"/>
  </si>
  <si>
    <t>http://www.mlit.go.jp/notice/noticedata/sgml/082/79000490/79000490.html</t>
  </si>
  <si>
    <t>http://www.mlit.go.jp/notice/noticedata/sgml/095/80000327/80000327.html</t>
  </si>
  <si>
    <t>http://www.mlit.go.jp/notice/noticedata/sgml/075/79000285/79000285.html</t>
  </si>
  <si>
    <t>http://www.mlit.go.jp/notice/noticedata/sgml/075/79000284/79000284.html</t>
  </si>
  <si>
    <t>http://www.mlit.go.jp/notice/noticedata/sgml/067/79000018/79000018.html</t>
  </si>
  <si>
    <t>http://www.mlit.go.jp/notice/noticedata/sgml/059/78000282/78000282.html</t>
  </si>
  <si>
    <t>http://www.mlit.go.jp/notice/noticedata/sgml/083/79000513/79000513.html</t>
  </si>
  <si>
    <t>http://www.mlit.go.jp/notice/noticedata/sgml/083/79000511/79000511.html</t>
  </si>
  <si>
    <t>http://www.mlit.go.jp/notice/noticedata/sgml/109/82000071/82000071.html</t>
  </si>
  <si>
    <t>http://www.mlit.go.jp/notice/noticedata/sgml/082/79000491/79000491.html</t>
  </si>
  <si>
    <t>http://www.mlit.go.jp/notice/noticedata/sgml/013/74000385/74000385.html</t>
  </si>
  <si>
    <t>http://www.mlit.go.jp/notice/noticedata/sgml/090/80000186/80000186.html</t>
  </si>
  <si>
    <t>http://www.mlit.go.jp/notice/noticedata/sgml/090/80000187/80000187.html</t>
  </si>
  <si>
    <t>http://www.mlit.go.jp/notice/noticedata/sgml/057/78000232/78000232.html</t>
  </si>
  <si>
    <t>http://www.mlit.go.jp/notice/noticedata/sgml/069/79000082/79000082.html</t>
  </si>
  <si>
    <t>http://www.mlit.go.jp/notice/noticedata/sgml/119/82000360/82000360.html</t>
  </si>
  <si>
    <t>http://www.mlit.go.jp/notice/noticedata/sgml/101/81000153/81000153.html</t>
  </si>
  <si>
    <t>http://www.mlit.go.jp/notice/noticedata/sgml/073/79000218/79000218.html</t>
  </si>
  <si>
    <t>http://www.mlit.go.jp/notice/noticedata/sgml/015/74000449/74000449.html</t>
  </si>
  <si>
    <t>http://www.mlit.go.jp/notice/noticedata/sgml/015/74000448/74000448.html</t>
  </si>
  <si>
    <t>http://www.mlit.go.jp/notice/noticedata/sgml/1987/63055000/63055000.html</t>
  </si>
  <si>
    <t>http://www.mlit.go.jp/notice/noticedata/sgml/057/78000230/78000230.html</t>
  </si>
  <si>
    <t>http://www.mlit.go.jp/notice/noticedata/sgml/101/81000151/81000151.html</t>
  </si>
  <si>
    <t>http://www.mlit.go.jp/notice/noticedata/sgml/055/78000166/78000166.html</t>
  </si>
  <si>
    <t>http://www.mlit.go.jp/notice/noticedata/sgml/027/75000278/75000278.html</t>
  </si>
  <si>
    <t>http://www.mlit.go.jp/notice/noticedata/sgml/095/80000325/80000325.html</t>
  </si>
  <si>
    <t>http://www.mlit.go.jp/notice/noticedata/sgml/095/80000326/80000326.html</t>
  </si>
  <si>
    <t>http://www.mlit.go.jp/notice/noticedata/sgml/017/74000502/74000502.html</t>
  </si>
  <si>
    <t>http://www.mlit.go.jp/notice/noticedata/sgml/033/76000172/76000172.html</t>
  </si>
  <si>
    <t>http://www.mlit.go.jp/notice/noticedata/pdf/201703/00006638.pdf</t>
  </si>
  <si>
    <t>http://www.mlit.go.jp/notice/noticedata/pdf/201703/00006641.pdf</t>
  </si>
  <si>
    <t>http://www.mlit.go.jp/notice/noticedata/pdf/201703/00006636.pdf</t>
  </si>
  <si>
    <t>http://www.mlit.go.jp/notice/noticedata/pdf/201703/00006634.pdf</t>
  </si>
  <si>
    <t>http://www.mlit.go.jp/notice/noticedata/sgml/019/75000054/75000054.html</t>
  </si>
  <si>
    <t>http://www.mlit.go.jp/notice/noticedata/sgml/078/79000361/79000361.html</t>
  </si>
  <si>
    <t>http://www.mlit.go.jp/notice/noticedata/pdf/201107/00005595.pdf</t>
  </si>
  <si>
    <t>http://www.mlit.go.jp/notice/noticedata/sgml/043/77000115/77000115.html</t>
  </si>
  <si>
    <t>http://www.mlit.go.jp/notice/noticedata/sgml/1987/66120000/66120000.html</t>
  </si>
  <si>
    <t>http://www.mlit.go.jp/notice/noticedata/sgml/074/79000255/79000255.html</t>
  </si>
  <si>
    <t>http://www.mlit.go.jp/notice/noticedata/sgml/083/79000510/79000510.html</t>
  </si>
  <si>
    <t>http://www.mlit.go.jp/notice/noticedata/sgml/089/80000150/80000150.html</t>
  </si>
  <si>
    <t>http://www.mlit.go.jp/notice/noticedata/sgml/025/75000232/75000232.html</t>
  </si>
  <si>
    <t>http://www.mlit.go.jp/notice/noticedata/sgml/025/75000233/75000233.html</t>
  </si>
  <si>
    <t>http://www.mlit.go.jp/notice/noticedata/sgml/112/82000159/82000159.html</t>
  </si>
  <si>
    <t>http://www.mlit.go.jp/notice/noticedata/sgml/013/74000384/74000384.html</t>
  </si>
  <si>
    <t>http://www.mlit.go.jp/notice/noticedata/sgml/034/76000204/76000204.html</t>
  </si>
  <si>
    <t>http://www.mlit.go.jp/notice/noticedata/sgml/019/75000052/75000052.html</t>
  </si>
  <si>
    <t>http://www.mlit.go.jp/notice/noticedata/sgml/019/75000051/75000051.html</t>
  </si>
  <si>
    <t>http://www.mlit.go.jp/notice/noticedata/pdf/200805/00004969.pdf</t>
  </si>
  <si>
    <t>http://www.mlit.go.jp/notice/noticedata/sgml/101/81000142/81000142.html</t>
  </si>
  <si>
    <t>http://www.mlit.go.jp/notice/noticedata/sgml/100/81000141/81000141.html</t>
  </si>
  <si>
    <t>http://www.mlit.go.jp/notice/noticedata/sgml/061/78000332/78000332.html</t>
  </si>
  <si>
    <t>http://www.mlit.go.jp/notice/noticedata/sgml/082/79000488/79000488.html</t>
  </si>
  <si>
    <t>http://www.mlit.go.jp/notice/noticedata/sgml/065/78000470/78000470.html</t>
  </si>
  <si>
    <t>http://www.mlit.go.jp/notice/noticedata/sgml/061/78000344/78000344.html</t>
  </si>
  <si>
    <t>http://www.mlit.go.jp/notice/noticedata/sgml/100/81000139/81000139.html</t>
  </si>
  <si>
    <t>http://www.mlit.go.jp/notice/noticedata/sgml/062/78000360/78000360.html</t>
  </si>
  <si>
    <t>http://www.mlit.go.jp/notice/noticedata/sgml/048/77000260/77000260.html</t>
  </si>
  <si>
    <t>http://www.mlit.go.jp/notice/noticedata/sgml/049/77000304/77000304.html</t>
  </si>
  <si>
    <t>http://www.mlit.go.jp/notice/noticedata/sgml/064/78000428/78000428.html</t>
  </si>
  <si>
    <t>http://www.mlit.go.jp/notice/noticedata/sgml/1987/26194000/26194000.html</t>
  </si>
  <si>
    <t>http://www.mlit.go.jp/notice/noticedata/sgml/084/79000539/79000539.html</t>
  </si>
  <si>
    <t>http://www.mlit.go.jp/notice/noticedata/sgml/065/78000467/78000467.html</t>
  </si>
  <si>
    <t>http://www.mlit.go.jp/notice/noticedata/sgml/065/78000465/78000465.html</t>
  </si>
  <si>
    <t>http://www.mlit.go.jp/notice/noticedata/sgml/067/79000038/79000038.html</t>
  </si>
  <si>
    <t>http://www.mlit.go.jp/notice/noticedata/sgml/065/78000463/78000463.html</t>
  </si>
  <si>
    <t>http://www.mlit.go.jp/notice/noticedata/sgml/069/79000081/79000081.html</t>
  </si>
  <si>
    <t>http://www.mlit.go.jp/notice/noticedata/sgml/109/82000070/82000070.html</t>
  </si>
  <si>
    <t>http://www.mlit.go.jp/notice/noticedata/sgml/069/79000080/79000080.html</t>
  </si>
  <si>
    <t>http://www.mlit.go.jp/notice/noticedata/sgml/015/74000444/74000444.html</t>
  </si>
  <si>
    <t>http://www.mlit.go.jp/notice/noticedata/sgml/084/79000534/79000534.html</t>
  </si>
  <si>
    <t>http://www.mlit.go.jp/notice/noticedata/sgml/043/77000114/77000114.html</t>
  </si>
  <si>
    <t>http://www.mlit.go.jp/notice/noticedata/sgml/010/74000272/74000272.html</t>
  </si>
  <si>
    <t>http://www.mlit.go.jp/notice/noticedata/sgml/019/75000049/75000049.html</t>
  </si>
  <si>
    <t>http://www.mlit.go.jp/notice/noticedata/sgml/119/82000364/82000364.html</t>
  </si>
  <si>
    <t>http://www.mlit.go.jp/notice/noticedata/sgml/107/82000006/82000006.html</t>
  </si>
  <si>
    <t>http://www.mlit.go.jp/notice/noticedata/sgml/094/80000295/80000295.html</t>
  </si>
  <si>
    <t>http://www.mlit.go.jp/notice/noticedata/sgml/094/80000296/80000296.html</t>
  </si>
  <si>
    <t>http://www.mlit.go.jp/notice/noticedata/sgml/093/80000254/80000254.html</t>
  </si>
  <si>
    <t>http://www.mlit.go.jp/notice/noticedata/sgml/100/81000137/81000137.html</t>
  </si>
  <si>
    <t>http://www.mlit.go.jp/notice/noticedata/sgml/100/81000136/81000136.html</t>
  </si>
  <si>
    <t>http://www.mlit.go.jp/notice/noticedata/sgml/1987/62104000/62104000.html</t>
  </si>
  <si>
    <t>http://www.mlit.go.jp/notice/noticedata/sgml/043/77000113/77000113.html</t>
  </si>
  <si>
    <t>http://www.mlit.go.jp/notice/noticedata/sgml/074/79000237/79000237.html</t>
  </si>
  <si>
    <t>http://www.mlit.go.jp/notice/noticedata/sgml/074/79000239/79000239.html</t>
  </si>
  <si>
    <t>http://www.mlit.go.jp/notice/noticedata/sgml/1983/68408000/68408000.html</t>
  </si>
  <si>
    <t>http://www.mlit.go.jp/notice/noticedata/sgml/074/79000240/79000240.html</t>
  </si>
  <si>
    <t>http://www.mlit.go.jp/notice/noticedata/sgml/051/78000043/78000043.html</t>
  </si>
  <si>
    <t>http://www.mlit.go.jp/notice/noticedata/sgml/058/78000266/78000266.html</t>
  </si>
  <si>
    <t>http://www.mlit.go.jp/notice/noticedata/sgml/061/78000342/78000342.html</t>
  </si>
  <si>
    <t>http://www.mlit.go.jp/notice/noticedata/sgml/1987/66143000/66143000.html</t>
  </si>
  <si>
    <t>http://www.mlit.go.jp/notice/noticedata/sgml/1987/62008000/62008000.html</t>
  </si>
  <si>
    <t>http://www.mlit.go.jp/notice/noticedata/sgml/1987/66131000/66131000.html</t>
  </si>
  <si>
    <t>http://www.mlit.go.jp/notice/noticedata/sgml/1987/62048000/62048000.html</t>
  </si>
  <si>
    <t>http://www.mlit.go.jp/notice/noticedata/sgml/1987/62005000/62005000.html</t>
  </si>
  <si>
    <t>http://www.mlit.go.jp/notice/noticedata/sgml/1987/62023000/62023000.html</t>
  </si>
  <si>
    <t>http://www.mlit.go.jp/notice/noticedata/sgml/1987/62006000/62006000.html</t>
  </si>
  <si>
    <t>http://www.mlit.go.jp/notice/noticedata/sgml/101/81000147/81000147.html</t>
  </si>
  <si>
    <t>http://www.mlit.go.jp/notice/noticedata/sgml/007/74000187/74000187.html</t>
  </si>
  <si>
    <t>http://www.mlit.go.jp/notice/noticedata/sgml/067/79000037/79000037.html</t>
  </si>
  <si>
    <t>http://www.mlit.go.jp/notice/noticedata/pdf/20180816/20170801a.pdf</t>
  </si>
  <si>
    <t>http://www.mlit.go.jp/notice/noticedata/sgml/049/77000303/77000303.html</t>
  </si>
  <si>
    <t>http://www.mlit.go.jp/notice/noticedata/sgml/1987/26250000/26250000.html</t>
  </si>
  <si>
    <t>http://www.mlit.go.jp/notice/noticedata/sgml/012/74000333/74000333.html</t>
  </si>
  <si>
    <t>http://www.mlit.go.jp/notice/noticedata/sgml/1986/62082000/62082000.html</t>
  </si>
  <si>
    <t>http://www.mlit.go.jp/notice/noticedata/sgml/1986/66117a00/66117a00.html</t>
  </si>
  <si>
    <t>http://www.mlit.go.jp/notice/noticedata/sgml/070/79000127/79000127.html</t>
  </si>
  <si>
    <t>http://www.mlit.go.jp/notice/noticedata/sgml/049/77000302/77000302.html</t>
  </si>
  <si>
    <t>http://www.mlit.go.jp/notice/noticedata/sgml/001/74000023/74000023.html</t>
  </si>
  <si>
    <t>http://www.mlit.go.jp/notice/noticedata/sgml/107/82000022/82000022.html</t>
  </si>
  <si>
    <t>http://www.mlit.go.jp/notice/noticedata/sgml/078/79000367/79000367.html</t>
  </si>
  <si>
    <t>航空機乗組員の乗務割について</t>
  </si>
  <si>
    <t>下水道函渠の占用許可の適正化について</t>
  </si>
  <si>
    <t>http://www.mlit.go.jp/notice/noticedata/sgml/1986/23070a04/23070a04.html</t>
  </si>
  <si>
    <t>http://www.mlit.go.jp/notice/noticedata/sgml/089/80000149/80000149.html</t>
  </si>
  <si>
    <t>http://www.mlit.go.jp/notice/noticedata/sgml/1986/20049a27/20049a27.html</t>
  </si>
  <si>
    <t>http://www.mlit.go.jp/notice/noticedata/sgml/106/81000306/81000306.html</t>
  </si>
  <si>
    <t>http://www.mlit.go.jp/notice/noticedata/sgml/001/74000022/74000022.html</t>
  </si>
  <si>
    <t>http://www.mlit.go.jp/notice/noticedata/sgml/015/74000442/74000442.html</t>
  </si>
  <si>
    <t>http://www.mlit.go.jp/notice/noticedata/sgml/1963/25023000/25023000.html</t>
  </si>
  <si>
    <t>http://www.mlit.go.jp/notice/noticedata/sgml/015/74000440/74000440.html</t>
  </si>
  <si>
    <t>http://www.mlit.go.jp/notice/noticedata/sgml/070/79000126/79000126.html</t>
  </si>
  <si>
    <t>http://www.mlit.go.jp/notice/noticedata/sgml/063/78000415/78000415.html</t>
  </si>
  <si>
    <t>http://www.mlit.go.jp/notice/noticedata/sgml/063/78000416/78000416.html</t>
  </si>
  <si>
    <t>http://www.mlit.go.jp/notice/noticedata/sgml/118/82000342/82000342.html</t>
  </si>
  <si>
    <t>http://www.mlit.go.jp/notice/noticedata/sgml/100/81000130/81000130.html</t>
  </si>
  <si>
    <t>http://www.mlit.go.jp/notice/noticedata/sgml/086/80000066/80000066.html</t>
  </si>
  <si>
    <t>http://www.mlit.go.jp/notice/noticedata/sgml/044/77000158/77000158.html</t>
  </si>
  <si>
    <t>http://www.mlit.go.jp/notice/noticedata/sgml/100/81000129/81000129.html</t>
  </si>
  <si>
    <t>http://www.mlit.go.jp/notice/noticedata/sgml/117/82000297/82000297.html</t>
  </si>
  <si>
    <t>http://www.mlit.go.jp/notice/noticedata/sgml/062/78000375/78000375.html</t>
  </si>
  <si>
    <t>http://www.mlit.go.jp/notice/noticedata/sgml/100/81000126/81000126.html</t>
  </si>
  <si>
    <t>http://www.mlit.go.jp/notice/noticedata/sgml/100/81000125/81000125.html</t>
  </si>
  <si>
    <t>http://www.mlit.go.jp/notice/noticedata/sgml/085/80000017/80000017.html</t>
  </si>
  <si>
    <t>http://www.mlit.go.jp/notice/noticedata/sgml/065/78000462/78000462.html</t>
  </si>
  <si>
    <t>http://www.mlit.go.jp/notice/noticedata/sgml/065/78000461/78000461.html</t>
  </si>
  <si>
    <t>http://www.mlit.go.jp/notice/noticedata/sgml/030/76000102/76000102.html</t>
  </si>
  <si>
    <t>http://www.mlit.go.jp/notice/noticedata/sgml/031/76000103/76000103.html</t>
  </si>
  <si>
    <t>http://www.mlit.go.jp/notice/noticedata/sgml/109/82000068/82000068.html</t>
  </si>
  <si>
    <t>http://www.mlit.go.jp/notice/noticedata/sgml/044/77000150/77000150.html</t>
  </si>
  <si>
    <t>http://www.mlit.go.jp/notice/noticedata/sgml/069/79000078/79000078.html</t>
  </si>
  <si>
    <t>http://www.mlit.go.jp/notice/noticedata/sgml/035/76000223/76000223.html</t>
  </si>
  <si>
    <t>http://www.mlit.go.jp/notice/noticedata/sgml/100/81000124/81000124.html</t>
  </si>
  <si>
    <t>http://www.mlit.go.jp/notice/noticedata/sgml/001/74000007/74000007.html</t>
  </si>
  <si>
    <t>http://www.mlit.go.jp/notice/noticedata/sgml/032/76000137/76000137.html</t>
  </si>
  <si>
    <t>http://www.mlit.go.jp/notice/noticedata/sgml/031/76000127/76000127.html</t>
  </si>
  <si>
    <t>http://www.mlit.go.jp/notice/noticedata/sgml/087/80000091/80000091.html</t>
  </si>
  <si>
    <t>http://www.mlit.go.jp/notice/noticedata/sgml/100/81000121/81000121.html</t>
  </si>
  <si>
    <t>http://www.mlit.go.jp/notice/noticedata/sgml/049/77000288/77000288.html</t>
  </si>
  <si>
    <t>http://www.mlit.go.jp/notice/noticedata/sgml/100/81000119/81000119.html</t>
  </si>
  <si>
    <t>http://www.mlit.go.jp/notice/noticedata/sgml/025/75000224/75000224.html</t>
  </si>
  <si>
    <t>http://www.mlit.go.jp/notice/noticedata/sgml/025/75000225/75000225.html</t>
  </si>
  <si>
    <t>http://www.mlit.go.jp/notice/noticedata/sgml/051/78000041/78000041.html</t>
  </si>
  <si>
    <t>http://www.mlit.go.jp/notice/noticedata/sgml/024/75000180/75000180.html</t>
  </si>
  <si>
    <t>http://www.mlit.go.jp/notice/noticedata/sgml/082/79000472/79000472.html</t>
  </si>
  <si>
    <t>http://www.mlit.go.jp/notice/noticedata/sgml/100/81000120/81000120.html</t>
  </si>
  <si>
    <t>http://www.mlit.go.jp/notice/noticedata/sgml/027/75000282/75000282.html</t>
  </si>
  <si>
    <t>http://www.mlit.go.jp/notice/noticedata/sgml/019/75000037/75000037.html</t>
  </si>
  <si>
    <t>http://www.mlit.go.jp/notice/noticedata/sgml/015/74000434/74000434.html</t>
  </si>
  <si>
    <t>http://www.mlit.go.jp/notice/noticedata/sgml/015/74000433/74000433.html</t>
  </si>
  <si>
    <t>国空機第969号</t>
  </si>
  <si>
    <t>http://www.mlit.go.jp/notice/noticedata/sgml/019/75000045/75000045.html</t>
  </si>
  <si>
    <t>http://www.mlit.go.jp/notice/noticedata/sgml/015/74000439/74000439.html</t>
  </si>
  <si>
    <t>http://www.mlit.go.jp/notice/noticedata/sgml/013/74000382/74000382.html</t>
  </si>
  <si>
    <t>http://www.mlit.go.jp/notice/noticedata/sgml/023/75000156/75000156.html</t>
  </si>
  <si>
    <t>http://www.mlit.go.jp/notice/noticedata/sgml/053/78000111/78000111.html</t>
  </si>
  <si>
    <t>http://www.mlit.go.jp/notice/noticedata/pdf/201003/00005203.pdf</t>
  </si>
  <si>
    <t>http://www.mlit.go.jp/notice/noticedata/sgml/108/82000037/82000037.html</t>
  </si>
  <si>
    <t>http://www.mlit.go.jp/notice/noticedata/sgml/113/82000185/82000185.html</t>
  </si>
  <si>
    <t>http://www.mlit.go.jp/notice/noticedata/sgml/095/80000322/80000322.html</t>
  </si>
  <si>
    <t>http://www.mlit.go.jp/notice/noticedata/sgml/100/81000118/81000118.html</t>
  </si>
  <si>
    <t>http://www.mlit.go.jp/notice/noticedata/sgml/100/81000116/81000116.html</t>
  </si>
  <si>
    <t>http://www.mlit.go.jp/notice/noticedata/sgml/100/81000117/81000117.html</t>
  </si>
  <si>
    <t>http://www.mlit.go.jp/notice/noticedata/sgml/086/80000065/80000065.html</t>
  </si>
  <si>
    <t>http://www.mlit.go.jp/notice/noticedata/sgml/092/80000222/80000222.html</t>
  </si>
  <si>
    <t>http://www.mlit.go.jp/notice/noticedata/sgml/089/80000138/80000138.html</t>
  </si>
  <si>
    <t>http://www.mlit.go.jp/notice/noticedata/sgml/058/78000264/78000264.html</t>
  </si>
  <si>
    <t>http://www.mlit.go.jp/notice/noticedata/sgml/072/79000167/79000167.html</t>
  </si>
  <si>
    <t>http://www.mlit.go.jp/notice/noticedata/sgml/062/78000374/78000374.html</t>
  </si>
  <si>
    <t>http://www.mlit.go.jp/notice/noticedata/sgml/1985/21005a18/21005a18.html</t>
  </si>
  <si>
    <t>http://www.mlit.go.jp/notice/noticedata/sgml/033/76000165/76000165.html</t>
  </si>
  <si>
    <t>http://www.mlit.go.jp/notice/noticedata/sgml/073/79000209/79000209.html</t>
  </si>
  <si>
    <t>http://www.mlit.go.jp/notice/noticedata/sgml/1985/26227000/26227000.html</t>
  </si>
  <si>
    <t>http://www.mlit.go.jp/notice/noticedata/pdf/201703/00006633.pdf</t>
  </si>
  <si>
    <t>http://www.mlit.go.jp/notice/noticedata/sgml/1985/68415000/68415000.html</t>
  </si>
  <si>
    <t>http://www.mlit.go.jp/notice/noticedata/sgml/012/74000332/74000332.html</t>
  </si>
  <si>
    <t>http://www.mlit.go.jp/notice/noticedata/sgml/1984/66121000/66121000.html</t>
  </si>
  <si>
    <t>http://www.mlit.go.jp/notice/noticedata/sgml/012/74000331/74000331.html</t>
  </si>
  <si>
    <t>http://www.mlit.go.jp/notice/noticedata/sgml/051/78000035/78000035.html</t>
  </si>
  <si>
    <t>http://www.mlit.go.jp/notice/noticedata/sgml/099/81000109/81000109.html</t>
  </si>
  <si>
    <t>http://www.mlit.go.jp/notice/noticedata/sgml/099/81000110/81000110.html</t>
  </si>
  <si>
    <t>http://www.mlit.go.jp/notice/noticedata/sgml/1984/66118000/66118000.html</t>
  </si>
  <si>
    <t>http://www.mlit.go.jp/notice/noticedata/sgml/015/74000436/74000436.html</t>
  </si>
  <si>
    <t>http://www.mlit.go.jp/notice/noticedata/sgml/119/82000362/82000362.html</t>
  </si>
  <si>
    <t>http://www.mlit.go.jp/notice/noticedata/sgml/056/78000181/78000181.html</t>
  </si>
  <si>
    <t>http://www.mlit.go.jp/notice/noticedata/sgml/068/79000075/79000075.html</t>
  </si>
  <si>
    <t>http://www.mlit.go.jp/notice/noticedata/sgml/042/77000093/77000093.html</t>
  </si>
  <si>
    <t>http://www.mlit.go.jp/notice/noticedata/sgml/099/81000108/81000108.html</t>
  </si>
  <si>
    <t>http://www.mlit.go.jp/notice/noticedata/sgml/092/80000220/80000220.html</t>
  </si>
  <si>
    <t>http://www.mlit.go.jp/notice/noticedata/sgml/019/75000041/75000041.html</t>
  </si>
  <si>
    <t>http://www.mlit.go.jp/notice/noticedata/sgml/025/75000222/75000222.html</t>
  </si>
  <si>
    <t>http://www.mlit.go.jp/notice/noticedata/sgml/1984/26256000/26256000.html</t>
  </si>
  <si>
    <t>http://www.mlit.go.jp/notice/noticedata/pdf/201802/5-009.pdf</t>
  </si>
  <si>
    <t>http://www.mlit.go.jp/notice/noticedata/sgml/065/78000460/78000460.html</t>
  </si>
  <si>
    <t>http://www.mlit.go.jp/notice/noticedata/sgml/032/76000142/76000142.html</t>
  </si>
  <si>
    <t>http://www.mlit.go.jp/notice/noticedata/sgml/032/76000141/76000141.html</t>
  </si>
  <si>
    <t>http://www.mlit.go.jp/notice/noticedata/sgml/032/76000143/76000143.html</t>
  </si>
  <si>
    <t>http://www.mlit.go.jp/notice/noticedata/sgml/1984/26228a02/26228a02.html</t>
  </si>
  <si>
    <t>http://www.mlit.go.jp/notice/noticedata/sgml/037/76000299/76000299.html</t>
  </si>
  <si>
    <t>http://www.mlit.go.jp/notice/noticedata/sgml/044/77000153/77000153.html</t>
  </si>
  <si>
    <t>http://www.mlit.go.jp/notice/noticedata/sgml/007/74000185/74000185.html</t>
  </si>
  <si>
    <t>http://www.mlit.go.jp/notice/noticedata/sgml/077/79000337/79000337.html</t>
  </si>
  <si>
    <t>http://www.mlit.go.jp/notice/noticedata/sgml/099/81000107/81000107.html</t>
  </si>
  <si>
    <t>http://www.mlit.go.jp/notice/noticedata/sgml/056/78000180/78000180.html</t>
  </si>
  <si>
    <t>http://www.mlit.go.jp/notice/noticedata/sgml/116/82000294/82000294.html</t>
  </si>
  <si>
    <t>http://www.mlit.go.jp/notice/noticedata/sgml/081/79000448/79000448.html</t>
  </si>
  <si>
    <t>http://www.mlit.go.jp/notice/noticedata/sgml/065/78000457/78000457.html</t>
  </si>
  <si>
    <t>http://www.mlit.go.jp/notice/noticedata/sgml/065/78000455/78000455.html</t>
  </si>
  <si>
    <t>http://www.mlit.go.jp/notice/noticedata/sgml/065/78000456/78000456.html</t>
  </si>
  <si>
    <t>http://www.mlit.go.jp/notice/noticedata/sgml/099/81000103/81000103.html</t>
  </si>
  <si>
    <t>http://www.mlit.go.jp/notice/noticedata/sgml/099/81000101/81000101.html</t>
  </si>
  <si>
    <t>http://www.mlit.go.jp/notice/noticedata/sgml/070/79000125/79000125.html</t>
  </si>
  <si>
    <t>http://www.mlit.go.jp/notice/noticedata/sgml/065/78000454/78000454.html</t>
  </si>
  <si>
    <t>http://www.mlit.go.jp/notice/noticedata/sgml/025/75000221/75000221.html</t>
  </si>
  <si>
    <t>http://www.mlit.go.jp/notice/noticedata/sgml/073/79000208/79000208.html</t>
  </si>
  <si>
    <t>http://www.mlit.go.jp/notice/noticedata/sgml/092/80000219/80000219.html</t>
  </si>
  <si>
    <t>http://www.mlit.go.jp/notice/noticedata/sgml/086/80000064/80000064.html</t>
  </si>
  <si>
    <t>http://www.mlit.go.jp/notice/noticedata/sgml/042/77000081/77000081.html</t>
  </si>
  <si>
    <t>http://www.mlit.go.jp/notice/noticedata/sgml/112/82000158/82000158.html</t>
  </si>
  <si>
    <t>http://www.mlit.go.jp/notice/noticedata/sgml/073/79000207/79000207.html</t>
  </si>
  <si>
    <t>http://www.mlit.go.jp/notice/noticedata/sgml/1983/26228a01/26228a01.html</t>
  </si>
  <si>
    <t>http://www.mlit.go.jp/notice/noticedata/sgml/1983/20049a24/20049a24.html</t>
  </si>
  <si>
    <t>http://www.mlit.go.jp/notice/noticedata/sgml/077/79000316/79000316.html</t>
  </si>
  <si>
    <t>http://www.mlit.go.jp/notice/noticedata/sgml/030/76000098/76000098.html</t>
  </si>
  <si>
    <t>http://www.mlit.go.jp/notice/noticedata/pdf/201703/00006632.pdf</t>
  </si>
  <si>
    <t>http://www.mlit.go.jp/notice/noticedata/sgml/031/76000111/76000111.html</t>
  </si>
  <si>
    <t>http://www.mlit.go.jp/notice/noticedata/sgml/1983/66114000/66114000.html</t>
  </si>
  <si>
    <t>http://www.mlit.go.jp/notice/noticedata/sgml/054/78000131/78000131.html</t>
  </si>
  <si>
    <t>http://www.mlit.go.jp/notice/noticedata/sgml/093/80000253/80000253.html</t>
  </si>
  <si>
    <t>http://www.mlit.go.jp/notice/noticedata/sgml/083/79000507/79000507.html</t>
  </si>
  <si>
    <t>http://www.mlit.go.jp/notice/noticedata/sgml/065/78000450/78000450.html</t>
  </si>
  <si>
    <t>http://www.mlit.go.jp/notice/noticedata/sgml/1983/66074000/66074000.html</t>
  </si>
  <si>
    <t>http://www.mlit.go.jp/notice/noticedata/sgml/082/79000485/79000485.html</t>
  </si>
  <si>
    <t>http://www.mlit.go.jp/notice/noticedata/sgml/1983/63091a04/63091a04.html</t>
  </si>
  <si>
    <t>http://www.mlit.go.jp/notice/noticedata/sgml/009/74000269/74000269.html</t>
  </si>
  <si>
    <t>http://www.mlit.go.jp/notice/noticedata/sgml/009/74000270/74000270.html</t>
  </si>
  <si>
    <t>http://www.mlit.go.jp/notice/noticedata/sgml/065/78000448/78000448.html</t>
  </si>
  <si>
    <t>http://www.mlit.go.jp/notice/noticedata/sgml/025/75000214/75000214.html</t>
  </si>
  <si>
    <t>http://www.mlit.go.jp/notice/noticedata/sgml/013/74000381/74000381.html</t>
  </si>
  <si>
    <t>http://www.mlit.go.jp/notice/noticedata/sgml/092/80000243/80000243.html</t>
  </si>
  <si>
    <t>http://www.mlit.go.jp/notice/noticedata/pdf/201003/00005202.pdf</t>
  </si>
  <si>
    <t>http://www.mlit.go.jp/notice/noticedata/sgml/071/79000141/79000141.html</t>
  </si>
  <si>
    <t>http://www.mlit.go.jp/notice/noticedata/sgml/073/79000198/79000198.html</t>
  </si>
  <si>
    <t>http://www.mlit.go.jp/notice/noticedata/sgml/072/79000182/79000182.html</t>
  </si>
  <si>
    <t>http://www.mlit.go.jp/notice/noticedata/sgml/072/79000181/79000181.html</t>
  </si>
  <si>
    <t>http://www.mlit.go.jp/notice/noticedata/sgml/1982/26220000/26220000.html</t>
  </si>
  <si>
    <t>http://www.mlit.go.jp/notice/noticedata/sgml/011/74000327/74000327.html</t>
  </si>
  <si>
    <t>http://www.mlit.go.jp/notice/noticedata/sgml/019/75000035/75000035.html</t>
  </si>
  <si>
    <t>http://www.mlit.go.jp/notice/noticedata/sgml/064/78000447/78000447.html</t>
  </si>
  <si>
    <t>http://www.mlit.go.jp/notice/noticedata/sgml/064/78000446/78000446.html</t>
  </si>
  <si>
    <t>http://www.mlit.go.jp/notice/noticedata/sgml/085/80000016/80000016.html</t>
  </si>
  <si>
    <t>http://www.mlit.go.jp/notice/noticedata/sgml/061/78000355/78000355.html</t>
  </si>
  <si>
    <t>http://www.mlit.go.jp/notice/noticedata/sgml/109/82000066/82000066.html</t>
  </si>
  <si>
    <t>http://www.mlit.go.jp/notice/noticedata/sgml/095/80000318/80000318.html</t>
  </si>
  <si>
    <t>http://www.mlit.go.jp/notice/noticedata/sgml/052/78000082/78000082.html</t>
  </si>
  <si>
    <t>http://www.mlit.go.jp/notice/noticedata/pdf/201703/00006625.pdf</t>
  </si>
  <si>
    <t>http://www.mlit.go.jp/notice/noticedata/sgml/042/77000073/77000073.html</t>
  </si>
  <si>
    <t>http://www.mlit.go.jp/notice/noticedata/sgml/042/77000074/77000074.html</t>
  </si>
  <si>
    <t>http://www.mlit.go.jp/notice/noticedata/sgml/004/74000108/74000108.html</t>
  </si>
  <si>
    <t>http://www.mlit.go.jp/notice/noticedata/sgml/117/82000304/82000304.html</t>
  </si>
  <si>
    <t>http://www.mlit.go.jp/notice/noticedata/sgml/004/74000107/74000107.html</t>
  </si>
  <si>
    <t>http://www.mlit.go.jp/notice/noticedata/sgml/054/78000129/78000129.html</t>
  </si>
  <si>
    <t>http://www.mlit.go.jp/notice/noticedata/pdf/201611/00006352.pdf</t>
  </si>
  <si>
    <t>http://www.mlit.go.jp/notice/noticedata/sgml/072/79000180/79000180.html</t>
  </si>
  <si>
    <t>http://www.mlit.go.jp/notice/noticedata/sgml/061/78000345/78000345.html</t>
  </si>
  <si>
    <t>http://www.mlit.go.jp/notice/noticedata/sgml/081/79000447/79000447.html</t>
  </si>
  <si>
    <t>http://www.mlit.go.jp/notice/noticedata/sgml/021/75000114/75000114.html</t>
  </si>
  <si>
    <t>http://www.mlit.go.jp/notice/noticedata/sgml/021/75000116/75000116.html</t>
  </si>
  <si>
    <t>http://www.mlit.go.jp/notice/noticedata/sgml/044/77000145/77000145.html</t>
  </si>
  <si>
    <t>http://www.mlit.go.jp/notice/noticedata/sgml/022/75000122/75000122.html</t>
  </si>
  <si>
    <t>http://www.mlit.go.jp/notice/noticedata/sgml/022/75000118/75000118.html</t>
  </si>
  <si>
    <t>http://www.mlit.go.jp/notice/noticedata/sgml/1981/22131000/22131000.html</t>
  </si>
  <si>
    <t>http://www.mlit.go.jp/notice/noticedata/sgml/099/81000090/81000090.html</t>
  </si>
  <si>
    <t>http://www.mlit.go.jp/notice/noticedata/sgml/024/75000179/75000179.html</t>
  </si>
  <si>
    <t>http://www.mlit.go.jp/notice/noticedata/sgml/099/81000089/81000089.html</t>
  </si>
  <si>
    <t>http://www.mlit.go.jp/notice/noticedata/sgml/028/76000027/76000027.html</t>
  </si>
  <si>
    <t>http://www.mlit.go.jp/notice/noticedata/sgml/037/76000297/76000297.html</t>
  </si>
  <si>
    <t>http://www.mlit.go.jp/notice/noticedata/sgml/099/81000088/81000088.html</t>
  </si>
  <si>
    <t>http://www.mlit.go.jp/notice/noticedata/sgml/021/75000109/75000109.html</t>
  </si>
  <si>
    <t>http://www.mlit.go.jp/notice/noticedata/pdf/201703/00006629.pdf</t>
  </si>
  <si>
    <t>http://www.mlit.go.jp/notice/noticedata/pdf/201703/00006627.pdf</t>
  </si>
  <si>
    <t>http://www.mlit.go.jp/notice/noticedata/sgml/023/75000149/75000149.html</t>
  </si>
  <si>
    <t>http://www.mlit.go.jp/notice/noticedata/sgml/112/82000157/82000157.html</t>
  </si>
  <si>
    <t>http://www.mlit.go.jp/notice/noticedata/sgml/042/77000079/77000079.html</t>
  </si>
  <si>
    <t>http://www.mlit.go.jp/notice/noticedata/sgml/050/78000011/78000011.html</t>
  </si>
  <si>
    <t>http://www.mlit.go.jp/notice/noticedata/sgml/064/78000443/78000443.html</t>
  </si>
  <si>
    <t>http://www.mlit.go.jp/notice/noticedata/sgml/099/81000085/81000085.html</t>
  </si>
  <si>
    <t>http://www.mlit.go.jp/notice/noticedata/sgml/043/77000108/77000108.html</t>
  </si>
  <si>
    <t>http://www.mlit.go.jp/notice/noticedata/sgml/080/79000415/79000415.html</t>
  </si>
  <si>
    <t>http://www.mlit.go.jp/notice/noticedata/sgml/080/79000416/79000416.html</t>
  </si>
  <si>
    <t>http://www.mlit.go.jp/notice/noticedata/sgml/037/76000298/76000298.html</t>
  </si>
  <si>
    <t>http://www.mlit.go.jp/notice/noticedata/sgml/1981/23070a03/23070a03.html</t>
  </si>
  <si>
    <t>http://www.mlit.go.jp/notice/noticedata/sgml/070/79000124/79000124.html</t>
  </si>
  <si>
    <t>http://www.mlit.go.jp/notice/noticedata/sgml/087/80000097/80000097.html</t>
  </si>
  <si>
    <t>http://www.mlit.go.jp/notice/noticedata/sgml/033/76000164/76000164.html</t>
  </si>
  <si>
    <t>http://www.mlit.go.jp/notice/noticedata/sgml/1981/21005a16/21005a16.html</t>
  </si>
  <si>
    <t>http://www.mlit.go.jp/notice/noticedata/sgml/080/79000413/79000413.html</t>
  </si>
  <si>
    <t>http://www.mlit.go.jp/notice/noticedata/sgml/043/77000107/77000107.html</t>
  </si>
  <si>
    <t>http://www.mlit.go.jp/notice/noticedata/sgml/017/74000505/74000505.html</t>
  </si>
  <si>
    <t>http://www.mlit.go.jp/notice/noticedata/sgml/017/74000506/74000506.html</t>
  </si>
  <si>
    <t>http://www.mlit.go.jp/notice/noticedata/sgml/1965/26164000/26164000.html</t>
  </si>
  <si>
    <t>http://www.mlit.go.jp/notice/noticedata/sgml/1980/26191000/26191000.html</t>
  </si>
  <si>
    <t>http://www.mlit.go.jp/notice/noticedata/sgml/1977/20049a18/20049a18.html</t>
  </si>
  <si>
    <t>http://www.mlit.go.jp/notice/noticedata/pdf/201703/00006623.pdf</t>
  </si>
  <si>
    <t>http://www.mlit.go.jp/notice/noticedata/sgml/076/79000288/79000288.html</t>
  </si>
  <si>
    <t>http://www.mlit.go.jp/notice/noticedata/sgml/117/82000321/82000321.html</t>
  </si>
  <si>
    <t>http://www.mlit.go.jp/notice/noticedata/sgml/1980/21005a15/21005a15.html</t>
  </si>
  <si>
    <t>http://www.mlit.go.jp/notice/noticedata/sgml/119/82000357/82000357.html</t>
  </si>
  <si>
    <t>http://www.mlit.go.jp/notice/noticedata/sgml/1980/20049a22/20049a22.html</t>
  </si>
  <si>
    <t>http://www.mlit.go.jp/notice/noticedata/sgml/086/80000062/80000062.html</t>
  </si>
  <si>
    <t>http://www.mlit.go.jp/notice/noticedata/sgml/1980/25071000/25071000.html</t>
  </si>
  <si>
    <t>http://www.mlit.go.jp/notice/noticedata/sgml/068/79000074/79000074.html</t>
  </si>
  <si>
    <t>http://www.mlit.go.jp/notice/noticedata/pdf/201703/00006621.pdf</t>
  </si>
  <si>
    <t>http://www.mlit.go.jp/notice/noticedata/sgml/056/78000179/78000179.html</t>
  </si>
  <si>
    <t>http://www.mlit.go.jp/notice/noticedata/sgml/1980/65011000/65011000.html</t>
  </si>
  <si>
    <t>http://www.mlit.go.jp/notice/noticedata/sgml/098/81000077/81000077.html</t>
  </si>
  <si>
    <t>http://www.mlit.go.jp/notice/noticedata/sgml/054/78000127/78000127.html</t>
  </si>
  <si>
    <t>http://www.mlit.go.jp/notice/noticedata/sgml/085/80000014/80000014.html</t>
  </si>
  <si>
    <t>http://www.mlit.go.jp/notice/noticedata/sgml/085/80000013/80000013.html</t>
  </si>
  <si>
    <t>http://www.mlit.go.jp/notice/noticedata/sgml/034/76000200/76000200.html</t>
  </si>
  <si>
    <t>http://www.mlit.go.jp/notice/noticedata/sgml/019/75000032/75000032.html</t>
  </si>
  <si>
    <t>http://www.mlit.go.jp/notice/noticedata/sgml/114/82000210/82000210.html</t>
  </si>
  <si>
    <t>http://www.mlit.go.jp/notice/noticedata/sgml/019/75000030/75000030.html</t>
  </si>
  <si>
    <t>http://www.mlit.go.jp/notice/noticedata/sgml/019/75000031/75000031.html</t>
  </si>
  <si>
    <t>http://www.mlit.go.jp/notice/noticedata/sgml/109/82000061/82000061.html</t>
  </si>
  <si>
    <t>http://www.mlit.go.jp/notice/noticedata/sgml/109/82000060/82000060.html</t>
  </si>
  <si>
    <t>http://www.mlit.go.jp/notice/noticedata/sgml/057/78000225/78000225.html</t>
  </si>
  <si>
    <t>http://www.mlit.go.jp/notice/noticedata/sgml/017/74000504/74000504.html</t>
  </si>
  <si>
    <t>http://www.mlit.go.jp/notice/noticedata/pdf/201003/00005199.pdf</t>
  </si>
  <si>
    <t>http://www.mlit.go.jp/notice/noticedata/sgml/037/76000295/76000295.html</t>
  </si>
  <si>
    <t>http://www.mlit.go.jp/notice/noticedata/sgml/119/82000371/82000371.html</t>
  </si>
  <si>
    <t>http://www.mlit.go.jp/notice/noticedata/sgml/011/74000326/74000326.html</t>
  </si>
  <si>
    <t>http://www.mlit.go.jp/notice/noticedata/pdf/201203/00005749.pdf</t>
  </si>
  <si>
    <t>http://www.mlit.go.jp/notice/noticedata/sgml/1979/66062000/66062000.html</t>
  </si>
  <si>
    <t>http://www.mlit.go.jp/notice/noticedata/pdf/201003/00005198.pdf</t>
  </si>
  <si>
    <t>http://www.mlit.go.jp/notice/noticedata/sgml/075/79000283/79000283.html</t>
  </si>
  <si>
    <t>http://www.mlit.go.jp/notice/noticedata/sgml/119/82000368/82000368.html</t>
  </si>
  <si>
    <t>http://www.mlit.go.jp/notice/noticedata/sgml/106/81000302/81000302.html</t>
  </si>
  <si>
    <t>http://www.mlit.go.jp/notice/noticedata/sgml/041/77000071/77000071.html</t>
  </si>
  <si>
    <t>http://www.mlit.go.jp/notice/noticedata/sgml/1979/20049a21/20049a21.html</t>
  </si>
  <si>
    <t>http://www.mlit.go.jp/notice/noticedata/sgml/051/78000032/78000032.html</t>
  </si>
  <si>
    <t>http://www.mlit.go.jp/notice/noticedata/sgml/051/78000031/78000031.html</t>
  </si>
  <si>
    <t>http://www.mlit.go.jp/notice/noticedata/sgml/116/82000279/82000279.html</t>
  </si>
  <si>
    <t>http://www.mlit.go.jp/notice/noticedata/sgml/027/75000280/75000280.html</t>
  </si>
  <si>
    <t>http://www.mlit.go.jp/notice/noticedata/sgml/041/77000050/77000050.html</t>
  </si>
  <si>
    <t>http://www.mlit.go.jp/notice/noticedata/sgml/041/77000049/77000049.html</t>
  </si>
  <si>
    <t>http://www.mlit.go.jp/notice/noticedata/sgml/011/74000324/74000324.html</t>
  </si>
  <si>
    <t>http://www.mlit.go.jp/notice/noticedata/sgml/098/81000078/81000078.html</t>
  </si>
  <si>
    <t>http://www.mlit.go.jp/notice/noticedata/sgml/051/78000030/78000030.html</t>
  </si>
  <si>
    <t>http://www.mlit.go.jp/notice/noticedata/sgml/067/79000034/79000034.html</t>
  </si>
  <si>
    <t>http://www.mlit.go.jp/notice/noticedata/sgml/058/78000263/78000263.html</t>
  </si>
  <si>
    <t>http://www.mlit.go.jp/notice/noticedata/sgml/018/75000026/75000026.html</t>
  </si>
  <si>
    <t>http://www.mlit.go.jp/notice/noticedata/sgml/082/79000482/79000482.html</t>
  </si>
  <si>
    <t>http://www.mlit.go.jp/notice/noticedata/sgml/041/77000070/77000070.html</t>
  </si>
  <si>
    <t>http://www.mlit.go.jp/notice/noticedata/sgml/015/74000431/74000431.html</t>
  </si>
  <si>
    <t>http://www.mlit.go.jp/notice/noticedata/sgml/018/75000025/75000025.html</t>
  </si>
  <si>
    <t>http://www.mlit.go.jp/notice/noticedata/sgml/078/79000359/79000359.html</t>
  </si>
  <si>
    <t>http://www.mlit.go.jp/notice/noticedata/sgml/037/76000293/76000293.html</t>
  </si>
  <si>
    <t>http://www.mlit.go.jp/notice/noticedata/sgml/098/81000074/81000074.html</t>
  </si>
  <si>
    <t>http://www.mlit.go.jp/notice/noticedata/sgml/091/80000199/80000199.html</t>
  </si>
  <si>
    <t>http://www.mlit.go.jp/notice/noticedata/sgml/005/74000131/74000131.html</t>
  </si>
  <si>
    <t>http://www.mlit.go.jp/notice/noticedata/sgml/005/74000129/74000129.html</t>
  </si>
  <si>
    <t>http://www.mlit.go.jp/notice/noticedata/pdf/201703/00006605.pdf</t>
  </si>
  <si>
    <t>http://www.mlit.go.jp/notice/noticedata/sgml/1970/26137000/26137000.html</t>
  </si>
  <si>
    <t>http://www.mlit.go.jp/notice/noticedata/sgml/011/74000315/74000315.html</t>
  </si>
  <si>
    <t>http://www.mlit.go.jp/notice/noticedata/sgml/011/74000316/74000316.html</t>
  </si>
  <si>
    <t>http://www.mlit.go.jp/notice/noticedata/sgml/042/77000072/77000072.html</t>
  </si>
  <si>
    <t>http://www.mlit.go.jp/notice/noticedata/sgml/041/77000069/77000069.html</t>
  </si>
  <si>
    <t>http://www.mlit.go.jp/notice/noticedata/sgml/015/74000430/74000430.html</t>
  </si>
  <si>
    <t>http://www.mlit.go.jp/notice/noticedata/sgml/109/82000059/82000059.html</t>
  </si>
  <si>
    <t>http://www.mlit.go.jp/notice/noticedata/sgml/037/76000292/76000292.html</t>
  </si>
  <si>
    <t>http://www.mlit.go.jp/notice/noticedata/sgml/098/81000073/81000073.html</t>
  </si>
  <si>
    <t>http://www.mlit.go.jp/notice/noticedata/sgml/034/76000194/76000194.html</t>
  </si>
  <si>
    <t>http://www.mlit.go.jp/notice/noticedata/sgml/031/76000130/76000130.html</t>
  </si>
  <si>
    <t>http://www.mlit.go.jp/notice/noticedata/sgml/025/75000217/75000217.html</t>
  </si>
  <si>
    <t>http://www.mlit.go.jp/notice/noticedata/sgml/037/76000291/76000291.html</t>
  </si>
  <si>
    <t>運動負荷心電図検査について</t>
    <rPh sb="0" eb="2">
      <t>ウンドウ</t>
    </rPh>
    <rPh sb="2" eb="4">
      <t>フカ</t>
    </rPh>
    <rPh sb="4" eb="7">
      <t>シンデンズ</t>
    </rPh>
    <rPh sb="7" eb="9">
      <t>ケンサ</t>
    </rPh>
    <phoneticPr fontId="8"/>
  </si>
  <si>
    <t>http://www.mlit.go.jp/notice/noticedata/pdf/201003/00005177.pdf</t>
  </si>
  <si>
    <t>http://www.mlit.go.jp/notice/noticedata/sgml/033/76000163/76000163.html</t>
  </si>
  <si>
    <t>http://www.mlit.go.jp/notice/noticedata/sgml/035/76000234/76000234.html</t>
  </si>
  <si>
    <t>http://www.mlit.go.jp/notice/noticedata/sgml/079/79000385/79000385.html</t>
  </si>
  <si>
    <t>http://www.mlit.go.jp/notice/noticedata/sgml/035/76000233/76000233.html</t>
  </si>
  <si>
    <t>http://www.mlit.go.jp/notice/noticedata/sgml/1978/26244000/26244000.html</t>
  </si>
  <si>
    <t>http://www.mlit.go.jp/notice/noticedata/sgml/051/78000029/78000029.html</t>
  </si>
  <si>
    <t>http://www.mlit.go.jp/notice/noticedata/sgml/024/75000178/75000178.html</t>
  </si>
  <si>
    <t>http://www.mlit.go.jp/notice/noticedata/sgml/015/74000429/74000429.html</t>
  </si>
  <si>
    <t>http://www.mlit.go.jp/notice/noticedata/sgml/091/80000197/80000197.html</t>
  </si>
  <si>
    <t>http://www.mlit.go.jp/notice/noticedata/sgml/091/80000198/80000198.html</t>
  </si>
  <si>
    <t>http://www.mlit.go.jp/notice/noticedata/sgml/005/74000130/74000130.html</t>
  </si>
  <si>
    <t>http://www.mlit.go.jp/notice/noticedata/sgml/011/74000325/74000325.html</t>
  </si>
  <si>
    <t>国空機第2071号</t>
    <rPh sb="0" eb="1">
      <t>クニ</t>
    </rPh>
    <rPh sb="1" eb="2">
      <t>ソラ</t>
    </rPh>
    <rPh sb="3" eb="4">
      <t>ダイ</t>
    </rPh>
    <rPh sb="8" eb="9">
      <t>ゴウ</t>
    </rPh>
    <phoneticPr fontId="9"/>
  </si>
  <si>
    <t>http://www.mlit.go.jp/notice/noticedata/sgml/004/74000105/74000105.html</t>
  </si>
  <si>
    <t>http://www.mlit.go.jp/notice/noticedata/sgml/004/74000104/74000104.html</t>
  </si>
  <si>
    <t>http://www.mlit.go.jp/notice/noticedata/sgml/1978/63075000/63075000.html</t>
  </si>
  <si>
    <t>http://www.mlit.go.jp/notice/noticedata/sgml/117/82000322/82000322.html</t>
  </si>
  <si>
    <t>http://www.mlit.go.jp/notice/noticedata/pdf/20190717/4-022.pdf</t>
  </si>
  <si>
    <t>http://www.mlit.go.jp/notice/noticedata/sgml/117/82000323/82000323.html</t>
  </si>
  <si>
    <t>http://www.mlit.go.jp/notice/noticedata/sgml/058/78000262/78000262.html</t>
  </si>
  <si>
    <t>http://www.mlit.go.jp/notice/noticedata/sgml/1977/68023000/68023000.html</t>
  </si>
  <si>
    <t>http://www.mlit.go.jp/notice/noticedata/sgml/098/81000070/81000070.html</t>
  </si>
  <si>
    <t>http://www.mlit.go.jp/notice/noticedata/sgml/022/75000126/75000126.html</t>
  </si>
  <si>
    <t>http://www.mlit.go.jp/notice/noticedata/sgml/074/79000253/79000253.html</t>
  </si>
  <si>
    <t>http://www.mlit.go.jp/notice/noticedata/sgml/064/78000437/78000437.html</t>
  </si>
  <si>
    <t>http://www.mlit.go.jp/notice/noticedata/sgml/117/82000299/82000299.html</t>
  </si>
  <si>
    <t>http://www.mlit.go.jp/notice/noticedata/sgml/078/79000355/79000355.html</t>
  </si>
  <si>
    <t>http://www.mlit.go.jp/notice/noticedata/sgml/068/79000072/79000072.html</t>
  </si>
  <si>
    <t>http://www.mlit.go.jp/notice/noticedata/sgml/088/80000127/80000127.html</t>
  </si>
  <si>
    <t>http://www.mlit.go.jp/notice/noticedata/sgml/025/75000218/75000218.html</t>
  </si>
  <si>
    <t>http://www.mlit.go.jp/notice/noticedata/sgml/109/82000064/82000064.html</t>
  </si>
  <si>
    <t>http://www.mlit.go.jp/notice/noticedata/sgml/113/82000177/82000177.html</t>
  </si>
  <si>
    <t>http://www.mlit.go.jp/notice/noticedata/sgml/113/82000176/82000176.html</t>
  </si>
  <si>
    <t>http://www.mlit.go.jp/notice/noticedata/sgml/098/81000066/81000066.html</t>
  </si>
  <si>
    <t>http://www.mlit.go.jp/notice/noticedata/sgml/095/80000320/80000320.html</t>
  </si>
  <si>
    <t>http://www.mlit.go.jp/notice/noticedata/sgml/068/79000071/79000071.html</t>
  </si>
  <si>
    <t>http://www.mlit.go.jp/notice/noticedata/sgml/1977/26255000/26255000.html</t>
  </si>
  <si>
    <t>http://www.mlit.go.jp/notice/noticedata/sgml/1977/26257000/26257000.html</t>
  </si>
  <si>
    <t>http://www.mlit.go.jp/notice/noticedata/sgml/007/74000181/74000181.html</t>
  </si>
  <si>
    <t>http://www.mlit.go.jp/notice/noticedata/sgml/1977/21005a13/21005a13.html</t>
  </si>
  <si>
    <t>http://www.mlit.go.jp/notice/noticedata/sgml/015/74000428/74000428.html</t>
  </si>
  <si>
    <t>http://www.mlit.go.jp/notice/noticedata/sgml/117/82000317/82000317.html</t>
  </si>
  <si>
    <t>http://www.mlit.go.jp/notice/noticedata/sgml/025/75000213/75000213.html</t>
  </si>
  <si>
    <t>http://www.mlit.go.jp/notice/noticedata/sgml/005/74000128/74000128.html</t>
  </si>
  <si>
    <t>http://www.mlit.go.jp/notice/noticedata/sgml/084/79000546/79000546.html</t>
  </si>
  <si>
    <t>http://www.mlit.go.jp/notice/noticedata/sgml/018/75000018/75000018.html</t>
  </si>
  <si>
    <t>http://www.mlit.go.jp/notice/noticedata/sgml/018/75000015/75000015.html</t>
  </si>
  <si>
    <t>http://www.mlit.go.jp/notice/noticedata/sgml/015/74000427/74000427.html</t>
  </si>
  <si>
    <t>http://www.mlit.go.jp/notice/noticedata/sgml/033/76000185/76000185.html</t>
  </si>
  <si>
    <t>http://www.mlit.go.jp/notice/noticedata/sgml/118/82000333/82000333.html</t>
  </si>
  <si>
    <t>http://www.mlit.go.jp/notice/noticedata/sgml/1976/21005a12/21005a12.html</t>
  </si>
  <si>
    <t>http://www.mlit.go.jp/notice/noticedata/sgml/050/78000027/78000027.html</t>
  </si>
  <si>
    <t>http://www.mlit.go.jp/notice/noticedata/sgml/1976/20049a15/20049a15.html</t>
  </si>
  <si>
    <t>http://www.mlit.go.jp/notice/noticedata/sgml/1976/20049a17/20049a17.html</t>
  </si>
  <si>
    <t>http://www.mlit.go.jp/notice/noticedata/sgml/056/78000178/78000178.html</t>
  </si>
  <si>
    <t>http://www.mlit.go.jp/notice/noticedata/sgml/050/78000026/78000026.html</t>
  </si>
  <si>
    <t>http://www.mlit.go.jp/notice/noticedata/sgml/064/78000441/78000441.html</t>
  </si>
  <si>
    <t>http://www.mlit.go.jp/notice/noticedata/sgml/037/76000288/76000288.html</t>
  </si>
  <si>
    <t>http://www.mlit.go.jp/notice/noticedata/sgml/064/78000440/78000440.html</t>
  </si>
  <si>
    <t>http://www.mlit.go.jp/notice/noticedata/sgml/018/75000016/75000016.html</t>
  </si>
  <si>
    <t>http://www.mlit.go.jp/notice/noticedata/sgml/064/78000436/78000436.html</t>
  </si>
  <si>
    <t>http://www.mlit.go.jp/notice/noticedata/sgml/061/78000341/78000341.html</t>
  </si>
  <si>
    <t>http://www.mlit.go.jp/notice/noticedata/sgml/044/77000142/77000142.html</t>
  </si>
  <si>
    <t>http://www.mlit.go.jp/notice/noticedata/sgml/047/77000246/77000246.html</t>
  </si>
  <si>
    <t>http://www.mlit.go.jp/notice/noticedata/sgml/050/78000025/78000025.html</t>
  </si>
  <si>
    <t>http://www.mlit.go.jp/notice/noticedata/sgml/006/74000180/74000180.html</t>
  </si>
  <si>
    <t>http://www.mlit.go.jp/notice/noticedata/sgml/037/76000286/76000286.html</t>
  </si>
  <si>
    <t>http://www.mlit.go.jp/notice/noticedata/sgml/048/77000257/77000257.html</t>
  </si>
  <si>
    <t>http://www.mlit.go.jp/notice/noticedata/sgml/069/79000097/79000097.html</t>
  </si>
  <si>
    <t>http://www.mlit.go.jp/notice/noticedata/sgml/009/74000266/74000266.html</t>
  </si>
  <si>
    <t>http://www.mlit.go.jp/notice/noticedata/sgml/064/78000435/78000435.html</t>
  </si>
  <si>
    <t>http://www.mlit.go.jp/notice/noticedata/sgml/043/77000106/77000106.html</t>
  </si>
  <si>
    <t>http://www.mlit.go.jp/notice/noticedata/sgml/076/79000299/79000299.html</t>
  </si>
  <si>
    <t>http://www.mlit.go.jp/notice/noticedata/sgml/076/79000300/79000300.html</t>
  </si>
  <si>
    <t>http://www.mlit.go.jp/notice/noticedata/sgml/057/78000222/78000222.html</t>
  </si>
  <si>
    <t>http://www.mlit.go.jp/notice/noticedata/sgml/052/78000081/78000081.html</t>
  </si>
  <si>
    <t>国土交通省航空局安全部航空事業安全室</t>
    <rPh sb="0" eb="2">
      <t>コクド</t>
    </rPh>
    <rPh sb="2" eb="5">
      <t>コウツウショウ</t>
    </rPh>
    <rPh sb="5" eb="8">
      <t>コウクウキョク</t>
    </rPh>
    <rPh sb="8" eb="11">
      <t>アンゼンブ</t>
    </rPh>
    <rPh sb="11" eb="13">
      <t>コウクウ</t>
    </rPh>
    <rPh sb="13" eb="15">
      <t>ジギョウ</t>
    </rPh>
    <rPh sb="15" eb="17">
      <t>アンゼン</t>
    </rPh>
    <rPh sb="17" eb="18">
      <t>シツ</t>
    </rPh>
    <phoneticPr fontId="8"/>
  </si>
  <si>
    <t>http://www.mlit.go.jp/notice/noticedata/sgml/070/79000123/79000123.html</t>
  </si>
  <si>
    <t>http://www.mlit.go.jp/notice/noticedata/sgml/078/79000351/79000351.html</t>
  </si>
  <si>
    <t>http://www.mlit.go.jp/notice/noticedata/sgml/067/79000043/79000043.html</t>
  </si>
  <si>
    <t>http://www.mlit.go.jp/notice/noticedata/sgml/1975/20049a11/20049a11.html</t>
  </si>
  <si>
    <t>http://www.mlit.go.jp/notice/noticedata/sgml/1975/20049a13/20049a13.html</t>
  </si>
  <si>
    <t>http://www.mlit.go.jp/notice/noticedata/sgml/064/78000434/78000434.html</t>
  </si>
  <si>
    <t>http://www.mlit.go.jp/notice/noticedata/sgml/069/79000096/79000096.html</t>
  </si>
  <si>
    <t>http://www.mlit.go.jp/notice/noticedata/sgml/070/79000122/79000122.html</t>
  </si>
  <si>
    <t>http://www.mlit.go.jp/notice/noticedata/sgml/058/78000261/78000261.html</t>
  </si>
  <si>
    <t>http://www.mlit.go.jp/notice/noticedata/sgml/109/82000055/82000055.html</t>
  </si>
  <si>
    <t>http://www.mlit.go.jp/notice/noticedata/sgml/098/81000065/81000065.html</t>
  </si>
  <si>
    <t>http://www.mlit.go.jp/notice/noticedata/sgml/087/80000096/80000096.html</t>
  </si>
  <si>
    <t>http://www.mlit.go.jp/notice/noticedata/sgml/1975/24021a01/24021a01.html</t>
  </si>
  <si>
    <t>http://www.mlit.go.jp/notice/noticedata/sgml/087/80000095/80000095.html</t>
  </si>
  <si>
    <t>http://www.mlit.go.jp/notice/noticedata/sgml/054/78000124/78000124.html</t>
  </si>
  <si>
    <t>http://www.mlit.go.jp/notice/noticedata/sgml/024/75000177/75000177.html</t>
  </si>
  <si>
    <t>http://www.mlit.go.jp/notice/noticedata/pdf/201703/00006619.pdf</t>
  </si>
  <si>
    <t>http://www.mlit.go.jp/notice/noticedata/sgml/084/79000538/79000538.html</t>
  </si>
  <si>
    <t>http://www.mlit.go.jp/notice/noticedata/sgml/119/82000359/82000359.html</t>
  </si>
  <si>
    <t>http://www.mlit.go.jp/notice/noticedata/sgml/098/81000063/81000063.html</t>
  </si>
  <si>
    <t>http://www.mlit.go.jp/notice/noticedata/sgml/072/79000189/79000189.html</t>
  </si>
  <si>
    <t>http://www.mlit.go.jp/notice/noticedata/sgml/098/81000062/81000062.html</t>
  </si>
  <si>
    <t>http://www.mlit.go.jp/notice/noticedata/sgml/074/79000252/79000252.html</t>
  </si>
  <si>
    <t>http://www.mlit.go.jp/notice/noticedata/sgml/076/79000314/79000314.html</t>
  </si>
  <si>
    <t>http://www.mlit.go.jp/notice/noticedata/sgml/064/78000431/78000431.html</t>
  </si>
  <si>
    <t>http://www.mlit.go.jp/notice/noticedata/sgml/024/75000204/75000204.html</t>
  </si>
  <si>
    <t>http://www.mlit.go.jp/notice/noticedata/sgml/018/75000009/75000009.html</t>
  </si>
  <si>
    <t>http://www.mlit.go.jp/notice/noticedata/sgml/1975/20050200/20050200.html</t>
  </si>
  <si>
    <t>http://www.mlit.go.jp/notice/noticedata/sgml/009/74000262/74000262.html</t>
  </si>
  <si>
    <t>http://www.mlit.go.jp/notice/noticedata/pdf/201107/00005591.pdf</t>
  </si>
  <si>
    <t>http://www.mlit.go.jp/notice/noticedata/sgml/068/79000052/79000052.html</t>
  </si>
  <si>
    <t>http://www.mlit.go.jp/notice/noticedata/sgml/062/78000368/78000368.html</t>
  </si>
  <si>
    <t>http://www.mlit.go.jp/notice/noticedata/sgml/107/82000001/82000001.html</t>
  </si>
  <si>
    <t>航空機乗組員の使用する医薬品の取扱いに関する指針</t>
    <rPh sb="0" eb="3">
      <t>コウクウキ</t>
    </rPh>
    <rPh sb="3" eb="6">
      <t>ノリクミイン</t>
    </rPh>
    <rPh sb="7" eb="9">
      <t>シヨウ</t>
    </rPh>
    <rPh sb="11" eb="14">
      <t>イヤクヒン</t>
    </rPh>
    <rPh sb="15" eb="17">
      <t>トリアツカ</t>
    </rPh>
    <rPh sb="19" eb="20">
      <t>カン</t>
    </rPh>
    <rPh sb="22" eb="24">
      <t>シシン</t>
    </rPh>
    <phoneticPr fontId="8"/>
  </si>
  <si>
    <t>http://www.mlit.go.jp/notice/noticedata/sgml/088/80000108/80000108.html</t>
  </si>
  <si>
    <t>http://www.mlit.go.jp/notice/noticedata/sgml/067/79000030/79000030.html</t>
  </si>
  <si>
    <t>http://www.mlit.go.jp/notice/noticedata/sgml/067/79000031/79000031.html</t>
  </si>
  <si>
    <t>http://www.mlit.go.jp/notice/noticedata/sgml/085/80000032/80000032.html</t>
  </si>
  <si>
    <t>http://www.mlit.go.jp/notice/noticedata/sgml/023/75000175/75000175.html</t>
  </si>
  <si>
    <t>http://www.mlit.go.jp/notice/noticedata/sgml/064/78000429/78000429.html</t>
  </si>
  <si>
    <t>http://www.mlit.go.jp/notice/noticedata/sgml/098/81000060/81000060.html</t>
  </si>
  <si>
    <t>http://www.mlit.go.jp/notice/noticedata/sgml/085/80000010/80000010.html</t>
  </si>
  <si>
    <t>http://www.mlit.go.jp/notice/noticedata/sgml/070/79000121/79000121.html</t>
  </si>
  <si>
    <t>http://www.mlit.go.jp/notice/noticedata/sgml/018/75000006/75000006.html</t>
  </si>
  <si>
    <t>http://www.mlit.go.jp/notice/noticedata/sgml/018/75000005/75000005.html</t>
  </si>
  <si>
    <t>http://www.mlit.go.jp/notice/noticedata/sgml/068/79000069/79000069.html</t>
  </si>
  <si>
    <t>http://www.mlit.go.jp/notice/noticedata/sgml/042/77000088/77000088.html</t>
  </si>
  <si>
    <t>http://www.mlit.go.jp/notice/noticedata/sgml/118/82000330/82000330.html</t>
  </si>
  <si>
    <t>http://www.mlit.go.jp/notice/noticedata/sgml/118/82000331/82000331.html</t>
  </si>
  <si>
    <t>http://www.mlit.go.jp/notice/noticedata/sgml/037/76000283/76000283.html</t>
  </si>
  <si>
    <t>http://www.mlit.go.jp/notice/noticedata/sgml/042/77000086/77000086.html</t>
  </si>
  <si>
    <t>http://www.mlit.go.jp/notice/noticedata/sgml/092/80000221/80000221.html</t>
  </si>
  <si>
    <t>http://www.mlit.go.jp/notice/noticedata/pdf/201704/00006688.pdf</t>
  </si>
  <si>
    <t>http://www.mlit.go.jp/notice/noticedata/sgml/040/77000039/77000039.html</t>
  </si>
  <si>
    <t>http://www.mlit.go.jp/notice/noticedata/sgml/018/75000003/75000003.html</t>
  </si>
  <si>
    <t>http://www.mlit.go.jp/notice/noticedata/sgml/055/78000165/78000165.html</t>
  </si>
  <si>
    <t>http://www.mlit.go.jp/notice/noticedata/sgml/055/78000164/78000164.html</t>
  </si>
  <si>
    <t>http://www.mlit.go.jp/notice/noticedata/sgml/067/79000016/79000016.html</t>
  </si>
  <si>
    <t>http://www.mlit.go.jp/notice/noticedata/sgml/1974/21005a11/21005a11.html</t>
  </si>
  <si>
    <t>http://www.mlit.go.jp/notice/noticedata/pdf/20180816/20131129c.pdf</t>
  </si>
  <si>
    <t>http://www.mlit.go.jp/notice/noticedata/sgml/063/78000410/78000410.html</t>
  </si>
  <si>
    <t>http://www.mlit.go.jp/notice/noticedata/sgml/118/82000340/82000340.html</t>
  </si>
  <si>
    <t>http://www.mlit.go.jp/notice/noticedata/sgml/118/82000341/82000341.html</t>
  </si>
  <si>
    <t>http://www.mlit.go.jp/notice/noticedata/sgml/044/77000141/77000141.html</t>
  </si>
  <si>
    <t>http://www.mlit.go.jp/notice/noticedata/sgml/037/76000284/76000284.html</t>
  </si>
  <si>
    <t>http://www.mlit.go.jp/notice/noticedata/sgml/040/77000014/77000014.html</t>
  </si>
  <si>
    <t>http://www.mlit.go.jp/notice/noticedata/sgml/055/78000163/78000163.html</t>
  </si>
  <si>
    <t>超軽量動力機又はジャイロプレーンに関する試験飛行等の許可について</t>
    <rPh sb="0" eb="3">
      <t>チョウケイリョウ</t>
    </rPh>
    <rPh sb="3" eb="6">
      <t>ドウリョクキ</t>
    </rPh>
    <rPh sb="6" eb="7">
      <t>マタ</t>
    </rPh>
    <rPh sb="17" eb="18">
      <t>カン</t>
    </rPh>
    <rPh sb="20" eb="22">
      <t>シケン</t>
    </rPh>
    <rPh sb="22" eb="24">
      <t>ヒコウ</t>
    </rPh>
    <rPh sb="24" eb="25">
      <t>トウ</t>
    </rPh>
    <rPh sb="26" eb="28">
      <t>キョカ</t>
    </rPh>
    <phoneticPr fontId="8"/>
  </si>
  <si>
    <t>http://www.mlit.go.jp/notice/noticedata/sgml/052/78000080/78000080.html</t>
  </si>
  <si>
    <t>http://www.mlit.go.jp/notice/noticedata/sgml/095/80000338/80000338.html</t>
  </si>
  <si>
    <t>http://www.mlit.go.jp/notice/noticedata/sgml/068/79000066/79000066.html</t>
  </si>
  <si>
    <t>http://www.mlit.go.jp/notice/noticedata/sgml/069/79000095/79000095.html</t>
  </si>
  <si>
    <t>http://www.mlit.go.jp/notice/noticedata/sgml/076/79000313/79000313.html</t>
  </si>
  <si>
    <t>http://www.mlit.go.jp/notice/noticedata/sgml/036/76000280/76000280.html</t>
  </si>
  <si>
    <t>http://www.mlit.go.jp/notice/noticedata/sgml/050/78000023/78000023.html</t>
  </si>
  <si>
    <t>http://www.mlit.go.jp/notice/noticedata/sgml/072/79000179/79000179.html</t>
  </si>
  <si>
    <t>http://www.mlit.go.jp/notice/noticedata/pdf/201107/00005588.pdf</t>
  </si>
  <si>
    <t>http://www.mlit.go.jp/notice/noticedata/sgml/1974/21005a10/21005a10.html</t>
  </si>
  <si>
    <t>http://www.mlit.go.jp/notice/noticedata/sgml/082/79000481/79000481.html</t>
  </si>
  <si>
    <t>http://www.mlit.go.jp/notice/noticedata/sgml/082/79000480/79000480.html</t>
  </si>
  <si>
    <t>http://www.mlit.go.jp/notice/noticedata/sgml/022/75000146/75000146.html</t>
  </si>
  <si>
    <t>http://www.mlit.go.jp/notice/noticedata/sgml/022/75000145/75000145.html</t>
  </si>
  <si>
    <t>http://www.mlit.go.jp/notice/noticedata/sgml/075/79000280/79000280.html</t>
  </si>
  <si>
    <t>http://www.mlit.go.jp/notice/noticedata/sgml/1973/62035a03/62035a03.html</t>
  </si>
  <si>
    <t>http://www.mlit.go.jp/notice/noticedata/sgml/035/76000252/76000252.html</t>
  </si>
  <si>
    <t>http://www.mlit.go.jp/notice/noticedata/sgml/078/79000347/79000347.html</t>
  </si>
  <si>
    <t>http://www.mlit.go.jp/notice/noticedata/sgml/1973/26198a01/26198a01.html</t>
  </si>
  <si>
    <t>http://www.mlit.go.jp/notice/noticedata/sgml/018/75000002/75000002.html</t>
  </si>
  <si>
    <t>http://www.mlit.go.jp/notice/noticedata/sgml/118/82000328/82000328.html</t>
  </si>
  <si>
    <t>http://www.mlit.go.jp/notice/noticedata/sgml/116/82000273/82000273.html</t>
  </si>
  <si>
    <t>http://www.mlit.go.jp/notice/noticedata/sgml/1973/22008a08/22008a08.html</t>
  </si>
  <si>
    <t>http://www.mlit.go.jp/notice/noticedata/sgml/1973/22008a09/22008a09.html</t>
  </si>
  <si>
    <t>http://www.mlit.go.jp/notice/noticedata/sgml/098/81000058/81000058.html</t>
  </si>
  <si>
    <t>http://www.mlit.go.jp/notice/noticedata/sgml/001/74000004/74000004.html</t>
  </si>
  <si>
    <t>http://www.mlit.go.jp/notice/noticedata/sgml/095/80000337/80000337.html</t>
  </si>
  <si>
    <t>http://www.mlit.go.jp/notice/noticedata/sgml/095/80000336/80000336.html</t>
  </si>
  <si>
    <t>http://www.mlit.go.jp/notice/noticedata/sgml/036/76000277/76000277.html</t>
  </si>
  <si>
    <t>http://www.mlit.go.jp/notice/noticedata/sgml/058/78000257/78000257.html</t>
  </si>
  <si>
    <t>http://www.mlit.go.jp/notice/noticedata/sgml/055/78000175/78000175.html</t>
  </si>
  <si>
    <t>http://www.mlit.go.jp/notice/noticedata/pdf/201107/00005587.pdf</t>
  </si>
  <si>
    <t>http://www.mlit.go.jp/notice/noticedata/sgml/015/74000424/74000424.html</t>
  </si>
  <si>
    <t>http://www.mlit.go.jp/notice/noticedata/sgml/098/81000057/81000057.html</t>
  </si>
  <si>
    <t>http://www.mlit.go.jp/notice/noticedata/sgml/009/74000265/74000265.html</t>
  </si>
  <si>
    <t>http://www.mlit.go.jp/notice/noticedata/sgml/036/76000274/76000274.html</t>
  </si>
  <si>
    <t>http://www.mlit.go.jp/notice/noticedata/sgml/074/79000251/79000251.html</t>
  </si>
  <si>
    <t>http://www.mlit.go.jp/notice/noticedata/sgml/015/74000423/74000423.html</t>
  </si>
  <si>
    <t>http://www.mlit.go.jp/notice/noticedata/sgml/041/77000065/77000065.html</t>
  </si>
  <si>
    <t>http://www.mlit.go.jp/notice/noticedata/sgml/095/80000317/80000317.html</t>
  </si>
  <si>
    <t>http://www.mlit.go.jp/notice/noticedata/sgml/024/75000203/75000203.html</t>
  </si>
  <si>
    <t>http://www.mlit.go.jp/notice/noticedata/sgml/050/78000021/78000021.html</t>
  </si>
  <si>
    <t>http://www.mlit.go.jp/notice/noticedata/sgml/108/82000034/82000034.html</t>
  </si>
  <si>
    <t>http://www.mlit.go.jp/notice/noticedata/sgml/001/74000003/74000003.html</t>
  </si>
  <si>
    <t>http://www.mlit.go.jp/notice/noticedata/sgml/039/77000003/77000003.html</t>
  </si>
  <si>
    <t>http://www.mlit.go.jp/notice/noticedata/sgml/098/81000055/81000055.html</t>
  </si>
  <si>
    <t>http://www.mlit.go.jp/notice/noticedata/sgml/073/79000202/79000202.html</t>
  </si>
  <si>
    <t>http://www.mlit.go.jp/notice/noticedata/sgml/050/78000020/78000020.html</t>
  </si>
  <si>
    <t>http://www.mlit.go.jp/notice/noticedata/sgml/1972/21040000/21040000.html</t>
  </si>
  <si>
    <t>http://www.mlit.go.jp/notice/noticedata/sgml/028/76000016/76000016.html</t>
  </si>
  <si>
    <t>http://www.mlit.go.jp/notice/noticedata/sgml/009/74000264/74000264.html</t>
  </si>
  <si>
    <t>http://www.mlit.go.jp/notice/noticedata/sgml/014/74000420/74000420.html</t>
  </si>
  <si>
    <t>http://www.mlit.go.jp/notice/noticedata/sgml/061/78000352/78000352.html</t>
  </si>
  <si>
    <t>http://www.mlit.go.jp/notice/noticedata/sgml/1972/62035a01/62035a01.html</t>
  </si>
  <si>
    <t>http://www.mlit.go.jp/notice/noticedata/sgml/067/79000028/79000028.html</t>
  </si>
  <si>
    <t>http://www.mlit.go.jp/notice/noticedata/sgml/118/82000356/82000356.html</t>
  </si>
  <si>
    <t>http://www.mlit.go.jp/notice/noticedata/sgml/1972/63091a03/63091a03.html</t>
  </si>
  <si>
    <t>http://www.mlit.go.jp/notice/noticedata/sgml/006/74000178/74000178.html</t>
  </si>
  <si>
    <t>http://www.mlit.go.jp/notice/noticedata/sgml/1972/21005a05/21005a05.html</t>
  </si>
  <si>
    <t>http://www.mlit.go.jp/notice/noticedata/sgml/077/79000345/79000345.html</t>
  </si>
  <si>
    <t>http://www.mlit.go.jp/notice/noticedata/sgml/077/79000343/79000343.html</t>
  </si>
  <si>
    <t>http://www.mlit.go.jp/notice/noticedata/sgml/013/74000364/74000364.html</t>
  </si>
  <si>
    <t>http://www.mlit.go.jp/notice/noticedata/sgml/1972/26221a00/26221a00.html</t>
  </si>
  <si>
    <t>http://www.mlit.go.jp/notice/noticedata/sgml/1961/21009000/21009000.html</t>
  </si>
  <si>
    <t>http://www.mlit.go.jp/notice/noticedata/sgml/1972/26224000/26224000.html</t>
  </si>
  <si>
    <t>http://www.mlit.go.jp/notice/noticedata/sgml/1972/26222000/26222000.html</t>
  </si>
  <si>
    <t>http://www.mlit.go.jp/notice/noticedata/sgml/077/79000342/79000342.html</t>
  </si>
  <si>
    <t>http://www.mlit.go.jp/notice/noticedata/sgml/040/77000026/77000026.html</t>
  </si>
  <si>
    <t>http://www.mlit.go.jp/notice/noticedata/sgml/116/82000270/82000270.html</t>
  </si>
  <si>
    <t>http://www.mlit.go.jp/notice/noticedata/sgml/116/82000269/82000269.html</t>
  </si>
  <si>
    <t>http://www.mlit.go.jp/notice/noticedata/sgml/098/81000053/81000053.html</t>
  </si>
  <si>
    <t>http://www.mlit.go.jp/notice/noticedata/sgml/014/74000418/74000418.html</t>
  </si>
  <si>
    <t>http://www.mlit.go.jp/notice/noticedata/pdf/201107/00005575.pdf</t>
  </si>
  <si>
    <t>http://www.mlit.go.jp/notice/noticedata/sgml/070/79000118/79000118.html</t>
  </si>
  <si>
    <t>http://www.mlit.go.jp/notice/noticedata/sgml/061/78000331/78000331.html</t>
  </si>
  <si>
    <t>http://www.mlit.go.jp/notice/noticedata/sgml/036/76000270/76000270.html</t>
  </si>
  <si>
    <t>http://www.mlit.go.jp/notice/noticedata/sgml/066/79000007/79000007.html</t>
  </si>
  <si>
    <t>http://www.mlit.go.jp/notice/noticedata/sgml/066/79000006/79000006.html</t>
  </si>
  <si>
    <t>http://www.mlit.go.jp/notice/noticedata/sgml/1971/66064000/66064000.html</t>
  </si>
  <si>
    <t>http://www.mlit.go.jp/notice/noticedata/sgml/098/81000052/81000052.html</t>
  </si>
  <si>
    <t>http://www.mlit.go.jp/notice/noticedata/sgml/074/79000250/79000250.html</t>
  </si>
  <si>
    <t>http://www.mlit.go.jp/notice/noticedata/sgml/068/79000065/79000065.html</t>
  </si>
  <si>
    <t>http://www.mlit.go.jp/notice/noticedata/sgml/006/74000177/74000177.html</t>
  </si>
  <si>
    <t>http://www.mlit.go.jp/notice/noticedata/sgml/119/82000381/82000381.html</t>
  </si>
  <si>
    <t>http://www.mlit.go.jp/notice/noticedata/sgml/1971/22017a03/22017a03.html</t>
  </si>
  <si>
    <t>http://www.mlit.go.jp/notice/noticedata/sgml/089/80000129/80000129.html</t>
  </si>
  <si>
    <t>http://www.mlit.go.jp/notice/noticedata/sgml/086/80000061/80000061.html</t>
  </si>
  <si>
    <t>http://www.mlit.go.jp/notice/noticedata/sgml/050/78000018/78000018.html</t>
  </si>
  <si>
    <t>http://www.mlit.go.jp/notice/noticedata/sgml/114/82000224/82000224.html</t>
  </si>
  <si>
    <t>http://www.mlit.go.jp/notice/noticedata/sgml/087/80000090/80000090.html</t>
  </si>
  <si>
    <t>http://www.mlit.go.jp/notice/noticedata/sgml/072/79000195/79000195.html</t>
  </si>
  <si>
    <t>http://www.mlit.go.jp/notice/noticedata/sgml/107/82000015/82000015.html</t>
  </si>
  <si>
    <t>http://www.mlit.go.jp/notice/noticedata/sgml/1952/65018000/65018000.html</t>
  </si>
  <si>
    <t>http://www.mlit.go.jp/notice/noticedata/sgml/1971/68022000/68022000.html</t>
  </si>
  <si>
    <t>http://www.mlit.go.jp/notice/noticedata/pdf/201703/00006612.pdf</t>
  </si>
  <si>
    <t>http://www.mlit.go.jp/notice/noticedata/pdf/201703/00006614.pdf</t>
  </si>
  <si>
    <t>http://www.mlit.go.jp/notice/noticedata/sgml/097/81000048/81000048.html</t>
  </si>
  <si>
    <t>http://www.mlit.go.jp/notice/noticedata/sgml/1971/62035a00/62035a00.html</t>
  </si>
  <si>
    <t>http://www.mlit.go.jp/notice/noticedata/pdf/201703/00006610.pdf</t>
  </si>
  <si>
    <t>http://www.mlit.go.jp/notice/noticedata/sgml/1970/26086000/26086000.html</t>
  </si>
  <si>
    <t>http://www.mlit.go.jp/notice/noticedata/sgml/1970/26087000/26087000.html</t>
  </si>
  <si>
    <t>http://www.mlit.go.jp/notice/noticedata/pdf/201703/00006608.pdf</t>
  </si>
  <si>
    <t>http://www.mlit.go.jp/notice/noticedata/sgml/097/81000046/81000046.html</t>
  </si>
  <si>
    <t>http://www.mlit.go.jp/notice/noticedata/sgml/068/79000062/79000062.html</t>
  </si>
  <si>
    <t>港湾の施設の技術上の基準の細目を定める告示</t>
  </si>
  <si>
    <t>http://www.mlit.go.jp/notice/noticedata/sgml/005/74000125/74000125.html</t>
  </si>
  <si>
    <t>http://www.mlit.go.jp/notice/noticedata/sgml/083/79000523/79000523.html</t>
  </si>
  <si>
    <t>http://www.mlit.go.jp/notice/noticedata/sgml/108/82000052/82000052.html</t>
  </si>
  <si>
    <t>http://www.mlit.go.jp/notice/noticedata/sgml/108/82000053/82000053.html</t>
  </si>
  <si>
    <t>http://www.mlit.go.jp/notice/noticedata/sgml/014/74000415/74000415.html</t>
  </si>
  <si>
    <t>業務規程作成ガイダンス （小型事業機に係る整備改造認定、整備検査認定関連）</t>
    <rPh sb="0" eb="2">
      <t>ギョウム</t>
    </rPh>
    <rPh sb="2" eb="4">
      <t>キテイ</t>
    </rPh>
    <rPh sb="4" eb="6">
      <t>サクセイ</t>
    </rPh>
    <rPh sb="13" eb="15">
      <t>コガタ</t>
    </rPh>
    <rPh sb="15" eb="17">
      <t>ジギョウ</t>
    </rPh>
    <rPh sb="17" eb="18">
      <t>キ</t>
    </rPh>
    <rPh sb="19" eb="20">
      <t>カカワ</t>
    </rPh>
    <rPh sb="21" eb="23">
      <t>セイビ</t>
    </rPh>
    <rPh sb="23" eb="25">
      <t>カイゾウ</t>
    </rPh>
    <rPh sb="25" eb="27">
      <t>ニンテイ</t>
    </rPh>
    <rPh sb="28" eb="30">
      <t>セイビ</t>
    </rPh>
    <rPh sb="30" eb="32">
      <t>ケンサ</t>
    </rPh>
    <rPh sb="32" eb="34">
      <t>ニンテイ</t>
    </rPh>
    <rPh sb="34" eb="36">
      <t>カンレン</t>
    </rPh>
    <phoneticPr fontId="8"/>
  </si>
  <si>
    <t>国道利第9号</t>
  </si>
  <si>
    <t>http://www.mlit.go.jp/notice/noticedata/sgml/024/75000202/75000202.html</t>
  </si>
  <si>
    <t>http://www.mlit.go.jp/notice/noticedata/sgml/116/82000295/82000295.html</t>
  </si>
  <si>
    <t>http://www.mlit.go.jp/notice/noticedata/sgml/068/79000060/79000060.html</t>
  </si>
  <si>
    <t>http://www.mlit.go.jp/notice/noticedata/sgml/050/78000016/78000016.html</t>
  </si>
  <si>
    <t>http://www.mlit.go.jp/notice/noticedata/sgml/075/79000277/79000277.html</t>
  </si>
  <si>
    <t>http://www.mlit.go.jp/notice/noticedata/sgml/077/79000335/79000335.html</t>
  </si>
  <si>
    <t>http://www.mlit.go.jp/notice/noticedata/sgml/032/76000161/76000161.html</t>
  </si>
  <si>
    <t>http://www.mlit.go.jp/notice/noticedata/sgml/032/76000160/76000160.html</t>
  </si>
  <si>
    <t>http://www.mlit.go.jp/notice/noticedata/sgml/1970/22008a06/22008a06.html</t>
  </si>
  <si>
    <t>http://www.mlit.go.jp/notice/noticedata/sgml/075/79000275/79000275.html</t>
  </si>
  <si>
    <t>航空機に係る不具合の報告・通報について</t>
    <rPh sb="0" eb="3">
      <t>コウクウキ</t>
    </rPh>
    <rPh sb="4" eb="5">
      <t>カカ</t>
    </rPh>
    <rPh sb="6" eb="9">
      <t>フグアイ</t>
    </rPh>
    <rPh sb="10" eb="12">
      <t>ホウコク</t>
    </rPh>
    <rPh sb="13" eb="15">
      <t>ツウホウ</t>
    </rPh>
    <phoneticPr fontId="1"/>
  </si>
  <si>
    <t>http://www.mlit.go.jp/notice/noticedata/sgml/033/76000184/76000184.html</t>
  </si>
  <si>
    <t>http://www.mlit.go.jp/notice/noticedata/sgml/063/78000409/78000409.html</t>
  </si>
  <si>
    <t>http://www.mlit.go.jp/notice/noticedata/sgml/050/78000014/78000014.html</t>
  </si>
  <si>
    <t>http://www.mlit.go.jp/notice/noticedata/sgml/075/79000274/79000274.html</t>
  </si>
  <si>
    <t>http://www.mlit.go.jp/notice/noticedata/sgml/1970/63052000/63052000.html</t>
  </si>
  <si>
    <t>http://www.mlit.go.jp/notice/noticedata/sgml/022/75000139/75000139.html</t>
  </si>
  <si>
    <t>http://www.mlit.go.jp/notice/noticedata/sgml/022/75000143/75000143.html</t>
  </si>
  <si>
    <t>http://www.mlit.go.jp/notice/noticedata/sgml/022/75000142/75000142.html</t>
  </si>
  <si>
    <t>http://www.mlit.go.jp/notice/noticedata/sgml/006/74000176/74000176.html</t>
  </si>
  <si>
    <t>http://www.mlit.go.jp/notice/noticedata/sgml/108/82000050/82000050.html</t>
  </si>
  <si>
    <t>http://www.mlit.go.jp/notice/noticedata/sgml/1970/21005a03/21005a03.html</t>
  </si>
  <si>
    <t>http://www.mlit.go.jp/notice/noticedata/sgml/1970/21206000/21206000.html</t>
  </si>
  <si>
    <t>http://www.mlit.go.jp/notice/noticedata/sgml/1970/21207000/21207000.html</t>
  </si>
  <si>
    <t>http://www.mlit.go.jp/notice/noticedata/sgml/044/77000139/77000139.html</t>
  </si>
  <si>
    <t>http://www.mlit.go.jp/notice/noticedata/sgml/1969/66043000/66043000.html</t>
  </si>
  <si>
    <t>http://www.mlit.go.jp/notice/noticedata/sgml/055/78000159/78000159.html</t>
  </si>
  <si>
    <t>http://www.mlit.go.jp/notice/noticedata/sgml/072/79000176/79000176.html</t>
  </si>
  <si>
    <t>http://www.mlit.go.jp/notice/noticedata/sgml/050/78000013/78000013.html</t>
  </si>
  <si>
    <t>http://www.mlit.go.jp/notice/noticedata/sgml/108/82000027/82000027.html</t>
  </si>
  <si>
    <t>http://www.mlit.go.jp/notice/noticedata/sgml/061/78000340/78000340.html</t>
  </si>
  <si>
    <t>http://www.mlit.go.jp/notice/noticedata/sgml/072/79000175/79000175.html</t>
  </si>
  <si>
    <t>http://www.mlit.go.jp/notice/noticedata/sgml/084/80000002/80000002.html</t>
  </si>
  <si>
    <t>http://www.mlit.go.jp/notice/noticedata/sgml/061/78000339/78000339.html</t>
  </si>
  <si>
    <t>http://www.mlit.go.jp/notice/noticedata/pdf/201203/00005747.pdf</t>
  </si>
  <si>
    <t>http://www.mlit.go.jp/notice/noticedata/pdf/20181003/20180927_998_661.pdf</t>
  </si>
  <si>
    <t>http://www.mlit.go.jp/notice/noticedata/pdf/201704/00006687.pdf</t>
  </si>
  <si>
    <t>http://www.mlit.go.jp/notice/noticedata/sgml/084/80000008/80000008.html</t>
  </si>
  <si>
    <t>http://www.mlit.go.jp/notice/noticedata/pdf/201003/00005204.pdf</t>
  </si>
  <si>
    <t>http://www.mlit.go.jp/notice/noticedata/sgml/097/81000039/81000039.html</t>
  </si>
  <si>
    <t>http://www.mlit.go.jp/notice/noticedata/pdf/201703/00006603.pdf</t>
  </si>
  <si>
    <t>http://www.mlit.go.jp/notice/noticedata/sgml/1969/22017a01/22017a01.html</t>
  </si>
  <si>
    <t>http://www.mlit.go.jp/notice/noticedata/sgml/058/78000256/78000256.html</t>
  </si>
  <si>
    <t>http://www.mlit.go.jp/notice/noticedata/sgml/1968/21005a02/21005a02.html</t>
  </si>
  <si>
    <t>http://www.mlit.go.jp/notice/noticedata/pdf/200703/00004823.pdf</t>
  </si>
  <si>
    <t>http://www.mlit.go.jp/notice/noticedata/sgml/049/77000286/77000286.html</t>
  </si>
  <si>
    <t>http://www.mlit.go.jp/notice/noticedata/sgml/055/78000158/78000158.html</t>
  </si>
  <si>
    <t>http://www.mlit.go.jp/notice/noticedata/sgml/074/79000249/79000249.html</t>
  </si>
  <si>
    <t>http://www.mlit.go.jp/notice/noticedata/sgml/068/79000054/79000054.html</t>
  </si>
  <si>
    <t>http://www.mlit.go.jp/notice/noticedata/sgml/055/78000157/78000157.html</t>
  </si>
  <si>
    <t>http://www.mlit.go.jp/notice/noticedata/sgml/055/78000154/78000154.html</t>
  </si>
  <si>
    <t>http://www.mlit.go.jp/notice/noticedata/sgml/082/79000477/79000477.html</t>
  </si>
  <si>
    <t>http://www.mlit.go.jp/notice/noticedata/sgml/024/75000201/75000201.html</t>
  </si>
  <si>
    <t>http://www.mlit.go.jp/notice/noticedata/sgml/097/81000033/81000033.html</t>
  </si>
  <si>
    <t>http://www.mlit.go.jp/notice/noticedata/sgml/1968/24016000/24016000.html</t>
  </si>
  <si>
    <t>国空機第1271号</t>
  </si>
  <si>
    <t>http://www.mlit.go.jp/notice/noticedata/sgml/005/74000123/74000123.html</t>
  </si>
  <si>
    <t>http://www.mlit.go.jp/notice/noticedata/sgml/023/75000170/75000170.html</t>
  </si>
  <si>
    <t>http://www.mlit.go.jp/notice/noticedata/sgml/023/75000168/75000168.html</t>
  </si>
  <si>
    <t>http://www.mlit.go.jp/notice/noticedata/sgml/1967/63049000/63049000.html</t>
  </si>
  <si>
    <t>http://www.mlit.go.jp/notice/noticedata/sgml/094/80000303/80000303.html</t>
  </si>
  <si>
    <t>http://www.mlit.go.jp/notice/noticedata/sgml/097/81000031/81000031.html</t>
  </si>
  <si>
    <t>http://www.mlit.go.jp/notice/noticedata/sgml/074/79000248/79000248.html</t>
  </si>
  <si>
    <t>http://www.mlit.go.jp/notice/noticedata/sgml/1967/22008a03/22008a03.html</t>
  </si>
  <si>
    <t>http://www.mlit.go.jp/notice/noticedata/sgml/014/74000412/74000412.html</t>
  </si>
  <si>
    <t>http://www.mlit.go.jp/notice/noticedata/sgml/071/79000138/79000138.html</t>
  </si>
  <si>
    <t>http://www.mlit.go.jp/notice/noticedata/sgml/036/76000268/76000268.html</t>
  </si>
  <si>
    <t>http://www.mlit.go.jp/notice/noticedata/sgml/014/74000411/74000411.html</t>
  </si>
  <si>
    <t>http://www.mlit.go.jp/notice/noticedata/sgml/117/82000314/82000314.html</t>
  </si>
  <si>
    <t>http://www.mlit.go.jp/notice/noticedata/sgml/117/82000313/82000313.html</t>
  </si>
  <si>
    <t>http://www.mlit.go.jp/notice/noticedata/sgml/112/82000173/82000173.html</t>
  </si>
  <si>
    <t>http://www.mlit.go.jp/notice/noticedata/sgml/055/78000161/78000161.html</t>
  </si>
  <si>
    <t>http://www.mlit.go.jp/notice/noticedata/sgml/070/79000109/79000109.html</t>
  </si>
  <si>
    <t>http://www.mlit.go.jp/notice/noticedata/sgml/043/77000103/77000103.html</t>
  </si>
  <si>
    <t>http://www.mlit.go.jp/notice/noticedata/sgml/066/79000011/79000011.html</t>
  </si>
  <si>
    <t>http://www.mlit.go.jp/notice/noticedata/sgml/012/74000354/74000354.html</t>
  </si>
  <si>
    <t>http://www.mlit.go.jp/notice/noticedata/sgml/1967/22018a00/22018a00.html</t>
  </si>
  <si>
    <t>http://www.mlit.go.jp/notice/noticedata/sgml/054/78000122/78000122.html</t>
  </si>
  <si>
    <t>http://www.mlit.go.jp/notice/noticedata/sgml/054/78000123/78000123.html</t>
  </si>
  <si>
    <t>http://www.mlit.go.jp/notice/noticedata/sgml/024/75000199/75000199.html</t>
  </si>
  <si>
    <t>http://www.mlit.go.jp/notice/noticedata/sgml/1967/22017a00/22017a00.html</t>
  </si>
  <si>
    <t>http://www.mlit.go.jp/notice/noticedata/sgml/108/82000048/82000048.html</t>
  </si>
  <si>
    <t>http://www.mlit.go.jp/notice/noticedata/sgml/108/82000047/82000047.html</t>
  </si>
  <si>
    <t>http://www.mlit.go.jp/notice/noticedata/sgml/005/74000122/74000122.html</t>
  </si>
  <si>
    <t>http://www.mlit.go.jp/notice/noticedata/sgml/1966/22008a01/22008a01.html</t>
  </si>
  <si>
    <t>http://www.mlit.go.jp/notice/noticedata/sgml/024/75000197/75000197.html</t>
  </si>
  <si>
    <t>http://www.mlit.go.jp/notice/noticedata/sgml/1966/63091a01/63091a01.html</t>
  </si>
  <si>
    <t>http://www.mlit.go.jp/notice/noticedata/sgml/077/79000331/79000331.html</t>
  </si>
  <si>
    <t>http://www.mlit.go.jp/notice/noticedata/sgml/1966/66038000/66038000.html</t>
  </si>
  <si>
    <t>http://www.mlit.go.jp/notice/noticedata/sgml/1966/22007000/22007000.html</t>
  </si>
  <si>
    <t>http://www.mlit.go.jp/notice/noticedata/sgml/032/76000159/76000159.html</t>
  </si>
  <si>
    <t>http://www.mlit.go.jp/notice/noticedata/sgml/004/74000119/74000119.html</t>
  </si>
  <si>
    <t>http://www.mlit.go.jp/notice/noticedata/sgml/1966/66058000/66058000.html</t>
  </si>
  <si>
    <t>http://www.mlit.go.jp/notice/noticedata/sgml/036/76000259/76000259.html</t>
  </si>
  <si>
    <t>http://www.mlit.go.jp/notice/noticedata/sgml/1965/26210000/26210000.html</t>
  </si>
  <si>
    <t>http://www.mlit.go.jp/notice/noticedata/sgml/041/77000045/77000045.html</t>
  </si>
  <si>
    <t>http://www.mlit.go.jp/notice/noticedata/sgml/084/79000531/79000531.html</t>
  </si>
  <si>
    <t>http://www.mlit.go.jp/notice/noticedata/sgml/063/78000408/78000408.html</t>
  </si>
  <si>
    <t>http://www.mlit.go.jp/notice/noticedata/sgml/095/80000311/80000311.html</t>
  </si>
  <si>
    <t>http://www.mlit.go.jp/notice/noticedata/sgml/094/80000309/80000309.html</t>
  </si>
  <si>
    <t>http://www.mlit.go.jp/notice/noticedata/sgml/014/74000410/74000410.html</t>
  </si>
  <si>
    <t>http://www.mlit.go.jp/notice/noticedata/sgml/050/78000005/78000005.html</t>
  </si>
  <si>
    <t>http://www.mlit.go.jp/notice/noticedata/sgml/055/78000173/78000173.html</t>
  </si>
  <si>
    <t>http://www.mlit.go.jp/notice/noticedata/sgml/1965/23016000/23016000.html</t>
  </si>
  <si>
    <t>http://www.mlit.go.jp/notice/noticedata/sgml/009/74000258/74000258.html</t>
  </si>
  <si>
    <t>http://www.mlit.go.jp/notice/noticedata/sgml/014/74000409/74000409.html</t>
  </si>
  <si>
    <t>http://www.mlit.go.jp/notice/noticedata/sgml/014/74000408/74000408.html</t>
  </si>
  <si>
    <t>http://www.mlit.go.jp/notice/noticedata/sgml/083/79000518/79000518.html</t>
  </si>
  <si>
    <t>http://www.mlit.go.jp/notice/noticedata/sgml/097/81000029/81000029.html</t>
  </si>
  <si>
    <t>http://www.mlit.go.jp/notice/noticedata/sgml/1964/66061000/66061000.html</t>
  </si>
  <si>
    <t>http://www.mlit.go.jp/notice/noticedata/sgml/014/74000407/74000407.html</t>
  </si>
  <si>
    <t>http://www.mlit.go.jp/notice/noticedata/pdf/20190329/0-000.pdf</t>
  </si>
  <si>
    <t>http://www.mlit.go.jp/notice/noticedata/sgml/061/78000328/78000328.html</t>
  </si>
  <si>
    <t>http://www.mlit.go.jp/notice/noticedata/sgml/023/75000167/75000167.html</t>
  </si>
  <si>
    <t>http://www.mlit.go.jp/notice/noticedata/sgml/023/75000166/75000166.html</t>
  </si>
  <si>
    <t>http://www.mlit.go.jp/notice/noticedata/sgml/097/81000027/81000027.html</t>
  </si>
  <si>
    <t>http://www.mlit.go.jp/notice/noticedata/sgml/086/80000060/80000060.html</t>
  </si>
  <si>
    <t>http://www.mlit.go.jp/notice/noticedata/sgml/036/76000257/76000257.html</t>
  </si>
  <si>
    <t>http://www.mlit.go.jp/notice/noticedata/sgml/097/81000024/81000024.html</t>
  </si>
  <si>
    <t>http://www.mlit.go.jp/notice/noticedata/sgml/001/74000019/74000019.html</t>
  </si>
  <si>
    <t>http://www.mlit.go.jp/notice/noticedata/sgml/1963/23028000/23028000.html</t>
  </si>
  <si>
    <t>http://www.mlit.go.jp/notice/noticedata/sgml/079/79000389/79000389.html</t>
  </si>
  <si>
    <t>http://www.mlit.go.jp/notice/noticedata/sgml/1963/23029000/23029000.html</t>
  </si>
  <si>
    <t>http://www.mlit.go.jp/notice/noticedata/sgml/060/78000327/78000327.html</t>
  </si>
  <si>
    <t>http://www.mlit.go.jp/notice/noticedata/sgml/1963/64080000/64080000.html</t>
  </si>
  <si>
    <t>http://www.mlit.go.jp/notice/noticedata/sgml/042/77000101/77000101.html</t>
  </si>
  <si>
    <t>http://www.mlit.go.jp/notice/noticedata/sgml/076/79000311/79000311.html</t>
  </si>
  <si>
    <t>http://www.mlit.go.jp/notice/noticedata/sgml/040/77000031/77000031.html</t>
  </si>
  <si>
    <t>http://www.mlit.go.jp/notice/noticedata/sgml/1963/64079000/64079000.html</t>
  </si>
  <si>
    <t>無電柱化推進計画の策定について</t>
  </si>
  <si>
    <t>http://www.mlit.go.jp/notice/noticedata/sgml/1963/64078000/64078000.html</t>
  </si>
  <si>
    <t>http://www.mlit.go.jp/notice/noticedata/sgml/117/82000311/82000311.html</t>
  </si>
  <si>
    <t>http://www.mlit.go.jp/notice/noticedata/sgml/117/82000309/82000309.html</t>
  </si>
  <si>
    <t>http://www.mlit.go.jp/notice/noticedata/sgml/060/78000325/78000325.html</t>
  </si>
  <si>
    <t>http://www.mlit.go.jp/notice/noticedata/sgml/1963/64076000/64076000.html</t>
  </si>
  <si>
    <t>http://www.mlit.go.jp/notice/noticedata/sgml/024/75000195/75000195.html</t>
  </si>
  <si>
    <t>http://www.mlit.go.jp/notice/noticedata/pdf/201107/00005592.pdf</t>
  </si>
  <si>
    <t>http://www.mlit.go.jp/notice/noticedata/sgml/087/80000088/80000088.html</t>
  </si>
  <si>
    <t>http://www.mlit.go.jp/notice/noticedata/sgml/036/76000262/76000262.html</t>
  </si>
  <si>
    <t>http://www.mlit.go.jp/notice/noticedata/sgml/089/80000136/80000136.html</t>
  </si>
  <si>
    <t>http://www.mlit.go.jp/notice/noticedata/sgml/1962/23070200/23070200.html</t>
  </si>
  <si>
    <t>http://www.mlit.go.jp/notice/noticedata/sgml/086/80000059/80000059.html</t>
  </si>
  <si>
    <t>http://www.mlit.go.jp/notice/noticedata/sgml/034/76000195/76000195.html</t>
  </si>
  <si>
    <t>http://www.mlit.go.jp/notice/noticedata/sgml/075/79000268/79000268.html</t>
  </si>
  <si>
    <t>道路空間の有効活用に資する道路占用の取扱いについて</t>
  </si>
  <si>
    <t>http://www.mlit.go.jp/notice/noticedata/sgml/032/76000138/76000138.html</t>
  </si>
  <si>
    <t>http://www.mlit.go.jp/notice/noticedata/sgml/096/81000015/81000015.html</t>
  </si>
  <si>
    <t>http://www.mlit.go.jp/notice/noticedata/sgml/032/76000139/76000139.html</t>
  </si>
  <si>
    <t>http://www.mlit.go.jp/notice/noticedata/sgml/034/76000220/76000220.html</t>
  </si>
  <si>
    <t>http://www.mlit.go.jp/notice/noticedata/sgml/082/79000476/79000476.html</t>
  </si>
  <si>
    <t>http://www.mlit.go.jp/notice/noticedata/sgml/082/79000475/79000475.html</t>
  </si>
  <si>
    <t>http://www.mlit.go.jp/notice/noticedata/pdf/20190116/2-007.pdf</t>
  </si>
  <si>
    <t>http://www.mlit.go.jp/notice/noticedata/sgml/033/76000192/76000192.html</t>
  </si>
  <si>
    <t>http://www.mlit.go.jp/notice/noticedata/sgml/034/76000193/76000193.html</t>
  </si>
  <si>
    <t>http://www.mlit.go.jp/notice/noticedata/sgml/117/82000312/82000312.html</t>
  </si>
  <si>
    <t>http://www.mlit.go.jp/notice/noticedata/sgml/1962/26165000/26165000.html</t>
  </si>
  <si>
    <t>http://www.mlit.go.jp/notice/noticedata/sgml/118/82000334/82000334.html</t>
  </si>
  <si>
    <t>http://www.mlit.go.jp/notice/noticedata/sgml/096/81000021/81000021.html</t>
  </si>
  <si>
    <t>http://www.mlit.go.jp/notice/noticedata/sgml/077/79000328/79000328.html</t>
  </si>
  <si>
    <t>http://www.mlit.go.jp/notice/noticedata/sgml/077/79000327/79000327.html</t>
  </si>
  <si>
    <t>http://www.mlit.go.jp/notice/noticedata/sgml/087/80000086/80000086.html</t>
  </si>
  <si>
    <t>http://www.mlit.go.jp/notice/noticedata/sgml/087/80000087/80000087.html</t>
  </si>
  <si>
    <t>http://www.mlit.go.jp/notice/noticedata/sgml/084/79000530/79000530.html</t>
  </si>
  <si>
    <t>http://www.mlit.go.jp/notice/noticedata/sgml/024/75000192/75000192.html</t>
  </si>
  <si>
    <t>http://www.mlit.go.jp/notice/noticedata/sgml/096/81000020/81000020.html</t>
  </si>
  <si>
    <t>http://www.mlit.go.jp/notice/noticedata/sgml/1961/68032000/68032000.html</t>
  </si>
  <si>
    <t>http://www.mlit.go.jp/notice/noticedata/sgml/071/79000163/79000163.html</t>
  </si>
  <si>
    <t>http://www.mlit.go.jp/notice/noticedata/sgml/084/80000005/80000005.html</t>
  </si>
  <si>
    <t>http://www.mlit.go.jp/notice/noticedata/sgml/076/79000308/79000308.html</t>
  </si>
  <si>
    <t>http://www.mlit.go.jp/notice/noticedata/sgml/096/81000018/81000018.html</t>
  </si>
  <si>
    <t>http://www.mlit.go.jp/notice/noticedata/sgml/067/79000045/79000045.html</t>
  </si>
  <si>
    <t>http://www.mlit.go.jp/notice/noticedata/sgml/096/81000017/81000017.html</t>
  </si>
  <si>
    <t>http://www.mlit.go.jp/notice/noticedata/sgml/067/79000044/79000044.html</t>
  </si>
  <si>
    <t>http://www.mlit.go.jp/notice/noticedata/sgml/108/82000036/82000036.html</t>
  </si>
  <si>
    <t>http://www.mlit.go.jp/notice/noticedata/sgml/091/80000191/80000191.html</t>
  </si>
  <si>
    <t>http://www.mlit.go.jp/notice/noticedata/sgml/064/78000423/78000423.html</t>
  </si>
  <si>
    <t>http://www.mlit.go.jp/notice/noticedata/sgml/061/78000346/78000346.html</t>
  </si>
  <si>
    <t>http://www.mlit.go.jp/notice/noticedata/sgml/087/80000085/80000085.html</t>
  </si>
  <si>
    <t>http://www.mlit.go.jp/notice/noticedata/sgml/096/81000016/81000016.html</t>
  </si>
  <si>
    <t>http://www.mlit.go.jp/notice/noticedata/sgml/085/80000031/80000031.html</t>
  </si>
  <si>
    <t>http://www.mlit.go.jp/notice/noticedata/sgml/086/80000050/80000050.html</t>
  </si>
  <si>
    <t>http://www.mlit.go.jp/notice/noticedata/sgml/071/79000149/79000149.html</t>
  </si>
  <si>
    <t>http://www.mlit.go.jp/notice/noticedata/sgml/112/82000172/82000172.html</t>
  </si>
  <si>
    <t>http://www.mlit.go.jp/notice/noticedata/sgml/069/79000094/79000094.html</t>
  </si>
  <si>
    <t>http://www.mlit.go.jp/notice/noticedata/sgml/096/81000014/81000014.html</t>
  </si>
  <si>
    <t>http://www.mlit.go.jp/notice/noticedata/sgml/032/76000157/76000157.html</t>
  </si>
  <si>
    <t>http://www.mlit.go.jp/notice/noticedata/sgml/023/75000164/75000164.html</t>
  </si>
  <si>
    <t>http://www.mlit.go.jp/notice/noticedata/sgml/014/74000403/74000403.html</t>
  </si>
  <si>
    <t>http://www.mlit.go.jp/notice/noticedata/sgml/067/79000024/79000024.html</t>
  </si>
  <si>
    <t>http://www.mlit.go.jp/notice/noticedata/sgml/086/80000058/80000058.html</t>
  </si>
  <si>
    <t>http://www.mlit.go.jp/notice/noticedata/sgml/072/79000190/79000190.html</t>
  </si>
  <si>
    <t>http://www.mlit.go.jp/notice/noticedata/sgml/108/82000035/82000035.html</t>
  </si>
  <si>
    <t>http://www.mlit.go.jp/notice/noticedata/sgml/069/79000093/79000093.html</t>
  </si>
  <si>
    <t>http://www.mlit.go.jp/notice/noticedata/sgml/1958/68419000/68419000.html</t>
  </si>
  <si>
    <t>http://www.mlit.go.jp/notice/noticedata/sgml/075/79000267/79000267.html</t>
  </si>
  <si>
    <t>http://www.mlit.go.jp/notice/noticedata/sgml/062/78000366/78000366.html</t>
  </si>
  <si>
    <t>http://www.mlit.go.jp/notice/noticedata/sgml/072/79000187/79000187.html</t>
  </si>
  <si>
    <t>http://www.mlit.go.jp/notice/noticedata/sgml/049/77000284/77000284.html</t>
  </si>
  <si>
    <t>http://www.mlit.go.jp/notice/noticedata/sgml/055/78000169/78000169.html</t>
  </si>
  <si>
    <t>http://www.mlit.go.jp/notice/noticedata/sgml/085/80000028/80000028.html</t>
  </si>
  <si>
    <t>http://www.mlit.go.jp/notice/noticedata/sgml/064/78000422/78000422.html</t>
  </si>
  <si>
    <t>http://www.mlit.go.jp/notice/noticedata/sgml/072/79000186/79000186.html</t>
  </si>
  <si>
    <t>http://www.mlit.go.jp/notice/noticedata/sgml/067/79000021/79000021.html</t>
  </si>
  <si>
    <t>国土交通省住宅局安心居住推進課</t>
    <rPh sb="0" eb="2">
      <t>コクド</t>
    </rPh>
    <rPh sb="2" eb="5">
      <t>コウツウショウ</t>
    </rPh>
    <phoneticPr fontId="8"/>
  </si>
  <si>
    <t>http://www.mlit.go.jp/notice/noticedata/sgml/061/78000349/78000349.html</t>
  </si>
  <si>
    <t>http://www.mlit.go.jp/notice/noticedata/sgml/042/77000098/77000098.html</t>
  </si>
  <si>
    <t>http://www.mlit.go.jp/notice/noticedata/sgml/071/79000161/79000161.html</t>
  </si>
  <si>
    <t>http://www.mlit.go.jp/notice/noticedata/sgml/042/77000099/77000099.html</t>
  </si>
  <si>
    <t>http://www.mlit.go.jp/notice/noticedata/sgml/076/79000306/79000306.html</t>
  </si>
  <si>
    <t>http://www.mlit.go.jp/notice/noticedata/sgml/118/82000344/82000344.html</t>
  </si>
  <si>
    <t>http://www.mlit.go.jp/notice/noticedata/sgml/061/78000348/78000348.html</t>
  </si>
  <si>
    <t>http://www.mlit.go.jp/notice/noticedata/sgml/082/79000474/79000474.html</t>
  </si>
  <si>
    <t>http://www.mlit.go.jp/notice/noticedata/sgml/082/79000473/79000473.html</t>
  </si>
  <si>
    <t>http://www.mlit.go.jp/notice/noticedata/sgml/033/76000190/76000190.html</t>
  </si>
  <si>
    <t>http://www.mlit.go.jp/notice/noticedata/sgml/088/80000123/80000123.html</t>
  </si>
  <si>
    <t>http://www.mlit.go.jp/notice/noticedata/sgml/050/78000004/78000004.html</t>
  </si>
  <si>
    <t>http://www.mlit.go.jp/notice/noticedata/sgml/1956/62122000/62122000.html</t>
  </si>
  <si>
    <t>http://www.mlit.go.jp/notice/noticedata/sgml/027/76000005/76000005.html</t>
  </si>
  <si>
    <t>http://www.mlit.go.jp/notice/noticedata/sgml/1956/63091a00/63091a00.html</t>
  </si>
  <si>
    <t>http://www.mlit.go.jp/notice/noticedata/sgml/1955/25021000/25021000.html</t>
  </si>
  <si>
    <t>http://www.mlit.go.jp/notice/noticedata/sgml/064/78000420/78000420.html</t>
  </si>
  <si>
    <t>http://www.mlit.go.jp/notice/noticedata/sgml/116/82000292/82000292.html</t>
  </si>
  <si>
    <t>http://www.mlit.go.jp/notice/noticedata/sgml/108/82000043/82000043.html</t>
  </si>
  <si>
    <t>http://www.mlit.go.jp/notice/noticedata/sgml/074/79000245/79000245.html</t>
  </si>
  <si>
    <t>http://www.mlit.go.jp/notice/noticedata/sgml/042/77000095/77000095.html</t>
  </si>
  <si>
    <t>http://www.mlit.go.jp/notice/noticedata/sgml/060/78000323/78000323.html</t>
  </si>
  <si>
    <t>http://www.mlit.go.jp/notice/noticedata/sgml/118/82000327/82000327.html</t>
  </si>
  <si>
    <t>http://www.mlit.go.jp/notice/noticedata/sgml/087/80000082/80000082.html</t>
  </si>
  <si>
    <t>http://www.mlit.go.jp/notice/noticedata/sgml/1954/66042000/66042000.html</t>
  </si>
  <si>
    <t>http://www.mlit.go.jp/notice/noticedata/sgml/108/82000042/82000042.html</t>
  </si>
  <si>
    <t>http://www.mlit.go.jp/notice/noticedata/sgml/088/80000122/80000122.html</t>
  </si>
  <si>
    <t>http://www.mlit.go.jp/notice/noticedata/sgml/1953/66069000/66069000.html</t>
  </si>
  <si>
    <t>http://www.mlit.go.jp/notice/noticedata/pdf/200410/00004499.pdf</t>
  </si>
  <si>
    <t>http://www.mlit.go.jp/notice/noticedata/sgml/042/77000094/77000094.html</t>
  </si>
  <si>
    <t>http://www.mlit.go.jp/notice/noticedata/sgml/116/82000291/82000291.html</t>
  </si>
  <si>
    <t>http://www.mlit.go.jp/notice/noticedata/sgml/1953/64024a01/64024a01.html</t>
  </si>
  <si>
    <t>http://www.mlit.go.jp/notice/noticedata/sgml/074/79000236/79000236.html</t>
  </si>
  <si>
    <t>http://www.mlit.go.jp/notice/noticedata/sgml/064/78000418/78000418.html</t>
  </si>
  <si>
    <t>http://www.mlit.go.jp/notice/noticedata/sgml/014/74000402/74000402.html</t>
  </si>
  <si>
    <t>http://www.mlit.go.jp/notice/noticedata/sgml/096/81000011/81000011.html</t>
  </si>
  <si>
    <t>http://www.mlit.go.jp/notice/noticedata/sgml/096/81000009/81000009.html</t>
  </si>
  <si>
    <t>http://www.mlit.go.jp/notice/noticedata/sgml/106/81000299/81000299.html</t>
  </si>
  <si>
    <t>http://www.mlit.go.jp/notice/noticedata/sgml/060/78000321/78000321.html</t>
  </si>
  <si>
    <t>http://www.mlit.go.jp/notice/noticedata/sgml/106/81000298/81000298.html</t>
  </si>
  <si>
    <t>「都市計画区域内における臨港地区に関する運用指針」の改定について（通知）</t>
  </si>
  <si>
    <t>http://www.mlit.go.jp/notice/noticedata/sgml/085/80000025/80000025.html</t>
  </si>
  <si>
    <t>http://www.mlit.go.jp/notice/noticedata/sgml/088/80000117/80000117.html</t>
  </si>
  <si>
    <t>http://www.mlit.go.jp/notice/noticedata/sgml/1951/66004000/66004000.html</t>
  </si>
  <si>
    <t>http://www.mlit.go.jp/notice/noticedata/sgml/086/80000056/80000056.html</t>
  </si>
  <si>
    <t>http://www.mlit.go.jp/notice/noticedata/sgml/087/80000094/80000094.html</t>
  </si>
  <si>
    <t>http://www.mlit.go.jp/notice/noticedata/sgml/112/82000169/82000169.html</t>
  </si>
  <si>
    <t>http://www.mlit.go.jp/notice/noticedata/sgml/084/80000001/80000001.html</t>
  </si>
  <si>
    <t>http://www.mlit.go.jp/notice/noticedata/sgml/096/81000005/81000005.html</t>
  </si>
  <si>
    <t>http://www.mlit.go.jp/notice/noticedata/sgml/096/81000002/81000002.html</t>
  </si>
  <si>
    <t>http://www.mlit.go.jp/notice/noticedata/sgml/027/76000004/76000004.html</t>
  </si>
  <si>
    <t>道路下での工事に対する注意喚起</t>
  </si>
  <si>
    <t>http://www.mlit.go.jp/notice/noticedata/sgml/1950/21005a00/21005a00.html</t>
  </si>
  <si>
    <t>http://www.mlit.go.jp/notice/noticedata/sgml/117/82000298/82000298.html</t>
  </si>
  <si>
    <t>http://www.mlit.go.jp/notice/noticedata/sgml/060/78000320/78000320.html</t>
  </si>
  <si>
    <t>カテゴリーⅡ航行の許可基準及び審査要領</t>
  </si>
  <si>
    <t>http://www.mlit.go.jp/notice/noticedata/sgml/1926/64086000/64086000.html</t>
  </si>
  <si>
    <t>http://www.mlit.go.jp/notice/noticedata/sgml/1922/64084000/64084000.html</t>
  </si>
  <si>
    <t>http://www.mlit.go.jp/notice/noticedata/sgml/063/78000404/78000404.html</t>
  </si>
  <si>
    <t>http://www.mlit.go.jp/notice/noticedata/sgml/118/82000338/82000338.html</t>
  </si>
  <si>
    <t>http://www.mlit.go.jp/notice/noticedata/sgml/060/78000317/78000317.html</t>
  </si>
  <si>
    <t>http://www.mlit.go.jp/notice/noticedata/pdf/201301/00005976.pdf</t>
  </si>
  <si>
    <t>http://www.mlit.go.jp/notice/noticedata/pdf/201007/00005279.pdf</t>
  </si>
  <si>
    <t>http://www.mlit.go.jp/notice/noticedata/pdf/201703/00006462.pdf</t>
  </si>
  <si>
    <t>http://www.mlit.go.jp/notice/noticedata/sgml/055/78000170/78000170.html</t>
  </si>
  <si>
    <t>http://www.mlit.go.jp/notice/noticedata/sgml/055/78000171/78000171.html</t>
  </si>
  <si>
    <t>http://www.mlit.go.jp/notice/noticedata/pdf/201802/3-026.pdf</t>
  </si>
  <si>
    <t>国空航第1769号、国空機第1864号</t>
  </si>
  <si>
    <t>国土交通省航空局安全部運航安全課
国土交通省航空局安全部航空機安全課</t>
  </si>
  <si>
    <t>操縦士実地試験実施細則自家用操縦士（１人で操縦できる飛行機）</t>
  </si>
  <si>
    <t>http://www.mlit.go.jp/notice/noticedata/pdf/20180816/20180622.pdf</t>
  </si>
  <si>
    <t>国土交通省航空局安全部運航安全課</t>
    <rPh sb="8" eb="11">
      <t>アンゼンブ</t>
    </rPh>
    <phoneticPr fontId="8"/>
  </si>
  <si>
    <t>国空航第555号</t>
  </si>
  <si>
    <t>航空機に係る不具合の報告・通報について</t>
    <rPh sb="0" eb="3">
      <t>コウクウキ</t>
    </rPh>
    <rPh sb="4" eb="5">
      <t>カカ</t>
    </rPh>
    <rPh sb="6" eb="9">
      <t>フグアイ</t>
    </rPh>
    <rPh sb="10" eb="12">
      <t>ホウコク</t>
    </rPh>
    <rPh sb="13" eb="15">
      <t>ツウホウ</t>
    </rPh>
    <phoneticPr fontId="8"/>
  </si>
  <si>
    <t>国空機第2277号</t>
  </si>
  <si>
    <t>自作航空機に関する試験飛行等の許可について</t>
    <rPh sb="0" eb="2">
      <t>ジサク</t>
    </rPh>
    <rPh sb="2" eb="5">
      <t>コウクウキ</t>
    </rPh>
    <rPh sb="6" eb="7">
      <t>カン</t>
    </rPh>
    <rPh sb="9" eb="11">
      <t>シケン</t>
    </rPh>
    <rPh sb="11" eb="13">
      <t>ヒコウ</t>
    </rPh>
    <rPh sb="13" eb="14">
      <t>トウ</t>
    </rPh>
    <rPh sb="15" eb="17">
      <t>キョカ</t>
    </rPh>
    <phoneticPr fontId="8"/>
  </si>
  <si>
    <t>GPSを計器飛行方式に使用する運航の実施基準</t>
    <rPh sb="4" eb="6">
      <t>ケイキ</t>
    </rPh>
    <rPh sb="6" eb="8">
      <t>ヒコウ</t>
    </rPh>
    <rPh sb="8" eb="10">
      <t>ホウシキ</t>
    </rPh>
    <rPh sb="11" eb="13">
      <t>シヨウ</t>
    </rPh>
    <rPh sb="15" eb="17">
      <t>ウンコウ</t>
    </rPh>
    <rPh sb="18" eb="20">
      <t>ジッシ</t>
    </rPh>
    <rPh sb="20" eb="22">
      <t>キジュン</t>
    </rPh>
    <phoneticPr fontId="8"/>
  </si>
  <si>
    <t>国空機第61号</t>
  </si>
  <si>
    <t>国空航第2065号　</t>
  </si>
  <si>
    <t>航空局運航安全課</t>
  </si>
  <si>
    <t>国土交通省港湾局技術企画課</t>
  </si>
  <si>
    <t>国土交通省告示第四百四十八号</t>
  </si>
  <si>
    <t>国土交通省港湾局技術企画課技術監理室</t>
  </si>
  <si>
    <t>港湾法第五十六条の二の二第三項ただし書の設計方法</t>
  </si>
  <si>
    <t>国土交通省告示第千百九十五号</t>
  </si>
  <si>
    <t>技術基準対象施設の施工に関する基準を定める告示</t>
  </si>
  <si>
    <t>http://www.mlit.go.jp/notice/noticedata/pdf/20180503/171226.pdf</t>
  </si>
  <si>
    <t>http://www.mlit.go.jp/notice/noticedata/pdf/20180502/00006170.pdf</t>
  </si>
  <si>
    <t>国空総第一三九五号
国空機第八八六四号</t>
  </si>
  <si>
    <t>国空総第一三九六号
国空機第八八六三号</t>
  </si>
  <si>
    <t>国空航第五〇三号
国空機第六五九号</t>
  </si>
  <si>
    <t>国空航第五一六号
国空機第二八〇号</t>
  </si>
  <si>
    <t>建設省河砂発第三三号</t>
  </si>
  <si>
    <t>国空航第2067号
国空機第2270号</t>
    <rPh sb="0" eb="1">
      <t>コク</t>
    </rPh>
    <rPh sb="1" eb="2">
      <t>クウ</t>
    </rPh>
    <rPh sb="2" eb="3">
      <t>ワタル</t>
    </rPh>
    <rPh sb="3" eb="4">
      <t>ダイ</t>
    </rPh>
    <rPh sb="8" eb="9">
      <t>ゴウ</t>
    </rPh>
    <rPh sb="10" eb="11">
      <t>クニ</t>
    </rPh>
    <rPh sb="11" eb="12">
      <t>ソラ</t>
    </rPh>
    <rPh sb="12" eb="13">
      <t>キ</t>
    </rPh>
    <rPh sb="13" eb="14">
      <t>ダイ</t>
    </rPh>
    <rPh sb="18" eb="19">
      <t>ゴウ</t>
    </rPh>
    <phoneticPr fontId="8"/>
  </si>
  <si>
    <t>国空機第135号</t>
  </si>
  <si>
    <t>http://www.mlit.go.jp/notice/noticedata/pdf/20180606/4-005.pdf</t>
  </si>
  <si>
    <t>製造過程検査実施要領</t>
  </si>
  <si>
    <t>http://www.mlit.go.jp/notice/noticedata/pdf/20180606/11.pdf</t>
  </si>
  <si>
    <t>国都計第30号
国住街第67号
国港総第185号
国港計第17号</t>
  </si>
  <si>
    <t>直轄国道の電線共同溝整備完了箇所における無電柱化の推進について</t>
  </si>
  <si>
    <t>http://www.mlit.go.jp/notice/noticedata/pdf/20180801/362.pdf</t>
  </si>
  <si>
    <t>調律異常の取扱いについて</t>
    <rPh sb="0" eb="2">
      <t>チョウリツ</t>
    </rPh>
    <rPh sb="2" eb="4">
      <t>イジョウ</t>
    </rPh>
    <rPh sb="5" eb="7">
      <t>トリアツカ</t>
    </rPh>
    <phoneticPr fontId="8"/>
  </si>
  <si>
    <t>屈折矯正手術後における検査結果の確認要領</t>
    <rPh sb="0" eb="2">
      <t>クッセツ</t>
    </rPh>
    <rPh sb="2" eb="4">
      <t>キョウセイ</t>
    </rPh>
    <rPh sb="4" eb="7">
      <t>シュジュツゴ</t>
    </rPh>
    <rPh sb="11" eb="13">
      <t>ケンサ</t>
    </rPh>
    <rPh sb="13" eb="15">
      <t>ケッカ</t>
    </rPh>
    <rPh sb="16" eb="18">
      <t>カクニン</t>
    </rPh>
    <rPh sb="18" eb="20">
      <t>ヨウリョウ</t>
    </rPh>
    <phoneticPr fontId="8"/>
  </si>
  <si>
    <t>航空身体検査証明書記入要領</t>
    <rPh sb="0" eb="2">
      <t>コウクウ</t>
    </rPh>
    <rPh sb="2" eb="4">
      <t>シンタイ</t>
    </rPh>
    <rPh sb="4" eb="6">
      <t>ケンサ</t>
    </rPh>
    <rPh sb="6" eb="9">
      <t>ショウメイショ</t>
    </rPh>
    <rPh sb="9" eb="11">
      <t>キニュウ</t>
    </rPh>
    <rPh sb="11" eb="13">
      <t>ヨウリョウ</t>
    </rPh>
    <phoneticPr fontId="8"/>
  </si>
  <si>
    <t>電気事業法に基づく電気事業等の道路占用許可関係事務の取扱いについて</t>
  </si>
  <si>
    <t>年末年始及び年度末の占用工事の抑制について（要請）</t>
  </si>
  <si>
    <t>年末年始・年度末の路上工事抑制について</t>
  </si>
  <si>
    <t>「無電柱化の推進に伴う占用料の取扱い等について」の一部改正について</t>
  </si>
  <si>
    <t>「道路法施行令及び道路特別措置法の一部を改正する政令の施行について」（昭和42年11月13日付け建設省道政発第90号・90号の3）等の一部改正に伴う関係通達の一部改正について</t>
  </si>
  <si>
    <t>「道路法施行令及び道路整備特別措置法の一部を改正する政令の施行について」の一部改正について</t>
  </si>
  <si>
    <t>「占用料徴収事務の取扱いについて」の一部改正について</t>
  </si>
  <si>
    <t>「地下鉄施設への二次占用について」の一部改正について</t>
  </si>
  <si>
    <t>消費税率改定に伴う道路法施行令の一部改正等における事務処理上の留意事項について</t>
  </si>
  <si>
    <t>位置特定インフラの道路占用の取扱いについて</t>
  </si>
  <si>
    <t>郵便差出箱の設置に伴う占用料の額等の取扱いについて</t>
  </si>
  <si>
    <t>電気自動車のための充電機器の道路占用の取扱いについて</t>
  </si>
  <si>
    <t>http://www.mlit.go.jp/notice/noticedata/pdf/20190220/20040326.pdf</t>
  </si>
  <si>
    <t>高架下等の有効活用の推進における留意事項について</t>
  </si>
  <si>
    <t>下水道法の一部改正に伴う道路占用許可関係事務の取扱いについて</t>
  </si>
  <si>
    <t>「道路法第37条の改正に伴う道路の占用の禁止又は制限に係る取扱いについて」の運用と解説について</t>
  </si>
  <si>
    <t>緊急輸送道路における電柱による占用の禁止の運用ガイドラインについて</t>
  </si>
  <si>
    <t>舗装の切断作業時に発生する排水の具体的処理方法の徹底について</t>
  </si>
  <si>
    <t>「電線を道路の地下に設ける場合における埋設の深さ等について」の運用に関する取扱いについて</t>
  </si>
  <si>
    <t>平成28年（2016年）熊本地震に伴うライフラインとなる占用物件の災害復旧の取扱いについて</t>
  </si>
  <si>
    <t>電線共同溝の整備の適切な実施について</t>
  </si>
  <si>
    <t>電線共同溝の整備等に関する特別措置法施行令付録第一及び付録第二に規定する年利率の改正に伴う関係通達の一部改正について</t>
  </si>
  <si>
    <t>共同溝の整備等に関する特別措置法施行令附録に規定する年利率の改正に伴う関係通達の一部改正について</t>
  </si>
  <si>
    <t>「電線共同溝の整備の適切な実施」の運用について</t>
  </si>
  <si>
    <t>立体道路制度に係る国有財産法等の特例について</t>
  </si>
  <si>
    <t>平成30年台風第7号及び前線等による被害に伴うライフラインとなる占用物件の災害復旧の取扱いについて</t>
  </si>
  <si>
    <t>国道利第7,8号</t>
  </si>
  <si>
    <t>国道利第17,18号</t>
  </si>
  <si>
    <t>国道利第14,14号-2,14号-3</t>
  </si>
  <si>
    <t>事務連絡</t>
    <rPh sb="0" eb="2">
      <t>ジム</t>
    </rPh>
    <rPh sb="2" eb="4">
      <t>レンラク</t>
    </rPh>
    <phoneticPr fontId="8"/>
  </si>
  <si>
    <t>国道利第36,37号</t>
  </si>
  <si>
    <t>国道利第26,27号</t>
  </si>
  <si>
    <t>国道利第6,7号</t>
  </si>
  <si>
    <t>国道利第4,5号</t>
  </si>
  <si>
    <t>国道利第7,8,9号</t>
  </si>
  <si>
    <t>国道利第10号</t>
  </si>
  <si>
    <t>国道利第13,14号</t>
  </si>
  <si>
    <t>http://www.mlit.go.jp/notice/noticedata/pdf/20180816/20130411.pdf</t>
  </si>
  <si>
    <t>http://www.mlit.go.jp/notice/noticedata/pdf/20180816/20131022.pdf</t>
  </si>
  <si>
    <t>http://www.mlit.go.jp/notice/noticedata/pdf/20180816/20131129b.pdf</t>
  </si>
  <si>
    <t>http://www.mlit.go.jp/notice/noticedata/pdf/20180816/20140319.pdf</t>
  </si>
  <si>
    <t>http://www.mlit.go.jp/notice/noticedata/pdf/20180816/20140326c.pdf</t>
  </si>
  <si>
    <t>http://www.mlit.go.jp/notice/noticedata/pdf/20180816/20140328.pdf</t>
  </si>
  <si>
    <t>http://www.mlit.go.jp/notice/noticedata/pdf/20180816/20140630.pdf</t>
  </si>
  <si>
    <t>http://www.mlit.go.jp/notice/noticedata/pdf/20180816/20150202.pdf</t>
  </si>
  <si>
    <t>http://www.mlit.go.jp/notice/noticedata/pdf/20180816/20150715.pdf</t>
  </si>
  <si>
    <t>http://www.mlit.go.jp/notice/noticedata/pdf/20180816/20160318.pdf</t>
  </si>
  <si>
    <t>http://www.mlit.go.jp/notice/noticedata/pdf/20180816/20160330b.pdf</t>
  </si>
  <si>
    <t>http://www.mlit.go.jp/notice/noticedata/pdf/20180816/20160331c.pdf</t>
  </si>
  <si>
    <t>http://www.mlit.go.jp/notice/noticedata/pdf/20180816/20160415.pdf</t>
  </si>
  <si>
    <t>http://www.mlit.go.jp/notice/noticedata/pdf/20180816/20160711.pdf</t>
  </si>
  <si>
    <t>http://www.mlit.go.jp/notice/noticedata/pdf/20180816/20160905.pdf</t>
  </si>
  <si>
    <t>http://www.mlit.go.jp/notice/noticedata/pdf/20180816/20161108.pdf</t>
  </si>
  <si>
    <t>http://www.mlit.go.jp/notice/noticedata/pdf/20180816/20170331a.pdf</t>
  </si>
  <si>
    <t>http://www.mlit.go.jp/notice/noticedata/pdf/20180816/20180713a.pdf</t>
  </si>
  <si>
    <t>http://www.mlit.go.jp/notice/noticedata/pdf/20180816/20180713d.pdf</t>
  </si>
  <si>
    <t>http://www.mlit.go.jp/notice/noticedata/pdf/20180816/20180809.pdf</t>
  </si>
  <si>
    <t>救急の用に供する医薬品及び医療用具並びに感染症の予防に必要な用具について</t>
    <rPh sb="0" eb="2">
      <t>キュウキュウ</t>
    </rPh>
    <rPh sb="3" eb="4">
      <t>ヨウ</t>
    </rPh>
    <rPh sb="5" eb="6">
      <t>キョウ</t>
    </rPh>
    <rPh sb="8" eb="11">
      <t>イヤクヒン</t>
    </rPh>
    <rPh sb="11" eb="12">
      <t>オヨ</t>
    </rPh>
    <rPh sb="13" eb="15">
      <t>イリョウ</t>
    </rPh>
    <rPh sb="15" eb="17">
      <t>ヨウグ</t>
    </rPh>
    <rPh sb="17" eb="18">
      <t>ナラ</t>
    </rPh>
    <rPh sb="20" eb="23">
      <t>カンセンショウ</t>
    </rPh>
    <rPh sb="24" eb="26">
      <t>ヨボウ</t>
    </rPh>
    <rPh sb="27" eb="29">
      <t>ヒツヨウ</t>
    </rPh>
    <rPh sb="30" eb="32">
      <t>ヨウグ</t>
    </rPh>
    <phoneticPr fontId="1"/>
  </si>
  <si>
    <t>国土交通省航空局安全部航空事業安全室</t>
    <rPh sb="5" eb="8">
      <t>コウクウキョク</t>
    </rPh>
    <rPh sb="8" eb="11">
      <t>アンゼンブ</t>
    </rPh>
    <rPh sb="11" eb="13">
      <t>コウクウ</t>
    </rPh>
    <rPh sb="13" eb="15">
      <t>ジギョウ</t>
    </rPh>
    <rPh sb="15" eb="18">
      <t>アンゼンシツ</t>
    </rPh>
    <phoneticPr fontId="8"/>
  </si>
  <si>
    <t>国土交通省航空局運航安全課</t>
  </si>
  <si>
    <t>国土交通省航空局運航安全課</t>
    <rPh sb="5" eb="8">
      <t>コウクウキョク</t>
    </rPh>
    <rPh sb="8" eb="10">
      <t>ウンコウ</t>
    </rPh>
    <rPh sb="10" eb="13">
      <t>アンゼンカ</t>
    </rPh>
    <phoneticPr fontId="1"/>
  </si>
  <si>
    <t>料金を徴収しない車両を定める告示</t>
    <rPh sb="0" eb="2">
      <t>リョウキン</t>
    </rPh>
    <rPh sb="3" eb="5">
      <t>チョウシュウ</t>
    </rPh>
    <rPh sb="8" eb="10">
      <t>シャリョウ</t>
    </rPh>
    <rPh sb="11" eb="12">
      <t>サダ</t>
    </rPh>
    <rPh sb="14" eb="16">
      <t>コクジ</t>
    </rPh>
    <phoneticPr fontId="8"/>
  </si>
  <si>
    <t>国空航第998号
国空機第661号</t>
    <rPh sb="0" eb="1">
      <t>コク</t>
    </rPh>
    <rPh sb="1" eb="3">
      <t>クウコウ</t>
    </rPh>
    <rPh sb="3" eb="4">
      <t>ダイ</t>
    </rPh>
    <rPh sb="7" eb="8">
      <t>ゴウ</t>
    </rPh>
    <rPh sb="9" eb="10">
      <t>コク</t>
    </rPh>
    <rPh sb="10" eb="12">
      <t>クウキ</t>
    </rPh>
    <rPh sb="12" eb="13">
      <t>ダイ</t>
    </rPh>
    <rPh sb="16" eb="17">
      <t>ゴウ</t>
    </rPh>
    <phoneticPr fontId="8"/>
  </si>
  <si>
    <t>占用物件の維持管理義務に係る報告及び立入検査の実施について</t>
    <rPh sb="23" eb="25">
      <t>ジッシ</t>
    </rPh>
    <phoneticPr fontId="8"/>
  </si>
  <si>
    <t>http://www.mlit.go.jp/notice/noticedata/pdf/20181003/20180629.pdf</t>
  </si>
  <si>
    <t>国土交通省自動車局整備課</t>
    <rPh sb="0" eb="2">
      <t>コクド</t>
    </rPh>
    <rPh sb="2" eb="5">
      <t>コウツウショウ</t>
    </rPh>
    <rPh sb="5" eb="8">
      <t>ジドウシャ</t>
    </rPh>
    <rPh sb="8" eb="9">
      <t>キョク</t>
    </rPh>
    <rPh sb="9" eb="12">
      <t>セイビカ</t>
    </rPh>
    <phoneticPr fontId="8"/>
  </si>
  <si>
    <t>台風24号の接近に伴う電柱の被害状況の報告について</t>
    <rPh sb="0" eb="2">
      <t>タイフウ</t>
    </rPh>
    <rPh sb="4" eb="5">
      <t>ゴウ</t>
    </rPh>
    <rPh sb="6" eb="8">
      <t>セッキン</t>
    </rPh>
    <rPh sb="9" eb="10">
      <t>トモナ</t>
    </rPh>
    <rPh sb="11" eb="13">
      <t>デンチュウ</t>
    </rPh>
    <rPh sb="14" eb="16">
      <t>ヒガイ</t>
    </rPh>
    <rPh sb="16" eb="18">
      <t>ジョウキョウ</t>
    </rPh>
    <rPh sb="19" eb="21">
      <t>ホウコク</t>
    </rPh>
    <phoneticPr fontId="8"/>
  </si>
  <si>
    <t>国道利第22, 23号
国道メ企第13, 14号</t>
    <rPh sb="0" eb="3">
      <t>コクドウリ</t>
    </rPh>
    <rPh sb="3" eb="4">
      <t>ダイ</t>
    </rPh>
    <rPh sb="10" eb="11">
      <t>ゴウ</t>
    </rPh>
    <rPh sb="12" eb="14">
      <t>コクドウ</t>
    </rPh>
    <rPh sb="15" eb="16">
      <t>キ</t>
    </rPh>
    <rPh sb="16" eb="17">
      <t>ダイ</t>
    </rPh>
    <rPh sb="23" eb="24">
      <t>ゴウ</t>
    </rPh>
    <phoneticPr fontId="8"/>
  </si>
  <si>
    <t>http://www.mlit.go.jp/notice/noticedata/pdf/20190116/6-014.pdf</t>
  </si>
  <si>
    <t>http://www.mlit.go.jp/notice/noticedata/pdf/20181107/20180928b.pdf</t>
  </si>
  <si>
    <t>http://www.mlit.go.jp/notice/noticedata/pdf/20181107/20180928d.pdf</t>
  </si>
  <si>
    <t>国土交通省航空局総務課政策企画調査室</t>
    <rPh sb="0" eb="2">
      <t>コクド</t>
    </rPh>
    <rPh sb="2" eb="5">
      <t>コウツウショウ</t>
    </rPh>
    <rPh sb="5" eb="8">
      <t>コウクウキョク</t>
    </rPh>
    <rPh sb="8" eb="11">
      <t>ソウムカ</t>
    </rPh>
    <rPh sb="11" eb="13">
      <t>セイサク</t>
    </rPh>
    <rPh sb="13" eb="15">
      <t>キカク</t>
    </rPh>
    <rPh sb="15" eb="17">
      <t>チョウサ</t>
    </rPh>
    <rPh sb="17" eb="18">
      <t>シツ</t>
    </rPh>
    <phoneticPr fontId="8"/>
  </si>
  <si>
    <t>航空運送事業の許可及び事業計画変更の認可審査要領（地球温暖化対策関係）</t>
  </si>
  <si>
    <t>1994年</t>
    <rPh sb="4" eb="5">
      <t>ネン</t>
    </rPh>
    <phoneticPr fontId="8"/>
  </si>
  <si>
    <t>1993年</t>
    <rPh sb="4" eb="5">
      <t>ネン</t>
    </rPh>
    <phoneticPr fontId="8"/>
  </si>
  <si>
    <t>1964年</t>
    <rPh sb="4" eb="5">
      <t>ネン</t>
    </rPh>
    <phoneticPr fontId="8"/>
  </si>
  <si>
    <t>英語飛行規程に係るJCAB Supplement 作成ガイダンス</t>
  </si>
  <si>
    <t>http://www.mlit.go.jp/notice/noticedata/pdf/20181219/20010806_a.pdf</t>
  </si>
  <si>
    <t>http://www.mlit.go.jp/notice/noticedata/pdf/20181219/20010806_b.pdf</t>
  </si>
  <si>
    <t>http://www.mlit.go.jp/notice/noticedata/pdf/20181219/20051006.pdf</t>
  </si>
  <si>
    <t>http://www.mlit.go.jp/notice/noticedata/pdf/20181219/20111007_b.pdf</t>
  </si>
  <si>
    <t>http://www.mlit.go.jp/notice/noticedata/pdf/20181219/20111007_c.pdf</t>
  </si>
  <si>
    <t>http://www.mlit.go.jp/notice/noticedata/pdf/20181219/20111007_d.pdf</t>
  </si>
  <si>
    <t>http://www.mlit.go.jp/notice/noticedata/pdf/20181219/20111007_e.pdf</t>
  </si>
  <si>
    <t>http://www.mlit.go.jp/notice/noticedata/pdf/20181219/20160420.pdf</t>
  </si>
  <si>
    <t>http://www.mlit.go.jp/notice/noticedata/pdf/20181219/20180910_a.pdf</t>
  </si>
  <si>
    <t>住宅局安心居住推進課</t>
    <rPh sb="0" eb="2">
      <t>ジュウタク</t>
    </rPh>
    <rPh sb="2" eb="3">
      <t>キョク</t>
    </rPh>
    <rPh sb="3" eb="5">
      <t>アンシン</t>
    </rPh>
    <rPh sb="5" eb="7">
      <t>キョジュウ</t>
    </rPh>
    <rPh sb="7" eb="9">
      <t>スイシン</t>
    </rPh>
    <rPh sb="9" eb="10">
      <t>カ</t>
    </rPh>
    <phoneticPr fontId="8"/>
  </si>
  <si>
    <t>住宅局安心居住推進課</t>
  </si>
  <si>
    <t>平成二十三年国土交通省告示第千十五号(高齢者の居住の安定確保に関する法律施行規則第三十六条の規定に基づく国土交通大臣が定める高齢者円滑入居賃貸住宅の賃貸人等が講ずべき措置)</t>
  </si>
  <si>
    <t>国土交通省・厚生労働省関係高齢者の居住の安定確保に関する法律施行規則第十条第五号の国土交通大臣及び厚生労働大臣の定める基準</t>
  </si>
  <si>
    <t>国土交通省・厚生労働省関係高齢者の居住の安定確保に関する法律施行規則第十四条の国土交通大臣及び厚生労働大臣が定める措置</t>
  </si>
  <si>
    <t>国土交通省・厚生労働省関係高齢者の居住の安定確保に関する法律施行規則第十五条第一項及び第二項の国土交通大臣及び厚生労働大臣が定める基準</t>
  </si>
  <si>
    <t>国土交通省・厚生労働省関係高齢者の居住の安定確保に関する法律施行規則第二十二条第一号の国土交通大臣及び厚生労働大臣が定める表示についての方法</t>
  </si>
  <si>
    <t>国土交通省・厚生労働省関係高齢者の居住の安定確保に関する法律施行規則第三条の国土交通大臣及び厚生労働大臣が定める基準</t>
  </si>
  <si>
    <t>平成30年国土交通省告示第1086号</t>
  </si>
  <si>
    <t>平成13年国土交通省告示第1300号</t>
    <rPh sb="0" eb="2">
      <t>ヘイセイ</t>
    </rPh>
    <rPh sb="4" eb="5">
      <t>ネン</t>
    </rPh>
    <phoneticPr fontId="8"/>
  </si>
  <si>
    <t>事業場認定に関する一般方針</t>
  </si>
  <si>
    <t>航空機による爆発物等の輸送基準等を定める告示</t>
    <rPh sb="0" eb="3">
      <t>コウクウキ</t>
    </rPh>
    <rPh sb="6" eb="9">
      <t>バクハツブツ</t>
    </rPh>
    <rPh sb="9" eb="10">
      <t>トウ</t>
    </rPh>
    <rPh sb="11" eb="13">
      <t>ユソウ</t>
    </rPh>
    <rPh sb="13" eb="15">
      <t>キジュン</t>
    </rPh>
    <rPh sb="15" eb="16">
      <t>トウ</t>
    </rPh>
    <rPh sb="17" eb="18">
      <t>サダ</t>
    </rPh>
    <rPh sb="20" eb="22">
      <t>コクジ</t>
    </rPh>
    <phoneticPr fontId="8"/>
  </si>
  <si>
    <t>http://www.mlit.go.jp/notice/noticedata/pdf/20190116/20010629.pdf</t>
  </si>
  <si>
    <t>航空機乗組員の飲酒による運航への影響について(航空法第70条関係）</t>
  </si>
  <si>
    <t>国空航第2278号</t>
    <rPh sb="0" eb="1">
      <t>コク</t>
    </rPh>
    <rPh sb="1" eb="2">
      <t>クウ</t>
    </rPh>
    <rPh sb="2" eb="3">
      <t>コウ</t>
    </rPh>
    <rPh sb="3" eb="4">
      <t>ダイ</t>
    </rPh>
    <rPh sb="8" eb="9">
      <t>ゴウ</t>
    </rPh>
    <phoneticPr fontId="1"/>
  </si>
  <si>
    <t>屋外広告物標準条例(案)</t>
  </si>
  <si>
    <t>国土交通省が関係行政機関として所管する法令に係る行政手続等における情報通信の技術の利用に関する告示</t>
    <rPh sb="0" eb="2">
      <t>コクド</t>
    </rPh>
    <rPh sb="2" eb="5">
      <t>コウツウショウ</t>
    </rPh>
    <rPh sb="6" eb="8">
      <t>カンケイ</t>
    </rPh>
    <rPh sb="8" eb="10">
      <t>ギョウセイ</t>
    </rPh>
    <rPh sb="10" eb="12">
      <t>キカン</t>
    </rPh>
    <rPh sb="15" eb="17">
      <t>ショカン</t>
    </rPh>
    <rPh sb="19" eb="21">
      <t>ホウレイ</t>
    </rPh>
    <rPh sb="22" eb="23">
      <t>カカ</t>
    </rPh>
    <rPh sb="24" eb="26">
      <t>ギョウセイ</t>
    </rPh>
    <rPh sb="26" eb="28">
      <t>テツヅキ</t>
    </rPh>
    <rPh sb="28" eb="29">
      <t>トウ</t>
    </rPh>
    <rPh sb="33" eb="37">
      <t>ジョウホウツウシン</t>
    </rPh>
    <rPh sb="38" eb="40">
      <t>ギジュツ</t>
    </rPh>
    <rPh sb="41" eb="43">
      <t>リヨウ</t>
    </rPh>
    <rPh sb="44" eb="45">
      <t>カン</t>
    </rPh>
    <rPh sb="47" eb="49">
      <t>コクジ</t>
    </rPh>
    <phoneticPr fontId="8"/>
  </si>
  <si>
    <t>外国との航空安全に関する相互承認協定等について</t>
  </si>
  <si>
    <t>国土交通省住宅局安心居住推進課</t>
    <rPh sb="0" eb="2">
      <t>コクド</t>
    </rPh>
    <rPh sb="2" eb="5">
      <t>コウツウショウ</t>
    </rPh>
    <rPh sb="5" eb="7">
      <t>ジュウタク</t>
    </rPh>
    <rPh sb="7" eb="8">
      <t>キョク</t>
    </rPh>
    <rPh sb="8" eb="10">
      <t>アンシン</t>
    </rPh>
    <rPh sb="10" eb="12">
      <t>キョジュウ</t>
    </rPh>
    <rPh sb="12" eb="14">
      <t>スイシン</t>
    </rPh>
    <rPh sb="14" eb="15">
      <t>カ</t>
    </rPh>
    <phoneticPr fontId="8"/>
  </si>
  <si>
    <t>国土交通省航空局交通管制部交通管制企画課</t>
    <rPh sb="0" eb="2">
      <t>コクド</t>
    </rPh>
    <rPh sb="2" eb="5">
      <t>コウツウショウ</t>
    </rPh>
    <rPh sb="5" eb="8">
      <t>コウクウキョク</t>
    </rPh>
    <rPh sb="8" eb="13">
      <t>コウツウカンセイブ</t>
    </rPh>
    <rPh sb="13" eb="15">
      <t>コウツウ</t>
    </rPh>
    <rPh sb="15" eb="17">
      <t>カンセイ</t>
    </rPh>
    <rPh sb="17" eb="20">
      <t>キカクカ</t>
    </rPh>
    <phoneticPr fontId="8"/>
  </si>
  <si>
    <t>航空整備士技能証明に係る経歴について</t>
    <rPh sb="0" eb="2">
      <t>コウクウ</t>
    </rPh>
    <rPh sb="2" eb="5">
      <t>セイビシ</t>
    </rPh>
    <rPh sb="5" eb="7">
      <t>ギノウ</t>
    </rPh>
    <rPh sb="7" eb="9">
      <t>ショウメイ</t>
    </rPh>
    <rPh sb="10" eb="11">
      <t>カカ</t>
    </rPh>
    <rPh sb="12" eb="14">
      <t>ケイレキ</t>
    </rPh>
    <phoneticPr fontId="1"/>
  </si>
  <si>
    <t>http://www.mlit.go.jp/notice/noticedata/pdf/20190329/20190320_a.pdf</t>
  </si>
  <si>
    <t>厚生労働省・国土交通省告示第1号</t>
  </si>
  <si>
    <t>国土交通省告示第1015号</t>
  </si>
  <si>
    <t>厚生労働省・国土交通省告示第2号</t>
  </si>
  <si>
    <t>国土交通省告示第1301号</t>
  </si>
  <si>
    <t>http://www.mlit.go.jp/notice/noticedata/pdf/20190403/1-003.pdf</t>
  </si>
  <si>
    <t>航空従事者養成施設指定申請・審査要領</t>
  </si>
  <si>
    <t>指定本邦航空運送事業者の指定要領</t>
  </si>
  <si>
    <t>飛行基準評価審査会による航空機乗組員の訓練等の要件に係る評価について</t>
  </si>
  <si>
    <t>RVSM航行許可基準及び審査要領</t>
  </si>
  <si>
    <t>RNAV航行の許可基準及び審査要領</t>
  </si>
  <si>
    <t>国空機第1692号</t>
  </si>
  <si>
    <t>整備規程審査要領及び整備規程審査実施要領細則</t>
  </si>
  <si>
    <t>電子署名及び電磁的記録に関する一般基準</t>
  </si>
  <si>
    <t>http://www.mlit.go.jp/notice/noticedata/pdf/20190417/6-018.pdf</t>
  </si>
  <si>
    <t>http://www.mlit.go.jp/notice/noticedata/pdf/20190717/1-014.pdf</t>
  </si>
  <si>
    <t>http://www.mlit.go.jp/notice/noticedata/pdf/20190717/1-021.pdf</t>
  </si>
  <si>
    <t>http://www.mlit.go.jp/notice/noticedata/pdf/20190717/10-012.pdf</t>
  </si>
  <si>
    <t>航空機及び装備品等の検査に関する一般方針</t>
  </si>
  <si>
    <t>航空機等の輸出のための証明書類の発行について</t>
    <rPh sb="0" eb="3">
      <t>コウクウキ</t>
    </rPh>
    <rPh sb="3" eb="4">
      <t>ナド</t>
    </rPh>
    <rPh sb="5" eb="7">
      <t>ユシュツ</t>
    </rPh>
    <rPh sb="11" eb="13">
      <t>ショウメイ</t>
    </rPh>
    <rPh sb="13" eb="15">
      <t>ショルイ</t>
    </rPh>
    <rPh sb="16" eb="18">
      <t>ハッコウ</t>
    </rPh>
    <phoneticPr fontId="8"/>
  </si>
  <si>
    <t>型式証明データシートの作成要領</t>
    <rPh sb="0" eb="2">
      <t>カタシキ</t>
    </rPh>
    <rPh sb="2" eb="4">
      <t>ショウメイ</t>
    </rPh>
    <rPh sb="11" eb="13">
      <t>サクセイ</t>
    </rPh>
    <rPh sb="13" eb="15">
      <t>ヨウリョウ</t>
    </rPh>
    <phoneticPr fontId="8"/>
  </si>
  <si>
    <t>EFBを使用する航空機運航の実施承認基準</t>
    <rPh sb="4" eb="6">
      <t>シヨウ</t>
    </rPh>
    <rPh sb="8" eb="11">
      <t>コウクウキ</t>
    </rPh>
    <rPh sb="11" eb="13">
      <t>ウンコウ</t>
    </rPh>
    <rPh sb="14" eb="16">
      <t>ジッシ</t>
    </rPh>
    <rPh sb="16" eb="18">
      <t>ショウニン</t>
    </rPh>
    <rPh sb="18" eb="20">
      <t>キジュン</t>
    </rPh>
    <phoneticPr fontId="8"/>
  </si>
  <si>
    <t>航空運送事業に使用される航空機に60歳以上の航空機乗組員を乗務させる場合の基準</t>
    <rPh sb="0" eb="2">
      <t>コウクウ</t>
    </rPh>
    <rPh sb="2" eb="4">
      <t>ウンソウ</t>
    </rPh>
    <rPh sb="4" eb="6">
      <t>ジギョウ</t>
    </rPh>
    <rPh sb="7" eb="9">
      <t>シヨウ</t>
    </rPh>
    <rPh sb="12" eb="15">
      <t>コウクウキ</t>
    </rPh>
    <rPh sb="18" eb="21">
      <t>サイイジョウ</t>
    </rPh>
    <rPh sb="22" eb="25">
      <t>コウクウキ</t>
    </rPh>
    <rPh sb="25" eb="28">
      <t>ノリクミイン</t>
    </rPh>
    <rPh sb="29" eb="31">
      <t>ジョウム</t>
    </rPh>
    <rPh sb="34" eb="36">
      <t>バアイ</t>
    </rPh>
    <rPh sb="37" eb="39">
      <t>キジュン</t>
    </rPh>
    <phoneticPr fontId="1"/>
  </si>
  <si>
    <t>国土交通省航空局安全部運航安全課
国土交通省航空局安全部航空機安全課</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8">
      <t>アンゼンブ</t>
    </rPh>
    <rPh sb="28" eb="31">
      <t>コウクウキ</t>
    </rPh>
    <rPh sb="31" eb="34">
      <t>アンゼンカ</t>
    </rPh>
    <phoneticPr fontId="1"/>
  </si>
  <si>
    <t>国空航第628号、国空機第408号</t>
  </si>
  <si>
    <t>http://www.mlit.go.jp/notice/noticedata/pdf/20190904/FS104-04.pdf</t>
  </si>
  <si>
    <t>カテゴリー Ⅰ、Ⅱ、Ⅲ 航行の運航資格に係る審査要領</t>
  </si>
  <si>
    <t>カテゴリーⅠ航行の承認基準及び審査要領</t>
  </si>
  <si>
    <t>国土交通省航空局安全部運航安全課
国土交通省航空局安全部航空機安全課
国土交通省航空局安全部運航安全課航空事業安全室</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7">
      <t>アンゼン</t>
    </rPh>
    <rPh sb="27" eb="28">
      <t>ブ</t>
    </rPh>
    <rPh sb="28" eb="31">
      <t>コウクウキ</t>
    </rPh>
    <rPh sb="31" eb="34">
      <t>アンゼンカ</t>
    </rPh>
    <rPh sb="51" eb="53">
      <t>コウクウ</t>
    </rPh>
    <rPh sb="53" eb="55">
      <t>ジギョウ</t>
    </rPh>
    <rPh sb="55" eb="58">
      <t>アンゼンシツ</t>
    </rPh>
    <phoneticPr fontId="1"/>
  </si>
  <si>
    <t>国土交通省航空局安全部安全企画課
国土交通省航空局安全部運航安全課</t>
    <rPh sb="0" eb="2">
      <t>コクド</t>
    </rPh>
    <rPh sb="2" eb="5">
      <t>コウツウショウ</t>
    </rPh>
    <rPh sb="5" eb="8">
      <t>コウクウキョク</t>
    </rPh>
    <rPh sb="8" eb="11">
      <t>アンゼンブ</t>
    </rPh>
    <rPh sb="11" eb="13">
      <t>アンゼン</t>
    </rPh>
    <rPh sb="13" eb="16">
      <t>キカクカ</t>
    </rPh>
    <rPh sb="17" eb="19">
      <t>コクド</t>
    </rPh>
    <rPh sb="19" eb="22">
      <t>コウツウショウ</t>
    </rPh>
    <rPh sb="25" eb="28">
      <t>アンゼンブ</t>
    </rPh>
    <phoneticPr fontId="1"/>
  </si>
  <si>
    <t>国土交通省航空局安全部運航安全課
国土交通省航空局安全部航空機安全課</t>
    <rPh sb="11" eb="13">
      <t>ウンコウ</t>
    </rPh>
    <rPh sb="13" eb="15">
      <t>アンゼン</t>
    </rPh>
    <phoneticPr fontId="8"/>
  </si>
  <si>
    <t>国空航第628号
国空機第408号</t>
    <rPh sb="0" eb="1">
      <t>クニ</t>
    </rPh>
    <rPh sb="1" eb="2">
      <t>ソラ</t>
    </rPh>
    <rPh sb="2" eb="3">
      <t>ワタル</t>
    </rPh>
    <rPh sb="3" eb="4">
      <t>ダイ</t>
    </rPh>
    <rPh sb="7" eb="8">
      <t>ゴウ</t>
    </rPh>
    <rPh sb="9" eb="10">
      <t>クニ</t>
    </rPh>
    <rPh sb="10" eb="11">
      <t>ソラ</t>
    </rPh>
    <rPh sb="11" eb="12">
      <t>キ</t>
    </rPh>
    <rPh sb="12" eb="13">
      <t>ダイ</t>
    </rPh>
    <rPh sb="16" eb="17">
      <t>ゴウ</t>
    </rPh>
    <phoneticPr fontId="8"/>
  </si>
  <si>
    <t>整備規程審査要領</t>
  </si>
  <si>
    <t>国土交通省告示第四八四号</t>
    <rPh sb="8" eb="9">
      <t>ヨン</t>
    </rPh>
    <rPh sb="9" eb="10">
      <t>ハチ</t>
    </rPh>
    <rPh sb="10" eb="11">
      <t>ヨン</t>
    </rPh>
    <phoneticPr fontId="8"/>
  </si>
  <si>
    <t>国土交通省航空局安全部運航安全課</t>
    <rPh sb="0" eb="2">
      <t>コクド</t>
    </rPh>
    <phoneticPr fontId="8"/>
  </si>
  <si>
    <t>国土交通省航空局交通管制部交通管制企画課</t>
    <rPh sb="8" eb="10">
      <t>コウツウ</t>
    </rPh>
    <rPh sb="10" eb="13">
      <t>カンセイブ</t>
    </rPh>
    <rPh sb="13" eb="15">
      <t>コウツウ</t>
    </rPh>
    <rPh sb="15" eb="17">
      <t>カンセイ</t>
    </rPh>
    <rPh sb="17" eb="20">
      <t>キカクカ</t>
    </rPh>
    <phoneticPr fontId="8"/>
  </si>
  <si>
    <t>国土交通省告示第百八十三号</t>
    <rPh sb="0" eb="5">
      <t>コクドコウツウショウ</t>
    </rPh>
    <rPh sb="5" eb="7">
      <t>コクジ</t>
    </rPh>
    <rPh sb="7" eb="8">
      <t>ダイ</t>
    </rPh>
    <rPh sb="8" eb="12">
      <t>ヒャクハチジュウサン</t>
    </rPh>
    <rPh sb="12" eb="13">
      <t>ゴウ</t>
    </rPh>
    <phoneticPr fontId="8"/>
  </si>
  <si>
    <t>国土交通省海事局安全政策課</t>
    <rPh sb="10" eb="12">
      <t>セイサク</t>
    </rPh>
    <phoneticPr fontId="8"/>
  </si>
  <si>
    <t>http://www.mlit.go.jp/notice/noticedata/pdf/20191127/20190619_183.pdf</t>
  </si>
  <si>
    <t>http://www.mlit.go.jp/notice/noticedata/pdf/20191213/1-027.pdf</t>
  </si>
  <si>
    <t>http://www.mlit.go.jp/notice/noticedata/pdf/20191213/1-314.pdf</t>
  </si>
  <si>
    <t>http://www.mlit.go.jp/notice/noticedata/pdf/20200204/6-015.pdf</t>
  </si>
  <si>
    <t>国空機第2027号</t>
  </si>
  <si>
    <t>シンガポール航空局との航空機の装備品等の整備に関する技術取決めに基づく、我が国認定事業場のシンガポール航空局による認識の手続き</t>
  </si>
  <si>
    <t>航空法第16条に基づく整備・改造の実施について</t>
  </si>
  <si>
    <t>http://www.mlit.go.jp/notice/noticedata/pdf/20200331/7-001.pdf</t>
    <phoneticPr fontId="1"/>
  </si>
  <si>
    <t>http://www.mlit.go.jp/notice/noticedata/pdf/1-028.pdf</t>
    <phoneticPr fontId="1"/>
  </si>
  <si>
    <t>http://www.mlit.go.jp/notice/noticedata/pdf/1-029.pdf</t>
    <phoneticPr fontId="1"/>
  </si>
  <si>
    <t>http://www.mlit.go.jp/notice/noticedata/pdf/1-501.pdf</t>
    <phoneticPr fontId="1"/>
  </si>
  <si>
    <t>http://www.mlit.go.jp/notice/noticedata/pdf/6-007.pdf</t>
    <phoneticPr fontId="1"/>
  </si>
  <si>
    <t>http://www.mlit.go.jp/notice/noticedata/pdf/6-002.pdf</t>
    <phoneticPr fontId="1"/>
  </si>
  <si>
    <t>http://www.mlit.go.jp/notice/noticedata/pdf/4-019.pdf</t>
    <phoneticPr fontId="1"/>
  </si>
  <si>
    <t>http://www.mlit.go.jp/notice/noticedata/pdf/4-015.pdf</t>
    <phoneticPr fontId="1"/>
  </si>
  <si>
    <t>http://www.mlit.go.jp/notice/noticedata/pdf/4-004.pdf</t>
    <phoneticPr fontId="1"/>
  </si>
  <si>
    <t>http://www.mlit.go.jp/notice/noticedata/pdf/3-021.pdf</t>
    <phoneticPr fontId="1"/>
  </si>
  <si>
    <t>http://www.mlit.go.jp/notice/noticedata/pdf/3-020.pdf</t>
    <phoneticPr fontId="1"/>
  </si>
  <si>
    <t>http://www.mlit.go.jp/notice/noticedata/pdf/1-023.pdf</t>
    <phoneticPr fontId="1"/>
  </si>
  <si>
    <t>http://www.mlit.go.jp/notice/noticedata/pdf/1-003.pdf</t>
    <phoneticPr fontId="1"/>
  </si>
  <si>
    <t>http://www.mlit.go.jp/notice/noticedata/pdf/20200729/00006298.pdf</t>
  </si>
  <si>
    <t>http://www.mlit.go.jp/notice/noticedata/pdf/20200729/20190328.pdf</t>
  </si>
  <si>
    <t>http://www.mlit.go.jp/notice/noticedata/pdf/20200729/00006670.pdf</t>
  </si>
  <si>
    <t>国空ネ企第四四号</t>
    <rPh sb="0" eb="1">
      <t>クニ</t>
    </rPh>
    <rPh sb="1" eb="2">
      <t>ソラ</t>
    </rPh>
    <rPh sb="3" eb="4">
      <t>キ</t>
    </rPh>
    <rPh sb="4" eb="5">
      <t>ダイ</t>
    </rPh>
    <rPh sb="5" eb="6">
      <t>ヨン</t>
    </rPh>
    <rPh sb="6" eb="7">
      <t>ヨン</t>
    </rPh>
    <rPh sb="7" eb="8">
      <t>ゴウ</t>
    </rPh>
    <phoneticPr fontId="1"/>
  </si>
  <si>
    <t>国土交通省告示第四百二十七号</t>
    <rPh sb="0" eb="2">
      <t>コクド</t>
    </rPh>
    <rPh sb="2" eb="5">
      <t>コウツウショウ</t>
    </rPh>
    <rPh sb="5" eb="7">
      <t>コクジ</t>
    </rPh>
    <rPh sb="7" eb="8">
      <t>ダイ</t>
    </rPh>
    <rPh sb="8" eb="13">
      <t>ヨンヒャクニジュウナナ</t>
    </rPh>
    <rPh sb="13" eb="14">
      <t>ゴウ</t>
    </rPh>
    <phoneticPr fontId="1"/>
  </si>
  <si>
    <t>国土交通省告示第九百五十二号</t>
    <rPh sb="0" eb="2">
      <t>コクド</t>
    </rPh>
    <rPh sb="2" eb="5">
      <t>コウツウショウ</t>
    </rPh>
    <rPh sb="5" eb="7">
      <t>コクジ</t>
    </rPh>
    <rPh sb="7" eb="8">
      <t>ダイ</t>
    </rPh>
    <rPh sb="8" eb="13">
      <t>キュウヒャクゴジュウニ</t>
    </rPh>
    <rPh sb="13" eb="14">
      <t>ゴウ</t>
    </rPh>
    <phoneticPr fontId="1"/>
  </si>
  <si>
    <t>国土交通省航空局安全部運航安全課乗員政策室</t>
  </si>
  <si>
    <t>RFレグ航行の実施要領</t>
  </si>
  <si>
    <t>空港管理者によるアルコール検査実施要領</t>
  </si>
  <si>
    <t>災害時に救援活動を行う航空機に係る許可手続等に関する処理要領細則（包括許可基準）</t>
  </si>
  <si>
    <t>技能証明に付された限定と同一の種類及び等級であって、操縦経験のない型式の航空機を操縦しようとする場合等の教育訓練に関するガイドライン</t>
  </si>
  <si>
    <t>料金を徴収しない車両を定める告示</t>
    <rPh sb="0" eb="2">
      <t>リョウキン</t>
    </rPh>
    <rPh sb="3" eb="5">
      <t>チョウシュウ</t>
    </rPh>
    <rPh sb="8" eb="10">
      <t>シャリョウ</t>
    </rPh>
    <rPh sb="11" eb="12">
      <t>サダ</t>
    </rPh>
    <rPh sb="14" eb="16">
      <t>コクジ</t>
    </rPh>
    <phoneticPr fontId="1"/>
  </si>
  <si>
    <t>国土交通省告示第761号</t>
    <rPh sb="0" eb="2">
      <t>コクド</t>
    </rPh>
    <rPh sb="2" eb="5">
      <t>コウツウショウ</t>
    </rPh>
    <rPh sb="5" eb="7">
      <t>コクジ</t>
    </rPh>
    <rPh sb="7" eb="8">
      <t>ダイ</t>
    </rPh>
    <rPh sb="11" eb="12">
      <t>ゴウ</t>
    </rPh>
    <phoneticPr fontId="1"/>
  </si>
  <si>
    <t>道路局高速道路課</t>
    <rPh sb="0" eb="3">
      <t>ドウロキョク</t>
    </rPh>
    <rPh sb="3" eb="5">
      <t>コウソク</t>
    </rPh>
    <rPh sb="5" eb="8">
      <t>ドウロカ</t>
    </rPh>
    <phoneticPr fontId="1"/>
  </si>
  <si>
    <t>http://www.mlit.go.jp/notice/noticedata/pdf/20201020/ryokin2020.pdf</t>
  </si>
  <si>
    <t>国空機第937号</t>
  </si>
  <si>
    <t>シンガポール航空局との航空機の装備品等の整備に関する技術取決めに基づく、我が国認定事業場のシンガポール航空局による認識の取得手続き</t>
    <phoneticPr fontId="1"/>
  </si>
  <si>
    <t>量産無人航空機の実機確認要領</t>
    <phoneticPr fontId="1"/>
  </si>
  <si>
    <t>国空航第2751号
国空機第939号</t>
    <rPh sb="0" eb="1">
      <t>コク</t>
    </rPh>
    <rPh sb="1" eb="2">
      <t>ソラ</t>
    </rPh>
    <rPh sb="2" eb="3">
      <t>コウ</t>
    </rPh>
    <rPh sb="3" eb="4">
      <t>ダイ</t>
    </rPh>
    <rPh sb="8" eb="9">
      <t>ゴウ</t>
    </rPh>
    <phoneticPr fontId="1"/>
  </si>
  <si>
    <t>国土交通省航空局安全部運航安全課
国土交通省航空局安全部航空機安全課
国土交通省航空局安全部運航安全課航空事業安全室</t>
  </si>
  <si>
    <t>航空局ホームページに掲載する団体等が作成した飛行マニュアルの確認手続について</t>
  </si>
  <si>
    <t>無人航空機の飛行に関する許可・承認の審査要領</t>
  </si>
  <si>
    <t>http://www.mlit.go.jp/notice/noticedata/pdf/20210422/3-003.pdf</t>
    <phoneticPr fontId="1"/>
  </si>
  <si>
    <t>http://www.mlit.go.jp/notice/noticedata/pdf/20210422/1-004.pdf</t>
    <phoneticPr fontId="1"/>
  </si>
  <si>
    <t>http://www.mlit.go.jp/notice/noticedata/pdf/20210422/1-012.pdf</t>
    <phoneticPr fontId="1"/>
  </si>
  <si>
    <t>http://www.mlit.go.jp/notice/noticedata/pdf/20210422/1-006.pdf</t>
    <phoneticPr fontId="1"/>
  </si>
  <si>
    <t>http://www.mlit.go.jp/notice/noticedata/pdf/20210422/1-007.pdf</t>
    <phoneticPr fontId="1"/>
  </si>
  <si>
    <t>http://www.mlit.go.jp/notice/noticedata/pdf/20210422/6-004.pdf</t>
    <phoneticPr fontId="1"/>
  </si>
  <si>
    <t>http://www.mlit.go.jp/notice/noticedata/pdf/20210422/1-002.pdf</t>
    <phoneticPr fontId="1"/>
  </si>
  <si>
    <t>http://www.mlit.go.jp/notice/noticedata/pdf/20210422/999.pdf</t>
    <phoneticPr fontId="1"/>
  </si>
  <si>
    <t>http://www.mlit.go.jp/notice/noticedata/pdf/20210422/999-1.pdf</t>
    <phoneticPr fontId="1"/>
  </si>
  <si>
    <t>http://www.mlit.go.jp/notice/noticedata/pdf/20210422/5-017.pdf</t>
    <phoneticPr fontId="1"/>
  </si>
  <si>
    <t>http://www.mlit.go.jp/notice/noticedata/pdf/20210422/5-002.pdf</t>
    <phoneticPr fontId="1"/>
  </si>
  <si>
    <t>http://www.mlit.go.jp/notice/noticedata/pdf/20210422/5-004.pdf</t>
    <phoneticPr fontId="1"/>
  </si>
  <si>
    <t>http://www.mlit.go.jp/notice/noticedata/pdf/20210422/2-008.pdf</t>
    <phoneticPr fontId="1"/>
  </si>
  <si>
    <t>http://www.mlit.go.jp/notice/noticedata/pdf/20210422/6-017.pdf</t>
    <phoneticPr fontId="1"/>
  </si>
  <si>
    <t>http://www.mlit.go.jp/notice/noticedata/pdf/20210422/1-030.pdf</t>
    <phoneticPr fontId="1"/>
  </si>
  <si>
    <t>http://www.mlit.go.jp/notice/noticedata/pdf/20210422/4-007.pdf</t>
    <phoneticPr fontId="1"/>
  </si>
  <si>
    <t>http://www.mlit.go.jp/notice/noticedata/pdf/20210422/2-001.pdf</t>
    <phoneticPr fontId="1"/>
  </si>
  <si>
    <t>http://www.mlit.go.jp/notice/noticedata/pdf/20210422/1-005.pdf</t>
    <phoneticPr fontId="1"/>
  </si>
  <si>
    <t>https://safetyp.cab.mlit.go.jp/circular_info/運航安全課/</t>
    <phoneticPr fontId="1"/>
  </si>
  <si>
    <t>国空乗390号</t>
  </si>
  <si>
    <t>http://www.mlit.go.jp/notice/noticedata/pdf/20191009/20190828_484.pdf</t>
    <phoneticPr fontId="1"/>
  </si>
  <si>
    <t>運航に係る業務の委託の運用指針</t>
    <phoneticPr fontId="11"/>
  </si>
  <si>
    <t>国空機第188号</t>
  </si>
  <si>
    <t>http://www.mlit.go.jp/notice/noticedata/pdf/20210623/1-001.pdf</t>
    <phoneticPr fontId="1"/>
  </si>
  <si>
    <t>旅客に周知すべき安全情報に関する一般指針</t>
  </si>
  <si>
    <t>国土交通省航空局航空戦略室</t>
    <phoneticPr fontId="8"/>
  </si>
  <si>
    <t>https://www.mlit.go.jp/notice/noticedata/pdf/20210707/kaiji1.pdf</t>
    <phoneticPr fontId="1"/>
  </si>
  <si>
    <t>国土交通省海事局安全政策課</t>
    <phoneticPr fontId="1"/>
  </si>
  <si>
    <t>海事局安全政策課船舶安全基準室</t>
    <phoneticPr fontId="1"/>
  </si>
  <si>
    <t>国土交通省海事局安全基準課</t>
    <phoneticPr fontId="1"/>
  </si>
  <si>
    <t>運航規程審査要領細則</t>
    <phoneticPr fontId="1"/>
  </si>
  <si>
    <t>航空機使用事業者における航空機乗組員の技能審査体制に関する指針</t>
    <phoneticPr fontId="1"/>
  </si>
  <si>
    <t>改造自動車等の取扱いについて</t>
    <phoneticPr fontId="1"/>
  </si>
  <si>
    <t>「改造自動車等の取扱いについて」に係る細部取扱いについて</t>
    <phoneticPr fontId="1"/>
  </si>
  <si>
    <t>自動車の用途等の区分について（依命通達）</t>
    <phoneticPr fontId="1"/>
  </si>
  <si>
    <t>「自動車の用途等の区分について(依命通達)」の細部取扱いについて</t>
    <phoneticPr fontId="1"/>
  </si>
  <si>
    <t>自動車部品を装着した場合の構造等変更検査時等における取扱いについて（依命通達）</t>
    <phoneticPr fontId="1"/>
  </si>
  <si>
    <t>「自動車部品を装着した場合の構造等変更検査時等における取扱いについて（依命通達）」の細部取扱いについて</t>
    <phoneticPr fontId="1"/>
  </si>
  <si>
    <t>国自審第1235号、国自整第196号</t>
  </si>
  <si>
    <t>国自技第67 号、国自整第55 号</t>
    <phoneticPr fontId="11"/>
  </si>
  <si>
    <t>国自技第6 号</t>
  </si>
  <si>
    <t>国自整第301号</t>
    <phoneticPr fontId="1"/>
  </si>
  <si>
    <t>国自整第302号</t>
    <phoneticPr fontId="1"/>
  </si>
  <si>
    <t>国自整第14号</t>
    <phoneticPr fontId="1"/>
  </si>
  <si>
    <t>自動車局</t>
    <phoneticPr fontId="1"/>
  </si>
  <si>
    <t>自動車交通局</t>
    <phoneticPr fontId="1"/>
  </si>
  <si>
    <t>自動車交通局技術安全部技術企画課</t>
    <phoneticPr fontId="1"/>
  </si>
  <si>
    <t>自動車局整備課</t>
    <phoneticPr fontId="1"/>
  </si>
  <si>
    <t>自動車局安全・環境基準課、整備課</t>
    <phoneticPr fontId="1"/>
  </si>
  <si>
    <t>自動車局安全・環境基準課</t>
    <phoneticPr fontId="1"/>
  </si>
  <si>
    <t xml:space="preserve">https://www.mlit.go.jp/notice/noticedata/pdf/20210804/jidousha1-1.pdf </t>
    <phoneticPr fontId="1"/>
  </si>
  <si>
    <t xml:space="preserve">https://www.mlit.go.jp/notice/noticedata/pdf/20210804/jidousha1-2.pdf </t>
    <phoneticPr fontId="1"/>
  </si>
  <si>
    <t xml:space="preserve">https://www.mlit.go.jp/notice/noticedata/pdf/20210804/jidousha2-1.pdf </t>
    <phoneticPr fontId="1"/>
  </si>
  <si>
    <t xml:space="preserve">https://www.mlit.go.jp/notice/noticedata/pdf/20210804/jidousha2-2.pdf </t>
    <phoneticPr fontId="1"/>
  </si>
  <si>
    <t xml:space="preserve">https://www.mlit.go.jp/notice/noticedata/pdf/20210804/jidousha3-1.pdf </t>
    <phoneticPr fontId="1"/>
  </si>
  <si>
    <t xml:space="preserve">https://www.mlit.go.jp/notice/noticedata/pdf/20210804/jidousha3-2.pdf </t>
    <phoneticPr fontId="1"/>
  </si>
  <si>
    <t>操縦士及び整備士の資格に係る航空機の型式限定について</t>
    <phoneticPr fontId="1"/>
  </si>
  <si>
    <t>航空法第111条の4に基づく安全上の支障を及ぼす事態の報告要領細則</t>
    <phoneticPr fontId="1"/>
  </si>
  <si>
    <t>「操縦室模擬装置」の技術基準（整備関係）</t>
    <phoneticPr fontId="1"/>
  </si>
  <si>
    <t>国空航第2715号</t>
    <phoneticPr fontId="1"/>
  </si>
  <si>
    <t>国土交通省航空局安全部運航安全課乗員政策室</t>
    <phoneticPr fontId="1"/>
  </si>
  <si>
    <t>https://safetyp.cab.mlit.go.jp/circular_info/運航安全課/</t>
    <phoneticPr fontId="1"/>
  </si>
  <si>
    <t>国空航第1192号・国空機第481号</t>
    <phoneticPr fontId="1"/>
  </si>
  <si>
    <t>国土交通省航空局安全部運航安全課
国土交通省航空局安全部航空機安全課</t>
    <phoneticPr fontId="1"/>
  </si>
  <si>
    <t>https://www.mlit.go.jp/notice/noticedata/pdf/20210901/koku2.pdf</t>
    <phoneticPr fontId="1"/>
  </si>
  <si>
    <t>カテゴリーⅢ航行の許可基準及び審査要領</t>
    <phoneticPr fontId="1"/>
  </si>
  <si>
    <t>国空航第2241号・国空機第770号</t>
    <phoneticPr fontId="1"/>
  </si>
  <si>
    <t>https://www.mlit.go.jp/notice/noticedata/pdf/20210915/koku2.pdf</t>
    <phoneticPr fontId="1"/>
  </si>
  <si>
    <t>https://safetyp.cab.mlit.go.jp/circular_info/運航安全課/</t>
    <phoneticPr fontId="1"/>
  </si>
  <si>
    <t>国空航第9531号</t>
    <phoneticPr fontId="1"/>
  </si>
  <si>
    <t>空航第715号</t>
    <phoneticPr fontId="1"/>
  </si>
  <si>
    <t>国土交通省告示第776号</t>
    <rPh sb="5" eb="7">
      <t>コクジ</t>
    </rPh>
    <phoneticPr fontId="1"/>
  </si>
  <si>
    <t>国土交通省航空局安全部運航安全課</t>
    <phoneticPr fontId="1"/>
  </si>
  <si>
    <t>https://safetyp.cab.mlit.go.jp/circular_info/運航安全課/</t>
    <phoneticPr fontId="1"/>
  </si>
  <si>
    <t>国土交通大臣が指定する操縦練習等の監督者の指定基準について</t>
    <phoneticPr fontId="9"/>
  </si>
  <si>
    <t>空乗第55号</t>
  </si>
  <si>
    <t>特殊貨物を収納する海上コンテナの質量の確定方法等を定める告示</t>
    <phoneticPr fontId="9"/>
  </si>
  <si>
    <t>国土交通省告示第七百二十号</t>
  </si>
  <si>
    <t>危険物を収納する海上コンテナの質量の確定方法等を定める告示</t>
    <phoneticPr fontId="9"/>
  </si>
  <si>
    <t>国土交通省告示第七百二十一号</t>
    <rPh sb="12" eb="13">
      <t>イチ</t>
    </rPh>
    <phoneticPr fontId="9"/>
  </si>
  <si>
    <t>https://www.mlit.go.jp/notice/noticedata/pdf/20211122/kaiji_3.pdf</t>
    <phoneticPr fontId="1"/>
  </si>
  <si>
    <t>https://www.mlit.go.jp/notice/noticedata/pdf/20211202/kaiji_1.pdf</t>
  </si>
  <si>
    <t>国土交通省航空局安全部運航安全課
国土交通省航空局安全部航空機安全課</t>
    <phoneticPr fontId="1"/>
  </si>
  <si>
    <t>https://safetyp.cab.mlit.go.jp/circular_info/運航安全課/</t>
    <phoneticPr fontId="1"/>
  </si>
  <si>
    <t>空乗第2015 号</t>
    <phoneticPr fontId="1"/>
  </si>
  <si>
    <t>潜水船のトン数の算定方法を定める告示</t>
    <phoneticPr fontId="9"/>
  </si>
  <si>
    <t>運輸省告示第二百六十号</t>
    <rPh sb="0" eb="3">
      <t>ウンユショウ</t>
    </rPh>
    <rPh sb="3" eb="5">
      <t>コクジ</t>
    </rPh>
    <rPh sb="8" eb="10">
      <t>ロクジュウ</t>
    </rPh>
    <rPh sb="10" eb="11">
      <t>ゴウ</t>
    </rPh>
    <phoneticPr fontId="9"/>
  </si>
  <si>
    <t>平成十六年国土交通省告示第三百五十三号（船舶法施行細則第四十四条第一項第一号及び小型漁船の総トン数の測度に関する省令第四条第二項の規定に基づく船舶に標示する船名に用いることができる記号）</t>
    <phoneticPr fontId="1"/>
  </si>
  <si>
    <t>小型船舶登録規則第二条第六号の船舶を定める告示</t>
    <rPh sb="0" eb="2">
      <t>コガタ</t>
    </rPh>
    <rPh sb="2" eb="4">
      <t>センパク</t>
    </rPh>
    <rPh sb="4" eb="6">
      <t>トウロク</t>
    </rPh>
    <rPh sb="6" eb="8">
      <t>キソク</t>
    </rPh>
    <rPh sb="8" eb="9">
      <t>ダイ</t>
    </rPh>
    <rPh sb="9" eb="11">
      <t>ニジョウ</t>
    </rPh>
    <rPh sb="11" eb="12">
      <t>ダイ</t>
    </rPh>
    <rPh sb="12" eb="14">
      <t>ロクゴウ</t>
    </rPh>
    <rPh sb="15" eb="17">
      <t>センパク</t>
    </rPh>
    <rPh sb="18" eb="19">
      <t>サダ</t>
    </rPh>
    <rPh sb="21" eb="23">
      <t>コクジ</t>
    </rPh>
    <phoneticPr fontId="9"/>
  </si>
  <si>
    <t>国土交通省告示第千七十九号</t>
    <rPh sb="0" eb="2">
      <t>コクド</t>
    </rPh>
    <rPh sb="2" eb="5">
      <t>コウツウショウ</t>
    </rPh>
    <rPh sb="5" eb="7">
      <t>コクジ</t>
    </rPh>
    <rPh sb="8" eb="9">
      <t>セン</t>
    </rPh>
    <rPh sb="9" eb="12">
      <t>ナナジュウキュウ</t>
    </rPh>
    <phoneticPr fontId="9"/>
  </si>
  <si>
    <t>https://www.mlit.go.jp/notice/noticedata/pdf/20220202/kaiji-2.pdf</t>
    <phoneticPr fontId="1"/>
  </si>
  <si>
    <t>https://www.mlit.go.jp/notice/noticedata/pdf/20220202/kaiji-3.pdf</t>
    <phoneticPr fontId="1"/>
  </si>
  <si>
    <t>模擬飛行装置等認定要領細則</t>
    <phoneticPr fontId="1"/>
  </si>
  <si>
    <t>https://www.mlit.go.jp/notice/noticedata/pdf/20220202/kaiji-4.pdf</t>
    <phoneticPr fontId="1"/>
  </si>
  <si>
    <t>https://www.mlit.go.jp/notice/noticedata/pdf/20220202/kaiji-5.pdf</t>
    <phoneticPr fontId="1"/>
  </si>
  <si>
    <t>https://www.mlit.go.jp/notice/noticedata/pdf/20220202/kaiji-6.pdf</t>
    <phoneticPr fontId="1"/>
  </si>
  <si>
    <t>https://www.mlit.go.jp/notice/noticedata/pdf/20220202/kaiji-7.pdf</t>
    <phoneticPr fontId="1"/>
  </si>
  <si>
    <t>https://www.mlit.go.jp/notice/noticedata/pdf/20220202/kaiji-8.pdf</t>
    <phoneticPr fontId="1"/>
  </si>
  <si>
    <t>https://www.mlit.go.jp/notice/noticedata/pdf/20220202/kaiji-9.pdf</t>
    <phoneticPr fontId="1"/>
  </si>
  <si>
    <t>水力発電用の水管の道路占用の取扱いについて</t>
    <phoneticPr fontId="1"/>
  </si>
  <si>
    <t>国道利第43号</t>
    <phoneticPr fontId="1"/>
  </si>
  <si>
    <t>道路局路政課道路利用調整室</t>
    <phoneticPr fontId="1"/>
  </si>
  <si>
    <t>航空法第111条の6に基づく安全報告書の公表について</t>
  </si>
  <si>
    <t>国官参事第826号</t>
  </si>
  <si>
    <t>国土交通省航空局安全部航空安全推進室</t>
  </si>
  <si>
    <t>国土交通省航空局安全部航空安全推進室</t>
    <rPh sb="15" eb="17">
      <t>スイシン</t>
    </rPh>
    <phoneticPr fontId="1"/>
  </si>
  <si>
    <t>https://www.mlit.go.jp/notice/noticedata/pdf/20220405/kouku19.pdf</t>
    <phoneticPr fontId="1"/>
  </si>
  <si>
    <t>https://www.mlit.go.jp/notice/noticedata/pdf/20220405/kouku2.pdf</t>
    <phoneticPr fontId="1"/>
  </si>
  <si>
    <t>https://www.mlit.go.jp/notice/noticedata/pdf/20220405/kouku3.pdf</t>
    <phoneticPr fontId="1"/>
  </si>
  <si>
    <t>https://www.mlit.go.jp/notice/noticedata/pdf/20220405/kouku4.pdf</t>
    <phoneticPr fontId="1"/>
  </si>
  <si>
    <t>https://www.mlit.go.jp/notice/noticedata/pdf/20220405/kouku5.pdf</t>
    <phoneticPr fontId="1"/>
  </si>
  <si>
    <t>危険物の危険性評価及び判定基準等について</t>
  </si>
  <si>
    <t>国空航第3037号</t>
    <rPh sb="0" eb="3">
      <t>コククウコウ</t>
    </rPh>
    <rPh sb="3" eb="4">
      <t>ダイ</t>
    </rPh>
    <rPh sb="8" eb="9">
      <t>ゴウ</t>
    </rPh>
    <phoneticPr fontId="2"/>
  </si>
  <si>
    <t>国土交通省航空局安全部安全政策課長</t>
  </si>
  <si>
    <t>救援活動に係る航空機による爆発物等の輸送について</t>
  </si>
  <si>
    <t>危険物輸送に係る教育訓練方法の推奨ひな形について</t>
  </si>
  <si>
    <t>小型機事業者の危険物輸送に係る教育訓練方法の推奨ひな形について</t>
  </si>
  <si>
    <t>航空従事者技能証明等に係る学科試験に合格後、申請とは異なる技能証明等を新たに申請しようとする場合の取扱いについて</t>
  </si>
  <si>
    <t>回転翼航空機における模擬飛行装置のみを使用して行うことができる航空従事者技能証明の実地試験について</t>
  </si>
  <si>
    <t>航空機操縦練習許可に係る事務処理要領</t>
  </si>
  <si>
    <t>航空機整備訓練課程指定申請・審査要領</t>
  </si>
  <si>
    <t>准定期運送用操縦士家課程に係る航空従事者養成施設指定申請・審査要領</t>
  </si>
  <si>
    <t>航空従事者養成施設等に係る審査及び検査を実施する者の資格要件</t>
  </si>
  <si>
    <t>航空身体検査証明自己申告確認要領</t>
  </si>
  <si>
    <t>航空機操縦練習許可自己申告確認要領</t>
  </si>
  <si>
    <t>ホームビルド機の法第28条第3項ただし書に係る飛行許可について</t>
  </si>
  <si>
    <t>国土交通大臣の認定を受けていない模擬飛行装置を実地試験において使用する場合の取扱いについて</t>
  </si>
  <si>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</si>
  <si>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国土交通省航空局安全部安全政策課長
国土交通省航空局安全部航空機安全課</t>
  </si>
  <si>
    <t>国空航第3100号、国官参事844号</t>
    <rPh sb="0" eb="1">
      <t>コク</t>
    </rPh>
    <rPh sb="1" eb="2">
      <t>クウ</t>
    </rPh>
    <rPh sb="2" eb="3">
      <t>コウ</t>
    </rPh>
    <rPh sb="3" eb="4">
      <t>ダイ</t>
    </rPh>
    <rPh sb="8" eb="9">
      <t>ゴウ</t>
    </rPh>
    <rPh sb="10" eb="11">
      <t>コク</t>
    </rPh>
    <rPh sb="11" eb="12">
      <t>カン</t>
    </rPh>
    <rPh sb="12" eb="14">
      <t>サンジ</t>
    </rPh>
    <rPh sb="17" eb="18">
      <t>ゴウ</t>
    </rPh>
    <phoneticPr fontId="2"/>
  </si>
  <si>
    <t>国土交通省航空局安全部安全政策課長
国土交通省航空局安全部航空安全推進室</t>
    <rPh sb="18" eb="20">
      <t>コクド</t>
    </rPh>
    <rPh sb="20" eb="23">
      <t>コウツウショウ</t>
    </rPh>
    <rPh sb="23" eb="26">
      <t>コウクウキョク</t>
    </rPh>
    <rPh sb="26" eb="28">
      <t>アンゼン</t>
    </rPh>
    <rPh sb="28" eb="29">
      <t>ブ</t>
    </rPh>
    <rPh sb="29" eb="31">
      <t>コウクウ</t>
    </rPh>
    <rPh sb="31" eb="33">
      <t>アンゼン</t>
    </rPh>
    <rPh sb="33" eb="35">
      <t>スイシン</t>
    </rPh>
    <rPh sb="35" eb="36">
      <t>シツ</t>
    </rPh>
    <phoneticPr fontId="2"/>
  </si>
  <si>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</si>
  <si>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国空航第 3100号、国官参事 844号</t>
    <rPh sb="0" eb="1">
      <t>コク</t>
    </rPh>
    <rPh sb="1" eb="2">
      <t>クウ</t>
    </rPh>
    <rPh sb="2" eb="3">
      <t>コウ</t>
    </rPh>
    <rPh sb="3" eb="4">
      <t>ダイ</t>
    </rPh>
    <rPh sb="9" eb="10">
      <t>ゴウ</t>
    </rPh>
    <rPh sb="11" eb="12">
      <t>コク</t>
    </rPh>
    <rPh sb="12" eb="13">
      <t>カン</t>
    </rPh>
    <rPh sb="13" eb="15">
      <t>サンジ</t>
    </rPh>
    <rPh sb="19" eb="20">
      <t>ゴウ</t>
    </rPh>
    <phoneticPr fontId="2"/>
  </si>
  <si>
    <t>国空航第 3107号、国空機第 1191</t>
    <rPh sb="0" eb="1">
      <t>コク</t>
    </rPh>
    <rPh sb="1" eb="2">
      <t>クウ</t>
    </rPh>
    <rPh sb="2" eb="3">
      <t>コウ</t>
    </rPh>
    <rPh sb="3" eb="4">
      <t>ダイ</t>
    </rPh>
    <rPh sb="9" eb="10">
      <t>ゴウ</t>
    </rPh>
    <rPh sb="11" eb="12">
      <t>コク</t>
    </rPh>
    <rPh sb="12" eb="13">
      <t>クウ</t>
    </rPh>
    <rPh sb="13" eb="14">
      <t>キ</t>
    </rPh>
    <rPh sb="14" eb="15">
      <t>ダイ</t>
    </rPh>
    <phoneticPr fontId="2"/>
  </si>
  <si>
    <t>模擬飛行装置のみを使用して行うことができる航空従事者技能証明の実地試験について</t>
    <phoneticPr fontId="1"/>
  </si>
  <si>
    <t>航空士実地試験実施基準</t>
    <phoneticPr fontId="1"/>
  </si>
  <si>
    <t>国空安企第497号、国空航第3112号</t>
    <phoneticPr fontId="2"/>
  </si>
  <si>
    <t>国空航第3037号</t>
    <phoneticPr fontId="1"/>
  </si>
  <si>
    <t xml:space="preserve">国官参航安第142号 </t>
  </si>
  <si>
    <t xml:space="preserve">国官参航安第179号 </t>
  </si>
  <si>
    <t>https://www.mlit.go.jp/notice/noticedata/pdf/20220630/douro.pdf</t>
    <phoneticPr fontId="1"/>
  </si>
  <si>
    <t>https://safetyp.cab.mlit.go.jp/circular_info/運航安全課/</t>
    <phoneticPr fontId="1"/>
  </si>
  <si>
    <t>航空法第111条の4に基づく安全上の支障を及ぼす事態の報告について</t>
  </si>
  <si>
    <t>「無線基地局の道路占用の取扱いについて」の一部改正について</t>
  </si>
  <si>
    <t>国道利第四号</t>
    <rPh sb="0" eb="2">
      <t>コクドウ</t>
    </rPh>
    <rPh sb="2" eb="3">
      <t>リ</t>
    </rPh>
    <rPh sb="3" eb="4">
      <t>ダイ</t>
    </rPh>
    <rPh sb="4" eb="5">
      <t>4</t>
    </rPh>
    <rPh sb="5" eb="6">
      <t>ゴウ</t>
    </rPh>
    <phoneticPr fontId="1"/>
  </si>
  <si>
    <t>国土交通省道路局路政課道路利用調整室</t>
    <rPh sb="0" eb="5">
      <t>コクドコウツウショウ</t>
    </rPh>
    <rPh sb="5" eb="8">
      <t>ドウロキョク</t>
    </rPh>
    <rPh sb="8" eb="9">
      <t>ロ</t>
    </rPh>
    <rPh sb="9" eb="11">
      <t>セイカ</t>
    </rPh>
    <rPh sb="11" eb="13">
      <t>ドウロ</t>
    </rPh>
    <rPh sb="13" eb="15">
      <t>リヨウ</t>
    </rPh>
    <rPh sb="15" eb="18">
      <t>チョウセイシツ</t>
    </rPh>
    <phoneticPr fontId="1"/>
  </si>
  <si>
    <t>「無線基地局の道路占用の取扱いについて」の改正の趣旨及び運用上の留意事項について</t>
  </si>
  <si>
    <t>事務連絡</t>
    <rPh sb="0" eb="2">
      <t>ジム</t>
    </rPh>
    <rPh sb="2" eb="4">
      <t>レンラク</t>
    </rPh>
    <phoneticPr fontId="1"/>
  </si>
  <si>
    <t>蓄電池の道路占用の取扱いについて</t>
  </si>
  <si>
    <t>国道利第六号</t>
    <rPh sb="0" eb="2">
      <t>コクドウ</t>
    </rPh>
    <rPh sb="2" eb="3">
      <t>リ</t>
    </rPh>
    <rPh sb="3" eb="4">
      <t>ダイ</t>
    </rPh>
    <rPh sb="4" eb="5">
      <t>6</t>
    </rPh>
    <rPh sb="5" eb="6">
      <t>ゴウ</t>
    </rPh>
    <phoneticPr fontId="1"/>
  </si>
  <si>
    <t>https://www.mlit.go.jp/notice/noticedata/pdf/20220804/douro-1.pdf</t>
    <phoneticPr fontId="1"/>
  </si>
  <si>
    <t>https://www.mlit.go.jp/notice/noticedata/pdf/20220804/douro-5.pdf</t>
    <phoneticPr fontId="1"/>
  </si>
  <si>
    <t>https://www.mlit.go.jp/notice/noticedata/pdf/20220804/douro-4.pdf</t>
    <phoneticPr fontId="1"/>
  </si>
  <si>
    <t>https://www.mlit.go.jp/notice/noticedata/pdf/20220804/douro-3.pdf</t>
    <phoneticPr fontId="1"/>
  </si>
  <si>
    <t>https://www.mlit.go.jp/notice/noticedata/pdf/20220804/douro-2.pdf</t>
    <phoneticPr fontId="1"/>
  </si>
  <si>
    <t>小型航空機航空運送事業者に係る機長、技能審査担当操縦士及び指名技能審査員の審査要領</t>
    <rPh sb="0" eb="2">
      <t>コガタ</t>
    </rPh>
    <rPh sb="2" eb="5">
      <t>コウクウキ</t>
    </rPh>
    <rPh sb="5" eb="7">
      <t>コウクウ</t>
    </rPh>
    <rPh sb="7" eb="9">
      <t>ウンソウ</t>
    </rPh>
    <rPh sb="9" eb="12">
      <t>ジギョウシャ</t>
    </rPh>
    <rPh sb="13" eb="14">
      <t>カカ</t>
    </rPh>
    <rPh sb="15" eb="17">
      <t>キチョウ</t>
    </rPh>
    <rPh sb="18" eb="20">
      <t>ギノウ</t>
    </rPh>
    <rPh sb="20" eb="22">
      <t>シンサ</t>
    </rPh>
    <rPh sb="22" eb="24">
      <t>タントウ</t>
    </rPh>
    <rPh sb="24" eb="27">
      <t>ソウジュウシ</t>
    </rPh>
    <rPh sb="27" eb="28">
      <t>オヨ</t>
    </rPh>
    <rPh sb="29" eb="31">
      <t>シメイ</t>
    </rPh>
    <rPh sb="31" eb="33">
      <t>ギノウ</t>
    </rPh>
    <rPh sb="33" eb="36">
      <t>シンサイン</t>
    </rPh>
    <rPh sb="37" eb="39">
      <t>シンサ</t>
    </rPh>
    <rPh sb="39" eb="41">
      <t>ヨウリョウ</t>
    </rPh>
    <phoneticPr fontId="12"/>
  </si>
  <si>
    <t>国土交通省航空局安全部航空安全推進室</t>
    <rPh sb="15" eb="17">
      <t>スイシン</t>
    </rPh>
    <phoneticPr fontId="14"/>
  </si>
  <si>
    <t>路線を定めて旅客の輸送を行う航空機に係る機長及び査察担当操縦士の審査要領</t>
    <rPh sb="0" eb="2">
      <t>ロセン</t>
    </rPh>
    <rPh sb="3" eb="4">
      <t>サダ</t>
    </rPh>
    <rPh sb="6" eb="8">
      <t>リョカク</t>
    </rPh>
    <rPh sb="9" eb="11">
      <t>ユソウ</t>
    </rPh>
    <rPh sb="12" eb="13">
      <t>オコナ</t>
    </rPh>
    <rPh sb="14" eb="17">
      <t>コウクウキ</t>
    </rPh>
    <rPh sb="18" eb="19">
      <t>カカ</t>
    </rPh>
    <rPh sb="20" eb="22">
      <t>キチョウ</t>
    </rPh>
    <rPh sb="22" eb="23">
      <t>オヨ</t>
    </rPh>
    <rPh sb="24" eb="26">
      <t>ササツ</t>
    </rPh>
    <rPh sb="26" eb="28">
      <t>タントウ</t>
    </rPh>
    <rPh sb="28" eb="31">
      <t>ソウジュウシ</t>
    </rPh>
    <rPh sb="32" eb="34">
      <t>シンサ</t>
    </rPh>
    <rPh sb="34" eb="36">
      <t>ヨウリョウ</t>
    </rPh>
    <phoneticPr fontId="12"/>
  </si>
  <si>
    <t xml:space="preserve">空乗第928 号 </t>
  </si>
  <si>
    <t>国土交通省航空局安全部安全政策課</t>
  </si>
  <si>
    <t>https://safetyp.cab.mlit.go.jp/circular_info/運航安全課/</t>
    <phoneticPr fontId="1"/>
  </si>
  <si>
    <t>部品等脱落防止措置に関する技術基準細則</t>
  </si>
  <si>
    <t>「第19 回 再エネ関連規制等要望」への対応について</t>
  </si>
  <si>
    <t>事務連絡</t>
    <rPh sb="0" eb="4">
      <t>ジムレンラク</t>
    </rPh>
    <phoneticPr fontId="1"/>
  </si>
  <si>
    <t>https://www.mlit.go.jp/notice/noticedata/pdf/20221102/douro.pdf</t>
    <phoneticPr fontId="1"/>
  </si>
  <si>
    <t>安全管理システムの構築に係る一般指針</t>
  </si>
  <si>
    <t>国官参航安第633号</t>
  </si>
  <si>
    <t>航空安全監視システムサービス利用要領（航空運送分野編）</t>
  </si>
  <si>
    <t>国総収第七十二号</t>
    <rPh sb="4" eb="7">
      <t>ナナジュウニ</t>
    </rPh>
    <phoneticPr fontId="1"/>
  </si>
  <si>
    <t>国土交通省不動産・建設経済局総務課土地収用管理室</t>
    <rPh sb="5" eb="8">
      <t>フドウサン</t>
    </rPh>
    <rPh sb="9" eb="14">
      <t>ケンセツケイザイキョク</t>
    </rPh>
    <rPh sb="14" eb="17">
      <t>ソウムカ</t>
    </rPh>
    <rPh sb="17" eb="24">
      <t>トチシュウヨウカンリシツ</t>
    </rPh>
    <phoneticPr fontId="14"/>
  </si>
  <si>
    <t>https://www.mlit.go.jp/notice/noticedata/pdf/20221117/fudouken.pdf</t>
    <phoneticPr fontId="1"/>
  </si>
  <si>
    <t>https://www.mlit.go.jp/notice/noticedata/pdf/20221117/kouku2.pdf</t>
    <phoneticPr fontId="1"/>
  </si>
  <si>
    <t>国土交通省航空局安全部安全政策課</t>
    <phoneticPr fontId="1"/>
  </si>
  <si>
    <t>https://safetyp.cab.mlit.go.jp/circular_info/運航安全課/</t>
    <phoneticPr fontId="1"/>
  </si>
  <si>
    <t>国土交通省航空局安全部安全政策課</t>
    <phoneticPr fontId="8"/>
  </si>
  <si>
    <t>https://safetyp.cab.mlit.go.jp/circular_info/運航安全課/</t>
    <phoneticPr fontId="1"/>
  </si>
  <si>
    <t>https://www.mlit.go.jp/notice/noticedata/pdf/20230105/kaiji-2.pdf</t>
    <phoneticPr fontId="1"/>
  </si>
  <si>
    <t>国土交通省告示第七十号</t>
  </si>
  <si>
    <t>航空局 安全部　安全企画室　航空保安対策室</t>
  </si>
  <si>
    <t>https://www.mlit.go.jp/notice/noticedata/pdf/20230317/kouku.pdf</t>
    <phoneticPr fontId="1"/>
  </si>
  <si>
    <t>国土交通省告示第一二九号</t>
    <phoneticPr fontId="8"/>
  </si>
  <si>
    <t>https://www.mlit.go.jp/notice/noticedata/pdf/20230404/20210226_129.pdf</t>
    <phoneticPr fontId="1"/>
  </si>
  <si>
    <t>国土交通省告示第一二三号</t>
    <phoneticPr fontId="8"/>
  </si>
  <si>
    <t>被害者保護増進等計画</t>
    <phoneticPr fontId="11"/>
  </si>
  <si>
    <t>https://www.mlit.go.jp/notice/noticedata/pdf/20220202/kaiji-9.pdf</t>
  </si>
  <si>
    <t>https://www.mlit.go.jp/notice/noticedata/pdf/20220202/kaiji-10.pdf</t>
  </si>
  <si>
    <t>https://www.mlit.go.jp/notice/noticedata/pdf/20220202/kaiji-11.pdf</t>
  </si>
  <si>
    <t>https://www.mlit.go.jp/notice/noticedata/pdf/20220202/kaiji-12.pdf</t>
  </si>
  <si>
    <t>https://www.mlit.go.jp/notice/noticedata/pdf/20220202/kaiji-13.pdf</t>
  </si>
  <si>
    <t>https://www.mlit.go.jp/notice/noticedata/pdf/20220202/kaiji-14.pdf</t>
  </si>
  <si>
    <t>https://www.mlit.go.jp/notice/noticedata/pdf/20220202/kaiji-15.pdf</t>
  </si>
  <si>
    <t>https://www.mlit.go.jp/notice/noticedata/pdf/20220202/kaiji-16.pdf</t>
  </si>
  <si>
    <t>https://www.mlit.go.jp/notice/noticedata/pdf/20220202/kaiji-17.pdf</t>
  </si>
  <si>
    <t>https://www.mlit.go.jp/notice/noticedata/pdf/20220202/kaiji-18.pdf</t>
  </si>
  <si>
    <t>https://www.mlit.go.jp/notice/noticedata/pdf/20220202/kaiji-19.pdf</t>
  </si>
  <si>
    <t>https://www.mlit.go.jp/notice/noticedata/pdf/20220202/kaiji-20.pdf</t>
  </si>
  <si>
    <t>https://www.mlit.go.jp/notice/noticedata/pdf/20220202/kaiji-21.pdf</t>
  </si>
  <si>
    <t>https://www.mlit.go.jp/notice/noticedata/pdf/20220202/kaiji-22.pdf</t>
  </si>
  <si>
    <t>https://www.mlit.go.jp/notice/noticedata/pdf/20220202/kaiji-23.pdf</t>
  </si>
  <si>
    <t>https://www.mlit.go.jp/notice/noticedata/pdf/20230414/20230414_23.pdf</t>
    <phoneticPr fontId="1"/>
  </si>
  <si>
    <t>国官参自保第２３号</t>
  </si>
  <si>
    <t>国土交通省自動車局保障制度参事官室</t>
    <rPh sb="0" eb="2">
      <t>コクド</t>
    </rPh>
    <rPh sb="2" eb="5">
      <t>コウツウショウ</t>
    </rPh>
    <rPh sb="5" eb="17">
      <t>ジドウシャキョクホショウセイドサンジカンシツ</t>
    </rPh>
    <phoneticPr fontId="11"/>
  </si>
  <si>
    <t>携帯型電子機器から発射される電波に対する航空機の耐性確認要領（本邦航空機向け）</t>
  </si>
  <si>
    <t>国空安企第487号</t>
    <phoneticPr fontId="1"/>
  </si>
  <si>
    <t>国土交通省航空局 安全部 安全企画室 航空保安対策室</t>
    <rPh sb="0" eb="2">
      <t>コクド</t>
    </rPh>
    <rPh sb="2" eb="5">
      <t>コウツウショウ</t>
    </rPh>
    <phoneticPr fontId="1"/>
  </si>
  <si>
    <t>https://www.mlit.go.jp/notice/noticedata/pdf/20230523/001202323.doc</t>
  </si>
  <si>
    <t>業務後自動点呼機器認定要領</t>
    <rPh sb="0" eb="3">
      <t>ギョウムアト</t>
    </rPh>
    <rPh sb="3" eb="5">
      <t>ジドウ</t>
    </rPh>
    <rPh sb="5" eb="7">
      <t>テンコ</t>
    </rPh>
    <rPh sb="7" eb="9">
      <t>キキ</t>
    </rPh>
    <rPh sb="9" eb="11">
      <t>ニンテイ</t>
    </rPh>
    <rPh sb="11" eb="13">
      <t>ヨウリョウ</t>
    </rPh>
    <phoneticPr fontId="1"/>
  </si>
  <si>
    <t>国自安第160号</t>
    <rPh sb="0" eb="1">
      <t>クニ</t>
    </rPh>
    <rPh sb="1" eb="2">
      <t>ジ</t>
    </rPh>
    <rPh sb="2" eb="3">
      <t>ヤス</t>
    </rPh>
    <rPh sb="3" eb="4">
      <t>ダイ</t>
    </rPh>
    <rPh sb="7" eb="8">
      <t>ゴウ</t>
    </rPh>
    <phoneticPr fontId="1"/>
  </si>
  <si>
    <t>国土交通省自動車局　安全政策課</t>
    <rPh sb="0" eb="2">
      <t>コクド</t>
    </rPh>
    <rPh sb="2" eb="5">
      <t>コウツウショウ</t>
    </rPh>
    <phoneticPr fontId="1"/>
  </si>
  <si>
    <t>https://www.mlit.go.jp/notice/noticedata/pdf/20230530/00120230523.docx</t>
  </si>
  <si>
    <t>住宅紛争処理の参考となるべき技術的基準</t>
    <phoneticPr fontId="1"/>
  </si>
  <si>
    <t>国土交通省告示第308号</t>
  </si>
  <si>
    <t>国土交通省住宅局　参事官（住宅瑕疵担保対策担当）付</t>
    <rPh sb="0" eb="2">
      <t>コクド</t>
    </rPh>
    <rPh sb="2" eb="5">
      <t>コウツウショウ</t>
    </rPh>
    <phoneticPr fontId="1"/>
  </si>
  <si>
    <t>https://www.mlit.go.jp/notice/noticedata/pdf/20230530/00220230526.docx</t>
    <phoneticPr fontId="1"/>
  </si>
  <si>
    <t>自保第240号</t>
    <rPh sb="0" eb="3">
      <t>ジホダイ</t>
    </rPh>
    <rPh sb="6" eb="7">
      <t>ゴウ</t>
    </rPh>
    <phoneticPr fontId="10"/>
  </si>
  <si>
    <t>国土交通省自動車局　保障制度参事官室</t>
    <phoneticPr fontId="1"/>
  </si>
  <si>
    <t>自保第243号
（自整第207号・自技第201号）</t>
    <phoneticPr fontId="1"/>
  </si>
  <si>
    <t>自保第305号
（蔵銀第4268号）</t>
    <phoneticPr fontId="1"/>
  </si>
  <si>
    <t>自動車損害賠償責任保険（共済）支払基準における被害者に重大な過失がある場合の損害額等の減額の取扱いについて</t>
    <rPh sb="0" eb="3">
      <t>ジドウシャ</t>
    </rPh>
    <rPh sb="3" eb="7">
      <t>ソンガイバイショウ</t>
    </rPh>
    <rPh sb="7" eb="11">
      <t>セキニンホケン</t>
    </rPh>
    <rPh sb="12" eb="14">
      <t>キョウサイ</t>
    </rPh>
    <rPh sb="15" eb="19">
      <t>シハライキジュン</t>
    </rPh>
    <rPh sb="23" eb="26">
      <t>ヒガイシャ</t>
    </rPh>
    <rPh sb="27" eb="29">
      <t>ジュウダイ</t>
    </rPh>
    <rPh sb="30" eb="32">
      <t>カシツ</t>
    </rPh>
    <rPh sb="35" eb="37">
      <t>バアイ</t>
    </rPh>
    <rPh sb="38" eb="42">
      <t>ソンガイガクトウ</t>
    </rPh>
    <rPh sb="43" eb="45">
      <t>ゲンガク</t>
    </rPh>
    <rPh sb="46" eb="48">
      <t>トリアツカ</t>
    </rPh>
    <phoneticPr fontId="10"/>
  </si>
  <si>
    <t>自保第32号</t>
    <rPh sb="0" eb="3">
      <t>ジホダイ</t>
    </rPh>
    <rPh sb="5" eb="6">
      <t>ゴウ</t>
    </rPh>
    <phoneticPr fontId="10"/>
  </si>
  <si>
    <t>国自保第126号</t>
    <rPh sb="0" eb="3">
      <t>コクジホ</t>
    </rPh>
    <rPh sb="3" eb="4">
      <t>ダイ</t>
    </rPh>
    <rPh sb="7" eb="8">
      <t>ゴウ</t>
    </rPh>
    <phoneticPr fontId="10"/>
  </si>
  <si>
    <t>国自保第124号</t>
    <rPh sb="0" eb="3">
      <t>コクジホ</t>
    </rPh>
    <rPh sb="3" eb="4">
      <t>ダイ</t>
    </rPh>
    <rPh sb="7" eb="8">
      <t>ゴウ</t>
    </rPh>
    <phoneticPr fontId="10"/>
  </si>
  <si>
    <t>基準料率の改定に伴う通達の発出について</t>
  </si>
  <si>
    <t>国自保第186号</t>
    <rPh sb="0" eb="3">
      <t>コクジホ</t>
    </rPh>
    <rPh sb="3" eb="4">
      <t>ダイ</t>
    </rPh>
    <rPh sb="7" eb="8">
      <t>ゴウ</t>
    </rPh>
    <phoneticPr fontId="10"/>
  </si>
  <si>
    <t>自動車損害賠償保障法第１６条の６に定める届出事案について</t>
    <rPh sb="0" eb="10">
      <t>ジドウシャソンガイバイショウホショウホウ</t>
    </rPh>
    <rPh sb="10" eb="11">
      <t>ダイ</t>
    </rPh>
    <rPh sb="13" eb="14">
      <t>ジョウ</t>
    </rPh>
    <rPh sb="17" eb="18">
      <t>サダ</t>
    </rPh>
    <rPh sb="20" eb="24">
      <t>トドケデジアン</t>
    </rPh>
    <phoneticPr fontId="10"/>
  </si>
  <si>
    <t>国自保第2359号</t>
    <rPh sb="0" eb="1">
      <t>クニ</t>
    </rPh>
    <rPh sb="1" eb="2">
      <t>ジ</t>
    </rPh>
    <rPh sb="2" eb="3">
      <t>タモツ</t>
    </rPh>
    <rPh sb="3" eb="4">
      <t>ダイ</t>
    </rPh>
    <rPh sb="8" eb="9">
      <t>ゴウ</t>
    </rPh>
    <phoneticPr fontId="10"/>
  </si>
  <si>
    <t>後遺障害非該当として却下した事案に係る届出書類について</t>
    <rPh sb="0" eb="4">
      <t>コウイショウガイ</t>
    </rPh>
    <rPh sb="4" eb="7">
      <t>ヒガイトウ</t>
    </rPh>
    <rPh sb="10" eb="12">
      <t>キャッカ</t>
    </rPh>
    <rPh sb="14" eb="16">
      <t>ジアン</t>
    </rPh>
    <rPh sb="17" eb="18">
      <t>カカ</t>
    </rPh>
    <rPh sb="19" eb="23">
      <t>トドケデショルイ</t>
    </rPh>
    <phoneticPr fontId="10"/>
  </si>
  <si>
    <t>国自保第984号</t>
    <rPh sb="0" eb="4">
      <t>コクジホダイ</t>
    </rPh>
    <rPh sb="7" eb="8">
      <t>ゴウ</t>
    </rPh>
    <phoneticPr fontId="10"/>
  </si>
  <si>
    <t>脳脊髄液減少症に係る画像診断基準について</t>
    <rPh sb="0" eb="7">
      <t>ノウセキズイエキゲンショウショウ</t>
    </rPh>
    <rPh sb="8" eb="9">
      <t>カカ</t>
    </rPh>
    <rPh sb="10" eb="14">
      <t>ガゾウシンダン</t>
    </rPh>
    <rPh sb="14" eb="16">
      <t>キジュン</t>
    </rPh>
    <phoneticPr fontId="10"/>
  </si>
  <si>
    <t>国自保第714号</t>
    <rPh sb="0" eb="4">
      <t>コクジホダイ</t>
    </rPh>
    <rPh sb="7" eb="8">
      <t>ゴウ</t>
    </rPh>
    <phoneticPr fontId="10"/>
  </si>
  <si>
    <t>今後の無保険・無共済車対策について</t>
    <rPh sb="0" eb="2">
      <t>コンゴ</t>
    </rPh>
    <rPh sb="3" eb="6">
      <t>ムホケン</t>
    </rPh>
    <rPh sb="7" eb="10">
      <t>ムキョウサイ</t>
    </rPh>
    <rPh sb="10" eb="11">
      <t>クルマ</t>
    </rPh>
    <rPh sb="11" eb="13">
      <t>タイサク</t>
    </rPh>
    <phoneticPr fontId="10"/>
  </si>
  <si>
    <t>国官参自保第325号</t>
    <rPh sb="0" eb="5">
      <t>コクカンサンジホ</t>
    </rPh>
    <rPh sb="5" eb="6">
      <t>ダイ</t>
    </rPh>
    <rPh sb="9" eb="10">
      <t>ゴウ</t>
    </rPh>
    <phoneticPr fontId="10"/>
  </si>
  <si>
    <t>硬膜外自家血注入療法の社会保険適用について</t>
    <rPh sb="0" eb="3">
      <t>コウマクガイ</t>
    </rPh>
    <rPh sb="3" eb="5">
      <t>ジカ</t>
    </rPh>
    <rPh sb="5" eb="6">
      <t>チ</t>
    </rPh>
    <rPh sb="6" eb="8">
      <t>チュウニュウ</t>
    </rPh>
    <rPh sb="8" eb="10">
      <t>リョウホウ</t>
    </rPh>
    <rPh sb="11" eb="15">
      <t>シャカイホケン</t>
    </rPh>
    <rPh sb="15" eb="17">
      <t>テキヨウ</t>
    </rPh>
    <phoneticPr fontId="10"/>
  </si>
  <si>
    <t>国官参自保第50号</t>
    <rPh sb="0" eb="5">
      <t>コクカンサンジホ</t>
    </rPh>
    <rPh sb="5" eb="6">
      <t>ダイ</t>
    </rPh>
    <rPh sb="8" eb="9">
      <t>ゴウ</t>
    </rPh>
    <phoneticPr fontId="10"/>
  </si>
  <si>
    <t>自賠責共済における高次脳機能障害認定システムについて</t>
  </si>
  <si>
    <t>国官参自保第191号</t>
    <rPh sb="0" eb="6">
      <t>コクカンサンジホダイ</t>
    </rPh>
    <rPh sb="9" eb="10">
      <t>ゴウ</t>
    </rPh>
    <phoneticPr fontId="10"/>
  </si>
  <si>
    <t>脳脊髄液漏出症診療指針について</t>
    <rPh sb="0" eb="3">
      <t>ノウセキズイ</t>
    </rPh>
    <rPh sb="3" eb="4">
      <t>エキ</t>
    </rPh>
    <rPh sb="4" eb="6">
      <t>ロウシュツ</t>
    </rPh>
    <rPh sb="6" eb="7">
      <t>ショウ</t>
    </rPh>
    <rPh sb="7" eb="11">
      <t>シンリョウシシン</t>
    </rPh>
    <phoneticPr fontId="10"/>
  </si>
  <si>
    <t>国官参自保第567号</t>
    <rPh sb="0" eb="5">
      <t>コクカンサンジホ</t>
    </rPh>
    <rPh sb="5" eb="6">
      <t>ダイ</t>
    </rPh>
    <rPh sb="9" eb="10">
      <t>ゴウ</t>
    </rPh>
    <phoneticPr fontId="10"/>
  </si>
  <si>
    <t>自動車損害賠償保障法施行規則の一部改正に伴う運用について</t>
  </si>
  <si>
    <t>国官参自保第328号</t>
  </si>
  <si>
    <t>自動車損害賠償保障法に係る民間事業者等が行う書面の保存等における情報通信の技術の利用に関する法律施行規則の施行に伴う運用について</t>
  </si>
  <si>
    <t>国官参自保第516号</t>
  </si>
  <si>
    <t>自動車損害賠償保障事業が行う損害の塡補の基準実施要領</t>
    <rPh sb="0" eb="11">
      <t>ジドウシャソンガイバイショウホショウジギョウ</t>
    </rPh>
    <rPh sb="12" eb="13">
      <t>オコナ</t>
    </rPh>
    <rPh sb="14" eb="16">
      <t>ソンガイ</t>
    </rPh>
    <rPh sb="17" eb="18">
      <t>テン</t>
    </rPh>
    <rPh sb="18" eb="19">
      <t>ホ</t>
    </rPh>
    <rPh sb="20" eb="22">
      <t>キジュン</t>
    </rPh>
    <rPh sb="22" eb="24">
      <t>ジッシ</t>
    </rPh>
    <rPh sb="24" eb="26">
      <t>ヨウリョウ</t>
    </rPh>
    <phoneticPr fontId="10"/>
  </si>
  <si>
    <t>自動車損害賠償保障事業賦課金納付事務実施要領</t>
    <rPh sb="0" eb="11">
      <t>ジドウシャソンガイバイショウホショウジギョウ</t>
    </rPh>
    <rPh sb="11" eb="18">
      <t>フカキンノウフジム</t>
    </rPh>
    <rPh sb="18" eb="22">
      <t>ジッシヨウリョウ</t>
    </rPh>
    <phoneticPr fontId="10"/>
  </si>
  <si>
    <t>国官参自保第572号</t>
  </si>
  <si>
    <t>国官参自保第571号</t>
  </si>
  <si>
    <t>https://www.mlit.go.jp/notice/noticedata/pdf/20230620/001_20230612_hosyou01.pdf</t>
  </si>
  <si>
    <t>https://www.mlit.go.jp/notice/noticedata/pdf/20230620/002_20230612_hosyou02.pdf</t>
  </si>
  <si>
    <t>https://www.mlit.go.jp/notice/noticedata/pdf/20230620/003_20230612_hosyou03.pdf</t>
  </si>
  <si>
    <t>https://www.mlit.go.jp/notice/noticedata/pdf/20230620/004_20230612_hosyou04.pdf</t>
  </si>
  <si>
    <t>https://www.mlit.go.jp/notice/noticedata/pdf/20230620/008_20230612_hosyou05.pdf</t>
  </si>
  <si>
    <t>https://www.mlit.go.jp/notice/noticedata/pdf/20230620/011_20230612_hosyou06.pdf</t>
  </si>
  <si>
    <t>https://www.mlit.go.jp/notice/noticedata/pdf/20230620/012_20230612_hosyou07.pdf</t>
  </si>
  <si>
    <t>https://www.mlit.go.jp/notice/noticedata/pdf/20230620/013_20230612_hosyou08.pdf</t>
  </si>
  <si>
    <t>https://www.mlit.go.jp/notice/noticedata/pdf/20230620/014_20230612__hosyou09.doc</t>
  </si>
  <si>
    <t>https://www.mlit.go.jp/notice/noticedata/pdf/20230620/015_20230612__hosyou10.docx</t>
  </si>
  <si>
    <t>https://www.mlit.go.jp/notice/noticedata/pdf/20230620/022_20230612__hosyou11.doc</t>
  </si>
  <si>
    <t>https://www.mlit.go.jp/notice/noticedata/pdf/20230620/026_20230612__hosyou12.docx</t>
  </si>
  <si>
    <t>https://www.mlit.go.jp/notice/noticedata/pdf/20230620/028_20230612__hosyou13.docx</t>
  </si>
  <si>
    <t>https://www.mlit.go.jp/notice/noticedata/pdf/20230620/029_20230612__hosyou14.docx</t>
  </si>
  <si>
    <t>https://www.mlit.go.jp/notice/noticedata/pdf/20230620/033_20230612__hosyou15.docx</t>
  </si>
  <si>
    <t>https://www.mlit.go.jp/notice/noticedata/pdf/20230620/034_20230612__hosyou16.docx</t>
  </si>
  <si>
    <t>https://www.mlit.go.jp/notice/noticedata/pdf/20230620/037_20230612__hosyou17.pdf</t>
  </si>
  <si>
    <t>https://www.mlit.go.jp/notice/noticedata/pdf/20230620/038_20230612__hosyou18.docx</t>
  </si>
  <si>
    <t>https://www.mlit.go.jp/notice/noticedata/pdf/20230620/039_20230612__hosyou19.pdf</t>
  </si>
  <si>
    <t>https://www.mlit.go.jp/notice/noticedata/pdf/20230620/040_20230612__hosyou20.pdf</t>
  </si>
  <si>
    <t>国官参宅第12号</t>
    <rPh sb="0" eb="1">
      <t>クニ</t>
    </rPh>
    <rPh sb="1" eb="2">
      <t>カン</t>
    </rPh>
    <rPh sb="2" eb="3">
      <t>サン</t>
    </rPh>
    <rPh sb="3" eb="4">
      <t>タク</t>
    </rPh>
    <rPh sb="4" eb="5">
      <t>ダイ</t>
    </rPh>
    <rPh sb="7" eb="8">
      <t>ゴウ</t>
    </rPh>
    <phoneticPr fontId="1"/>
  </si>
  <si>
    <t>宅地造成及び特定盛土等規制法の施行に当たっての留意事項について（技術的助言）</t>
  </si>
  <si>
    <t>国土交通省都市局 　都市安全課</t>
    <phoneticPr fontId="1"/>
  </si>
  <si>
    <t>https://www.mlit.go.jp/notice/noticedata/pdf/20230627/20230620toshi.pdf</t>
  </si>
  <si>
    <t>新たなモビリティに係る自動車損害賠償責任保険等の取扱いについて</t>
  </si>
  <si>
    <t>国官参自保第523号</t>
  </si>
  <si>
    <t>https://www.mlit.go.jp/notice/noticedata/pdf/20230704/20230704_idosya.pdf</t>
  </si>
  <si>
    <t>国土交通省航空局　安全部無人航空機安全課</t>
    <rPh sb="0" eb="2">
      <t>コクド</t>
    </rPh>
    <rPh sb="2" eb="5">
      <t>コウツウショウ</t>
    </rPh>
    <rPh sb="5" eb="8">
      <t>コウクウキョク</t>
    </rPh>
    <rPh sb="9" eb="12">
      <t>アンゼンブ</t>
    </rPh>
    <rPh sb="12" eb="20">
      <t>ムジンコウクウキアンゼンカ</t>
    </rPh>
    <phoneticPr fontId="1"/>
  </si>
  <si>
    <t>無人航空機の事故及び重大インシデントの報告要領</t>
  </si>
  <si>
    <t>国空無機第223052号</t>
  </si>
  <si>
    <t>無人航空機の飛行に関する許可・承認の審査要領（カテゴリーⅡ飛行）</t>
    <phoneticPr fontId="1"/>
  </si>
  <si>
    <t>無人航空機の飛行に関する許可・承認の審査要領（カテゴリーⅢ飛行）</t>
    <phoneticPr fontId="1"/>
  </si>
  <si>
    <t>国空航第684号、国空機第923号</t>
  </si>
  <si>
    <t>国空無機第263175号</t>
  </si>
  <si>
    <t>無人航空機に係る規制の運用における解釈について</t>
    <phoneticPr fontId="1"/>
  </si>
  <si>
    <t>国空無機第 262271 号</t>
    <phoneticPr fontId="1"/>
  </si>
  <si>
    <t>航空法第 132 条の 92 の適用を受け無人航空機を飛行させる場合の運用ガイドライン</t>
    <phoneticPr fontId="1"/>
  </si>
  <si>
    <t>無人航空機の飛行計画の通報要領</t>
    <phoneticPr fontId="1"/>
  </si>
  <si>
    <t>無人航空機の飛行日誌の取扱要領</t>
    <phoneticPr fontId="1"/>
  </si>
  <si>
    <t>国空無機第223045号</t>
    <phoneticPr fontId="1"/>
  </si>
  <si>
    <t>国空無機第236963号</t>
    <phoneticPr fontId="1"/>
  </si>
  <si>
    <t>国空無機第 235448 号</t>
    <phoneticPr fontId="1"/>
  </si>
  <si>
    <t>https://www.mlit.go.jp/notice/noticedata/pdf/20230719/120230714kouku.docx</t>
  </si>
  <si>
    <t>https://www.mlit.go.jp/notice/noticedata/pdf/20230719/220230714kouku.docx</t>
  </si>
  <si>
    <t>https://www.mlit.go.jp/notice/noticedata/pdf/20230719/320230714kouku.docx</t>
  </si>
  <si>
    <t>https://www.mlit.go.jp/notice/noticedata/pdf/20230719/5620230714kouku.docx</t>
  </si>
  <si>
    <t>https://www.mlit.go.jp/notice/noticedata/pdf/20230719/720230714kouku.docx</t>
  </si>
  <si>
    <t>https://www.mlit.go.jp/notice/noticedata/pdf/20230719/820230714kouku.docx</t>
  </si>
  <si>
    <t>https://www.mlit.go.jp/notice/noticedata/pdf/20230719/920230714kouku.docx</t>
  </si>
  <si>
    <t>データのリンクはこちら</t>
  </si>
  <si>
    <t>車両の構造が特殊な連結車に係る特殊車両の通行許可の取扱いについて</t>
  </si>
  <si>
    <t>国道車第21号</t>
    <rPh sb="0" eb="3">
      <t>コクドウシャ</t>
    </rPh>
    <rPh sb="3" eb="4">
      <t>ダイ</t>
    </rPh>
    <rPh sb="6" eb="7">
      <t>ゴウ</t>
    </rPh>
    <phoneticPr fontId="1"/>
  </si>
  <si>
    <t>国道車第80号</t>
    <rPh sb="0" eb="2">
      <t>コクドウ</t>
    </rPh>
    <rPh sb="2" eb="3">
      <t>シャ</t>
    </rPh>
    <rPh sb="3" eb="4">
      <t>ダイ</t>
    </rPh>
    <rPh sb="6" eb="7">
      <t>ゴウ</t>
    </rPh>
    <phoneticPr fontId="1"/>
  </si>
  <si>
    <t>国道車第81号</t>
    <rPh sb="0" eb="2">
      <t>コクドウ</t>
    </rPh>
    <rPh sb="2" eb="3">
      <t>シャ</t>
    </rPh>
    <rPh sb="3" eb="4">
      <t>ダイ</t>
    </rPh>
    <rPh sb="6" eb="7">
      <t>ゴウ</t>
    </rPh>
    <phoneticPr fontId="1"/>
  </si>
  <si>
    <t>国道車第56号</t>
    <rPh sb="0" eb="3">
      <t>コクドウシャ</t>
    </rPh>
    <rPh sb="3" eb="4">
      <t>ダイ</t>
    </rPh>
    <rPh sb="6" eb="7">
      <t>ゴウ</t>
    </rPh>
    <phoneticPr fontId="1"/>
  </si>
  <si>
    <t>国道車第6号</t>
    <rPh sb="0" eb="2">
      <t>コクドウ</t>
    </rPh>
    <rPh sb="2" eb="3">
      <t>シャ</t>
    </rPh>
    <rPh sb="3" eb="4">
      <t>ダイ</t>
    </rPh>
    <rPh sb="5" eb="6">
      <t>ゴウ</t>
    </rPh>
    <phoneticPr fontId="1"/>
  </si>
  <si>
    <t>国土交通省道路局　道路交通管理課</t>
    <rPh sb="0" eb="5">
      <t>コクドコウツウショウ</t>
    </rPh>
    <rPh sb="5" eb="7">
      <t>ドウロ</t>
    </rPh>
    <rPh sb="7" eb="8">
      <t>キョク</t>
    </rPh>
    <rPh sb="9" eb="11">
      <t>ドウロ</t>
    </rPh>
    <rPh sb="11" eb="13">
      <t>コウツウ</t>
    </rPh>
    <rPh sb="13" eb="15">
      <t>カンリ</t>
    </rPh>
    <rPh sb="15" eb="16">
      <t>カ</t>
    </rPh>
    <phoneticPr fontId="1"/>
  </si>
  <si>
    <t>特殊車両通行許可限度算定要領について①本文</t>
    <rPh sb="19" eb="21">
      <t>ホンブン</t>
    </rPh>
    <phoneticPr fontId="1"/>
  </si>
  <si>
    <t>特殊車両通行許可限度算定要領について②別紙〔附〕</t>
    <rPh sb="19" eb="21">
      <t>ベッシ</t>
    </rPh>
    <rPh sb="22" eb="23">
      <t>フ</t>
    </rPh>
    <phoneticPr fontId="1"/>
  </si>
  <si>
    <t>特殊車両通行許可限度算定要領について①高速算定式</t>
    <phoneticPr fontId="1"/>
  </si>
  <si>
    <t>https://www.mlit.go.jp/notice/noticedata/pdf/20230907/4-1_20230901_douro_honbun.doc</t>
  </si>
  <si>
    <t>https://www.mlit.go.jp/notice/noticedata/pdf/20230907/4-2_20230901_douro_beshi.doc</t>
  </si>
  <si>
    <t>https://www.mlit.go.jp/notice/noticedata/pdf/20230907/4-3_20230901_douro_youshiki.doc</t>
  </si>
  <si>
    <t>https://www.mlit.go.jp/notice/noticedata/pdf/20230907/5_20230901_douro.docx</t>
  </si>
  <si>
    <t>https://www.mlit.go.jp/notice/noticedata/pdf/20230907/1_20230901_douro.doc</t>
  </si>
  <si>
    <t>直轄工事におけるワーク・ライフ・バランス等推進企業を評価する取組について</t>
    <phoneticPr fontId="1"/>
  </si>
  <si>
    <t>国官技第171号
国営管第254号
国営計第84号</t>
    <rPh sb="0" eb="1">
      <t>クニ</t>
    </rPh>
    <rPh sb="1" eb="2">
      <t>カン</t>
    </rPh>
    <rPh sb="2" eb="3">
      <t>ワザ</t>
    </rPh>
    <rPh sb="3" eb="4">
      <t>ダイ</t>
    </rPh>
    <rPh sb="7" eb="8">
      <t>ゴウ</t>
    </rPh>
    <rPh sb="9" eb="11">
      <t>コクエイ</t>
    </rPh>
    <rPh sb="11" eb="12">
      <t>カン</t>
    </rPh>
    <rPh sb="12" eb="13">
      <t>ダイ</t>
    </rPh>
    <rPh sb="16" eb="17">
      <t>ゴウ</t>
    </rPh>
    <rPh sb="18" eb="20">
      <t>コクエイ</t>
    </rPh>
    <rPh sb="20" eb="21">
      <t>ケイ</t>
    </rPh>
    <rPh sb="21" eb="22">
      <t>ダイ</t>
    </rPh>
    <rPh sb="24" eb="25">
      <t>ゴウ</t>
    </rPh>
    <phoneticPr fontId="1"/>
  </si>
  <si>
    <t>国土交通省大臣官房技術調査課</t>
    <phoneticPr fontId="1"/>
  </si>
  <si>
    <t>https://www.mlit.go.jp/notice/noticedata/pdf/20230913/001_20230905_gichou.pdf</t>
    <phoneticPr fontId="1"/>
  </si>
  <si>
    <t>国土交通省告示第百八十八号</t>
    <rPh sb="0" eb="5">
      <t>コクドコウツウショウ</t>
    </rPh>
    <rPh sb="5" eb="7">
      <t>コクジ</t>
    </rPh>
    <rPh sb="7" eb="8">
      <t>ダイ</t>
    </rPh>
    <rPh sb="8" eb="12">
      <t>ヒャクハチジュウハチ</t>
    </rPh>
    <rPh sb="12" eb="13">
      <t>ゴウ</t>
    </rPh>
    <phoneticPr fontId="1"/>
  </si>
  <si>
    <t>国土交通省自動車局保障制度参事官室</t>
    <phoneticPr fontId="1"/>
  </si>
  <si>
    <t>https://www.mlit.go.jp/notice/noticedata/pdf/20230919/20230913_jidousya.pdf</t>
  </si>
  <si>
    <t>自動車損害賠償責任保険証明書又は自動車損害賠償責任共済証明書の保存が構造上困難である自動車を定める告示</t>
    <phoneticPr fontId="1"/>
  </si>
  <si>
    <t>船舶による危険物の運送基準等を定める告示</t>
    <phoneticPr fontId="1"/>
  </si>
  <si>
    <t>自動車型式指定規則第三条第一項の規定による独立行政法人自動車技術総合機構に提示する自動車に係る走行の要件並びに同条第四項に規定する国土交通大臣が定める自動車及び国土交通大臣が定める書面</t>
    <phoneticPr fontId="1"/>
  </si>
  <si>
    <t>運輸省告示第331号</t>
    <rPh sb="0" eb="3">
      <t>ウンユショウ</t>
    </rPh>
    <rPh sb="3" eb="5">
      <t>コクジ</t>
    </rPh>
    <rPh sb="5" eb="6">
      <t>ダイ</t>
    </rPh>
    <rPh sb="9" eb="10">
      <t>ゴウ</t>
    </rPh>
    <phoneticPr fontId="1"/>
  </si>
  <si>
    <t>国土交通省物流・自動車局　審査・リコール課</t>
    <phoneticPr fontId="1"/>
  </si>
  <si>
    <t>装置型式指定規則第五条第一項及び共通構造部型式指定規則第五条の二の国土交通大臣が告示で定める国を定める告示</t>
  </si>
  <si>
    <t>国土交通省告示第1088号</t>
    <rPh sb="0" eb="2">
      <t>コクド</t>
    </rPh>
    <rPh sb="2" eb="5">
      <t>コウツウショウ</t>
    </rPh>
    <rPh sb="5" eb="7">
      <t>コクジ</t>
    </rPh>
    <rPh sb="7" eb="8">
      <t>ダイ</t>
    </rPh>
    <rPh sb="12" eb="13">
      <t>ゴウ</t>
    </rPh>
    <phoneticPr fontId="1"/>
  </si>
  <si>
    <t>道路運送車両の保安基準第56条第4項の規定による試験自動車の認定要領</t>
  </si>
  <si>
    <t>国自審第883号</t>
    <rPh sb="0" eb="3">
      <t>コクジシン</t>
    </rPh>
    <rPh sb="3" eb="4">
      <t>ダイ</t>
    </rPh>
    <rPh sb="7" eb="8">
      <t>ゴウ</t>
    </rPh>
    <phoneticPr fontId="1"/>
  </si>
  <si>
    <t>特定後付装置のリコール届出等に関する取扱要領について（依命通達）</t>
  </si>
  <si>
    <t>国自審第504号</t>
    <rPh sb="0" eb="3">
      <t>コクジシン</t>
    </rPh>
    <rPh sb="3" eb="4">
      <t>ダイ</t>
    </rPh>
    <rPh sb="7" eb="8">
      <t>ゴウ</t>
    </rPh>
    <phoneticPr fontId="1"/>
  </si>
  <si>
    <t>自動車製作者等証明書の発行について</t>
  </si>
  <si>
    <t>国自審第2045号</t>
    <rPh sb="0" eb="3">
      <t>コクジシン</t>
    </rPh>
    <rPh sb="3" eb="4">
      <t>ダイ</t>
    </rPh>
    <rPh sb="8" eb="9">
      <t>ゴウ</t>
    </rPh>
    <phoneticPr fontId="1"/>
  </si>
  <si>
    <t>国自情第44号、国自審第387号</t>
    <rPh sb="0" eb="1">
      <t>コク</t>
    </rPh>
    <rPh sb="1" eb="2">
      <t>ジ</t>
    </rPh>
    <rPh sb="2" eb="3">
      <t>ジョウ</t>
    </rPh>
    <rPh sb="3" eb="4">
      <t>ダイ</t>
    </rPh>
    <rPh sb="6" eb="7">
      <t>ゴウ</t>
    </rPh>
    <rPh sb="8" eb="11">
      <t>コクジシン</t>
    </rPh>
    <rPh sb="11" eb="12">
      <t>ダイ</t>
    </rPh>
    <rPh sb="15" eb="16">
      <t>ゴウ</t>
    </rPh>
    <phoneticPr fontId="1"/>
  </si>
  <si>
    <t>自動車製作者等が行う走行試験に対する臨時運行許可等について</t>
  </si>
  <si>
    <t>装置型式指定規則第二条第十一号の四の告示で定めるものを定める告示</t>
  </si>
  <si>
    <t>国土交通省告示第46号</t>
    <rPh sb="0" eb="2">
      <t>コクド</t>
    </rPh>
    <rPh sb="2" eb="5">
      <t>コウツウショウ</t>
    </rPh>
    <rPh sb="5" eb="7">
      <t>コクジ</t>
    </rPh>
    <rPh sb="7" eb="8">
      <t>ダイ</t>
    </rPh>
    <rPh sb="10" eb="11">
      <t>ゴウ</t>
    </rPh>
    <phoneticPr fontId="1"/>
  </si>
  <si>
    <t>道路運送車両法施行規則第三十六条第七項第三号の規定に基づき登録試験機関に準ずるものとして国土交通大臣が定める外国の機関を定める告示</t>
  </si>
  <si>
    <t>国土交通省告示第583号</t>
    <rPh sb="0" eb="2">
      <t>コクド</t>
    </rPh>
    <rPh sb="2" eb="5">
      <t>コウツウショウ</t>
    </rPh>
    <rPh sb="5" eb="7">
      <t>コクジ</t>
    </rPh>
    <rPh sb="7" eb="8">
      <t>ダイ</t>
    </rPh>
    <rPh sb="11" eb="12">
      <t>ゴウ</t>
    </rPh>
    <phoneticPr fontId="1"/>
  </si>
  <si>
    <t>道路運送車両法関係手数料規則に基づく自動車、特定共通構造部若しくは特定装置の型式についての指定又は特定改造等の許可の申請に係る手数料の額の算出に関し必要な事項を定める告示</t>
  </si>
  <si>
    <t>国土交通省告示第618号</t>
    <rPh sb="0" eb="2">
      <t>コクド</t>
    </rPh>
    <rPh sb="2" eb="5">
      <t>コウツウショウ</t>
    </rPh>
    <rPh sb="5" eb="7">
      <t>コクジ</t>
    </rPh>
    <rPh sb="7" eb="8">
      <t>ダイ</t>
    </rPh>
    <rPh sb="11" eb="12">
      <t>ゴウ</t>
    </rPh>
    <phoneticPr fontId="1"/>
  </si>
  <si>
    <t>完成検査実施規程</t>
    <rPh sb="0" eb="8">
      <t>カンセイケンサジッシキテイ</t>
    </rPh>
    <phoneticPr fontId="1"/>
  </si>
  <si>
    <t>国土交通省告示第1168号</t>
    <rPh sb="0" eb="2">
      <t>コクド</t>
    </rPh>
    <rPh sb="2" eb="5">
      <t>コウツウショウ</t>
    </rPh>
    <rPh sb="5" eb="7">
      <t>コクジ</t>
    </rPh>
    <rPh sb="7" eb="8">
      <t>ダイ</t>
    </rPh>
    <rPh sb="12" eb="13">
      <t>ゴウ</t>
    </rPh>
    <phoneticPr fontId="1"/>
  </si>
  <si>
    <t>共通構造部（協定規則第０号）型式認証実施要領について（依命通達）</t>
  </si>
  <si>
    <t>国自審第2109号</t>
    <rPh sb="0" eb="3">
      <t>コクジシン</t>
    </rPh>
    <rPh sb="3" eb="4">
      <t>ダイ</t>
    </rPh>
    <rPh sb="8" eb="9">
      <t>ゴウ</t>
    </rPh>
    <phoneticPr fontId="1"/>
  </si>
  <si>
    <t>自動車型式指定規則第十三条の規定により申請書その他の書面を国土交通大臣又は独立行政法人自動車技術総合機構に提出しようとする者が当該書面に適切に実施した試験の結果に基づく記載その他の正確な記載をしたことを誓う旨の宣誓書の様式を定める告示</t>
  </si>
  <si>
    <t>国土交通省告示第506号</t>
    <rPh sb="0" eb="2">
      <t>コクド</t>
    </rPh>
    <rPh sb="2" eb="5">
      <t>コウツウショウ</t>
    </rPh>
    <rPh sb="5" eb="7">
      <t>コクジ</t>
    </rPh>
    <rPh sb="7" eb="8">
      <t>ダイ</t>
    </rPh>
    <rPh sb="11" eb="12">
      <t>ゴウ</t>
    </rPh>
    <phoneticPr fontId="1"/>
  </si>
  <si>
    <t>自動車の特定改造等の許可実施要領について（依命通達）</t>
  </si>
  <si>
    <t>国自審第738号</t>
    <rPh sb="0" eb="3">
      <t>コクジシン</t>
    </rPh>
    <rPh sb="3" eb="4">
      <t>ダイ</t>
    </rPh>
    <rPh sb="7" eb="8">
      <t>ゴウ</t>
    </rPh>
    <phoneticPr fontId="1"/>
  </si>
  <si>
    <t>国土交通省告示第787号</t>
    <rPh sb="0" eb="2">
      <t>コクド</t>
    </rPh>
    <rPh sb="2" eb="5">
      <t>コウツウショウ</t>
    </rPh>
    <rPh sb="5" eb="7">
      <t>コクジ</t>
    </rPh>
    <rPh sb="7" eb="8">
      <t>ダイ</t>
    </rPh>
    <rPh sb="11" eb="12">
      <t>ゴウ</t>
    </rPh>
    <phoneticPr fontId="1"/>
  </si>
  <si>
    <t>自動車の特定改造等の許可に関する技術上の基準に係る細目等を定める告示</t>
  </si>
  <si>
    <t>国土交通省告示第573号</t>
    <rPh sb="0" eb="2">
      <t>コクド</t>
    </rPh>
    <rPh sb="2" eb="5">
      <t>コウツウショウ</t>
    </rPh>
    <rPh sb="5" eb="7">
      <t>コクジ</t>
    </rPh>
    <rPh sb="7" eb="8">
      <t>ダイ</t>
    </rPh>
    <rPh sb="11" eb="12">
      <t>ゴウ</t>
    </rPh>
    <phoneticPr fontId="1"/>
  </si>
  <si>
    <t>道路運送車両の保安基準等の一部を改正する省令附則第二条第三項及び第五項に規定する国土交通大臣が告示で定めるものを定める告示</t>
  </si>
  <si>
    <t>国土交通省告示第968号</t>
    <rPh sb="0" eb="2">
      <t>コクド</t>
    </rPh>
    <rPh sb="2" eb="5">
      <t>コウツウショウ</t>
    </rPh>
    <rPh sb="5" eb="7">
      <t>コクジ</t>
    </rPh>
    <rPh sb="7" eb="8">
      <t>ダイ</t>
    </rPh>
    <rPh sb="11" eb="12">
      <t>ゴウ</t>
    </rPh>
    <phoneticPr fontId="1"/>
  </si>
  <si>
    <t>装置型式指定規則第五条第二項の告示で定める要件並びに同条第三項の告示で定める装置及び要件を定める告示</t>
  </si>
  <si>
    <t>https://www.mlit.go.jp/notice/noticedata/pdf/20240110/1_20231225_koukukyokukanseika01.pdf</t>
  </si>
  <si>
    <t>https://www.mlit.go.jp/notice/noticedata/pdf/20240110/1_20240105_buturyuzidousya01.pdf</t>
  </si>
  <si>
    <t>https://www.mlit.go.jp/notice/noticedata/pdf/20240110/6_20240105_buturyuzidousya06.pdf</t>
  </si>
  <si>
    <t>https://www.mlit.go.jp/notice/noticedata/pdf/20240110/7_20240105_buturyuzidousya07.pdf</t>
  </si>
  <si>
    <t>https://www.mlit.go.jp/notice/noticedata/pdf/20240110/8_20240105_buturyuzidousya08.pdf</t>
  </si>
  <si>
    <t>https://www.mlit.go.jp/notice/noticedata/pdf/20240110/9_20240105_buturyuzidousya09.pdf</t>
  </si>
  <si>
    <t>https://www.mlit.go.jp/notice/noticedata/pdf/20240110/10_20240105_buturyuzidousya10.pdf</t>
  </si>
  <si>
    <t>https://www.mlit.go.jp/notice/noticedata/pdf/20240110/11_20240105_buturyuzidousya11.pdf</t>
  </si>
  <si>
    <t>https://www.mlit.go.jp/notice/noticedata/pdf/20240110/12_20240105_buturyuzidousya12.pdf</t>
  </si>
  <si>
    <t>https://www.mlit.go.jp/notice/noticedata/pdf/20240110/13_20240105_buturyuzidousya13.pdf</t>
  </si>
  <si>
    <t>https://www.mlit.go.jp/notice/noticedata/pdf/20240110/16_20240105_buturyuzidousya16.pdf</t>
  </si>
  <si>
    <t>https://www.mlit.go.jp/notice/noticedata/pdf/20240110/17_20240105_buturyuzidousya17.pdf</t>
  </si>
  <si>
    <t>https://www.mlit.go.jp/notice/noticedata/pdf/20240110/18_20240105_buturyuzidousya18.pdf</t>
  </si>
  <si>
    <t>https://www.mlit.go.jp/notice/noticedata/pdf/20240110/19_20240105_buturyuzidousya19.pdf</t>
  </si>
  <si>
    <t>https://www.mlit.go.jp/notice/noticedata/pdf/20240110/20_20240105_buturyuzidousya20.pdf</t>
  </si>
  <si>
    <t>https://www.mlit.go.jp/notice/noticedata/pdf/20240110/21_20240105_buturyuzidousya21.pdf</t>
  </si>
  <si>
    <t>https://www.mlit.go.jp/notice/noticedata/pdf/20240110/22_20240105_buturyuzidousya22.pdf</t>
  </si>
  <si>
    <t>海技試験の定期試験等の期日及び場所等を定める告示</t>
  </si>
  <si>
    <t>https://www.mlit.go.jp/notice/noticedata/pdf/20240206/02_20240206_kaizi.pdf</t>
    <phoneticPr fontId="1"/>
  </si>
  <si>
    <t>船舶職員及び小型船舶操縦者法施行規則第三条第一項及び第六十六条の地方運輸局等を指定する告示</t>
  </si>
  <si>
    <t>国土交通省告示第1007号</t>
    <rPh sb="0" eb="2">
      <t>コクド</t>
    </rPh>
    <rPh sb="2" eb="5">
      <t>コウツウショウ</t>
    </rPh>
    <rPh sb="5" eb="7">
      <t>コクジ</t>
    </rPh>
    <rPh sb="7" eb="8">
      <t>ダイ</t>
    </rPh>
    <rPh sb="12" eb="13">
      <t>ゴウ</t>
    </rPh>
    <phoneticPr fontId="1"/>
  </si>
  <si>
    <t>国土交通省海事局　海技課</t>
    <rPh sb="5" eb="8">
      <t>カイジkィヨク</t>
    </rPh>
    <rPh sb="9" eb="12">
      <t>カイギカ</t>
    </rPh>
    <phoneticPr fontId="1"/>
  </si>
  <si>
    <t>https://www.mlit.go.jp/notice/noticedata/pdf/20240206/03_20240206_kaizi.pdf</t>
  </si>
  <si>
    <t>登録海技免状更新講習等の必要履修科目の講習時間等の講習の内容の基準等を定める告示</t>
    <phoneticPr fontId="1"/>
  </si>
  <si>
    <t>登録小型船舶教習所の教習の内容の基準等を定める告示</t>
    <phoneticPr fontId="1"/>
  </si>
  <si>
    <t>国土交通省告示第167号</t>
    <phoneticPr fontId="1"/>
  </si>
  <si>
    <t>https://www.mlit.go.jp/notice/noticedata/pdf/20240206/05_20240206_kaizi.pdf</t>
  </si>
  <si>
    <t>登録船舶職員養成施設の教育の内容の基準等を定める告示</t>
    <phoneticPr fontId="1"/>
  </si>
  <si>
    <t>国土交通省第166号</t>
    <phoneticPr fontId="1"/>
  </si>
  <si>
    <t>https://www.mlit.go.jp/notice/noticedata/pdf/20240206/06_20240206_kaizi.pdf</t>
  </si>
  <si>
    <t>登録電子海図情報表示装置講習の必要履修科目の講習時間等の講習の内容、講習の方法等の基準を定める告示</t>
    <phoneticPr fontId="1"/>
  </si>
  <si>
    <t>国土交通省告示第25号</t>
    <phoneticPr fontId="1"/>
  </si>
  <si>
    <t>登録電子通信移行講習の必要履修科目の講習時間等の講習の内容の基準等を定める告示</t>
  </si>
  <si>
    <t>国土交通省告示第168号</t>
    <phoneticPr fontId="1"/>
  </si>
  <si>
    <t>https://www.mlit.go.jp/notice/noticedata/pdf/20240214/01_20240208_kouku.pdf</t>
  </si>
  <si>
    <t>https://www.mlit.go.jp/notice/noticedata/pdf/20240214/02_20240208_kouku.pdf</t>
  </si>
  <si>
    <t>https://www.mlit.go.jp/notice/noticedata/pdf/20240214/03_20240208_kouku.pdf</t>
  </si>
  <si>
    <t>国土交通省航空局管制課　空域調整整備室</t>
    <rPh sb="0" eb="2">
      <t>コクド</t>
    </rPh>
    <rPh sb="2" eb="5">
      <t>コウツウショウ</t>
    </rPh>
    <rPh sb="5" eb="8">
      <t>コウクウキョク</t>
    </rPh>
    <rPh sb="8" eb="11">
      <t>カンセイカ</t>
    </rPh>
    <rPh sb="12" eb="14">
      <t>クウイキ</t>
    </rPh>
    <rPh sb="14" eb="19">
      <t>チョウセイセイビシツ</t>
    </rPh>
    <phoneticPr fontId="1"/>
  </si>
  <si>
    <t>https://www.mlit.go.jp/notice/noticedata/pdf/20240214/04_20240208_kouku.pdf</t>
  </si>
  <si>
    <t>https://www.mlit.go.jp/notice/noticedata/pdf/20240214/05_20240208_kouku.pdf</t>
  </si>
  <si>
    <t>航空交通情報圏を指定する告示</t>
    <phoneticPr fontId="1"/>
  </si>
  <si>
    <t>国土交通省告示第692号</t>
    <rPh sb="0" eb="5">
      <t>コクドコウツウショウ</t>
    </rPh>
    <rPh sb="5" eb="7">
      <t>コクジ</t>
    </rPh>
    <rPh sb="7" eb="8">
      <t>ダイ</t>
    </rPh>
    <rPh sb="11" eb="12">
      <t>ゴウ</t>
    </rPh>
    <phoneticPr fontId="1"/>
  </si>
  <si>
    <t>https://www.mlit.go.jp/notice/noticedata/pdf/20240214/06_20240208_kouku.pdf</t>
  </si>
  <si>
    <t>https://www.mlit.go.jp/notice/noticedata/pdf/20240226/01_20240225_kaizi.pdf</t>
  </si>
  <si>
    <t>https://www.mlit.go.jp/notice/noticedata/pdf/20240226/02_20240225_kaizi.pdf</t>
  </si>
  <si>
    <t>船員法第百十七条の三の国土交通大臣が定める危険物又は有害物</t>
    <phoneticPr fontId="1"/>
  </si>
  <si>
    <t>国土交通省告示第878号</t>
    <phoneticPr fontId="1"/>
  </si>
  <si>
    <t>https://www.mlit.go.jp/notice/noticedata/pdf/20240226/03_20240225_kaizi.pdf</t>
  </si>
  <si>
    <t>国土交通省海事局　船員政策課</t>
    <rPh sb="0" eb="2">
      <t>コクド</t>
    </rPh>
    <rPh sb="2" eb="5">
      <t>コウツウショウ</t>
    </rPh>
    <rPh sb="5" eb="7">
      <t>カイジ</t>
    </rPh>
    <rPh sb="7" eb="8">
      <t>キョク</t>
    </rPh>
    <rPh sb="9" eb="11">
      <t>センイン</t>
    </rPh>
    <rPh sb="11" eb="14">
      <t>セイサクカ</t>
    </rPh>
    <phoneticPr fontId="1"/>
  </si>
  <si>
    <t>船員法施行規則第七十七条の七第四項第二号及び第五項第二号並びに第九号表第四号2及び第十号表第二号1の規定に基づく国土交通大臣が告示で定める基準</t>
    <phoneticPr fontId="1"/>
  </si>
  <si>
    <t>国土交通省告示第879号</t>
    <phoneticPr fontId="1"/>
  </si>
  <si>
    <t>https://www.mlit.go.jp/notice/noticedata/pdf/20240226/04_20240225_kaizi.pdf</t>
  </si>
  <si>
    <t>船員法施行規則第七十七条の十四第一項の国土交通大臣が告示で定める基準</t>
    <phoneticPr fontId="1"/>
  </si>
  <si>
    <t>運輸省告示第500号</t>
    <phoneticPr fontId="1"/>
  </si>
  <si>
    <t>https://www.mlit.go.jp/notice/noticedata/pdf/20240226/05_20240225_kaizi.pdf</t>
  </si>
  <si>
    <t>https://www.mlit.go.jp/notice/noticedata/pdf/20240226/01_20240222_kouku01.pdf</t>
  </si>
  <si>
    <t>船舶設備規程第三百十一条の二十二第一項第三号の無線電話を定める告示</t>
    <phoneticPr fontId="1"/>
  </si>
  <si>
    <t>船舶設備規程第三百十一条の二十一の二の告示で定める船舶を定める告示</t>
    <phoneticPr fontId="1"/>
  </si>
  <si>
    <t>国土交通省告示第二百二十三号</t>
  </si>
  <si>
    <t>国土交通省告示第二百一号</t>
    <rPh sb="0" eb="2">
      <t>コクド</t>
    </rPh>
    <rPh sb="2" eb="5">
      <t>コウツウショウ</t>
    </rPh>
    <rPh sb="5" eb="7">
      <t>コクジ</t>
    </rPh>
    <rPh sb="7" eb="8">
      <t>ダイ</t>
    </rPh>
    <rPh sb="8" eb="11">
      <t>201</t>
    </rPh>
    <rPh sb="11" eb="12">
      <t>ゴウ</t>
    </rPh>
    <phoneticPr fontId="1"/>
  </si>
  <si>
    <t>国土交通省海事局安全政策課船舶安全基準室</t>
    <rPh sb="0" eb="2">
      <t>コクド</t>
    </rPh>
    <rPh sb="2" eb="5">
      <t>コウツウショウ</t>
    </rPh>
    <rPh sb="5" eb="7">
      <t>カイジ</t>
    </rPh>
    <rPh sb="7" eb="8">
      <t>キョク</t>
    </rPh>
    <rPh sb="8" eb="10">
      <t>アンゼン</t>
    </rPh>
    <rPh sb="10" eb="13">
      <t>セイサクカ</t>
    </rPh>
    <rPh sb="13" eb="15">
      <t>センパク</t>
    </rPh>
    <rPh sb="15" eb="17">
      <t>アンゼン</t>
    </rPh>
    <rPh sb="17" eb="20">
      <t>キジュンシツ</t>
    </rPh>
    <phoneticPr fontId="1"/>
  </si>
  <si>
    <t xml:space="preserve">空乗第2179 号 </t>
  </si>
  <si>
    <t>ＯＣＲに用いる申請書の記載方法に関する告示</t>
    <phoneticPr fontId="1"/>
  </si>
  <si>
    <t>国土交通省海事局海技課</t>
    <rPh sb="5" eb="7">
      <t>カイジ</t>
    </rPh>
    <rPh sb="7" eb="8">
      <t>キョク</t>
    </rPh>
    <rPh sb="8" eb="10">
      <t>カイギ</t>
    </rPh>
    <rPh sb="10" eb="11">
      <t>カ</t>
    </rPh>
    <phoneticPr fontId="8"/>
  </si>
  <si>
    <t>登録失効再交付講習実施要領</t>
    <phoneticPr fontId="1"/>
  </si>
  <si>
    <t>海技免状及び操縦免許証の有効期間の更新及び失効再交付に関する事務取扱要領</t>
    <phoneticPr fontId="1"/>
  </si>
  <si>
    <t>国海資第92号</t>
    <phoneticPr fontId="1"/>
  </si>
  <si>
    <t>船舶職員及び小型船舶操縦者法事務取扱要領</t>
  </si>
  <si>
    <t>国海資第91号</t>
    <phoneticPr fontId="1"/>
  </si>
  <si>
    <t>登録更新講習実施要領</t>
    <phoneticPr fontId="1"/>
  </si>
  <si>
    <t>国海資第12号</t>
    <phoneticPr fontId="1"/>
  </si>
  <si>
    <t>船舶職員及び小型船舶操縦者法事務に関する郵送申請等手続き事務取扱要領</t>
  </si>
  <si>
    <t>国海技第240号</t>
    <phoneticPr fontId="1"/>
  </si>
  <si>
    <t>https://www.mlit.go.jp/notice/noticedata/pdf/20240409/20240409_kaizi7.pdf</t>
  </si>
  <si>
    <t>https://www.mlit.go.jp/notice/noticedata/pdf/20240409/20240409_kaizi9.pdf</t>
  </si>
  <si>
    <t>https://www.mlit.go.jp/notice/noticedata/pdf/20240513/20240513_kouku_2.pdf</t>
    <phoneticPr fontId="1"/>
  </si>
  <si>
    <t>https://www.mlit.go.jp/notice/noticedata/pdf/20240522/20240522_kouku02.pdf</t>
    <phoneticPr fontId="1"/>
  </si>
  <si>
    <t>航空局安全部安全政策課</t>
  </si>
  <si>
    <t>航空局安全部安全政策課・無人航空機安全課</t>
    <phoneticPr fontId="1"/>
  </si>
  <si>
    <t>https://safetyp.cab.mlit.go.jp/circular_info/%e5%ae%89%e5%85%a8/</t>
    <phoneticPr fontId="1"/>
  </si>
  <si>
    <t>運輸省告示第三百十九号</t>
    <phoneticPr fontId="1"/>
  </si>
  <si>
    <t>国官参事第826号</t>
    <phoneticPr fontId="1"/>
  </si>
  <si>
    <t>航空の安全に係る不利益処分等の実施要領</t>
    <phoneticPr fontId="1"/>
  </si>
  <si>
    <t>https://www.mlit.go.jp/notice/noticedata/pdf/20240603/20240603_kouku01.pdf</t>
    <phoneticPr fontId="1"/>
  </si>
  <si>
    <t>https://www.mlit.go.jp/notice/noticedata/pdf/20240611/20240611_kouku8_1.pdf</t>
    <phoneticPr fontId="1"/>
  </si>
  <si>
    <t>https://www.mlit.go.jp/notice/noticedata/pdf/20240611/20240611_kouku8_3.pdf</t>
  </si>
  <si>
    <t>https://www.mlit.go.jp/notice/noticedata/pdf/20240611/20240611_kouku8_4.pdf</t>
  </si>
  <si>
    <t>https://www.mlit.go.jp/notice/noticedata/pdf/20240611/20240611_kouku8_6.pdf</t>
  </si>
  <si>
    <t>国空航第34号</t>
    <rPh sb="0" eb="1">
      <t>コク</t>
    </rPh>
    <phoneticPr fontId="1"/>
  </si>
  <si>
    <t>国空航第35号</t>
    <rPh sb="0" eb="1">
      <t>コク</t>
    </rPh>
    <phoneticPr fontId="1"/>
  </si>
  <si>
    <t>国空航第81号</t>
    <rPh sb="0" eb="1">
      <t>コク</t>
    </rPh>
    <phoneticPr fontId="1"/>
  </si>
  <si>
    <t>空航第76号</t>
    <phoneticPr fontId="1"/>
  </si>
  <si>
    <t>https://www.mlit.go.jp/notice/noticedata/pdf/20240716/20240716_kouku_1.pdf</t>
    <phoneticPr fontId="1"/>
  </si>
  <si>
    <t>国官参航安第164 号</t>
    <phoneticPr fontId="1"/>
  </si>
  <si>
    <t>国官参航安第178 号</t>
    <phoneticPr fontId="1"/>
  </si>
  <si>
    <t>国土交通省航空局安全部航空安全推進室</t>
    <rPh sb="0" eb="5">
      <t>コクドコウツウショウ</t>
    </rPh>
    <phoneticPr fontId="1"/>
  </si>
  <si>
    <t>https://www.mlit.go.jp/notice/noticedata/pdf/20240716/20240716_kouku_13.pdf</t>
    <phoneticPr fontId="1"/>
  </si>
  <si>
    <t>国海技第８０号</t>
  </si>
  <si>
    <t>登録海技免許講習実施要領</t>
  </si>
  <si>
    <t>登録ECDIS講習実施要領</t>
  </si>
  <si>
    <t>登録海技免許講習の必要履修科目の講習時間等の講習の内容の基準等を定める告示</t>
    <phoneticPr fontId="1"/>
  </si>
  <si>
    <t>https://www.mlit.go.jp/notice/noticedata/pdf/20240730/20240730_kaizi_3.pdf</t>
    <phoneticPr fontId="1"/>
  </si>
  <si>
    <t>https://www.mlit.go.jp/notice/noticedata/pdf/20240730/20240730_kaizi_5.pdf</t>
    <phoneticPr fontId="1"/>
  </si>
  <si>
    <t>https://www.mlit.go.jp/notice/noticedata/pdf/20240730/20240730_kaizi_2.pdf</t>
    <phoneticPr fontId="1"/>
  </si>
  <si>
    <t>https://www.mlit.go.jp/notice/noticedata/pdf/20240910/20240910_kaizi_1.pdf</t>
    <phoneticPr fontId="1"/>
  </si>
  <si>
    <t>http://www.mlit.go.jp/notice/noticedata/pdf/20240924/20240924_koku_1.pdf</t>
    <phoneticPr fontId="1"/>
  </si>
  <si>
    <t>国空航第 206 号</t>
    <phoneticPr fontId="1"/>
  </si>
  <si>
    <t>国土交通省告示第137号</t>
    <phoneticPr fontId="1"/>
  </si>
  <si>
    <t>※本データの使用方法は　https://www.mlit.go.jp/notice/index.html　をご参照ください</t>
    <rPh sb="1" eb="2">
      <t>ホン</t>
    </rPh>
    <rPh sb="6" eb="10">
      <t>シヨウホウホウ</t>
    </rPh>
    <rPh sb="55" eb="57">
      <t>サンショウ</t>
    </rPh>
    <phoneticPr fontId="8"/>
  </si>
  <si>
    <t>航空従事者技能証明等に関する事務処理要領</t>
    <phoneticPr fontId="1"/>
  </si>
  <si>
    <t>空乗第 248 号</t>
    <phoneticPr fontId="1"/>
  </si>
  <si>
    <t>https://www.mlit.go.jp/notice/noticedata/pdf/20241022/20241022_kouku_1.pdf</t>
    <phoneticPr fontId="1"/>
  </si>
  <si>
    <t>国官参航安第475号、国空無機第38573号</t>
    <phoneticPr fontId="1"/>
  </si>
  <si>
    <t>国官参航安第 476号</t>
  </si>
  <si>
    <t>https://www.mlit.go.jp/notice/noticedata/pdf/20241022/20241022_kouku_2.pdf</t>
    <phoneticPr fontId="1"/>
  </si>
  <si>
    <t>https://www.mlit.go.jp/notice/noticedata/pdf/20241119/20241119_kaizi_1.pdf</t>
    <phoneticPr fontId="1"/>
  </si>
  <si>
    <t>https://www.mlit.go.jp/notice/noticedata/pdf/20241119/20241119_kaizi_3.pdf</t>
    <phoneticPr fontId="1"/>
  </si>
  <si>
    <t>無人航空機登録要領</t>
    <rPh sb="0" eb="2">
      <t>ムジン</t>
    </rPh>
    <rPh sb="2" eb="5">
      <t>コウクウキ</t>
    </rPh>
    <rPh sb="5" eb="7">
      <t>トウロク</t>
    </rPh>
    <rPh sb="7" eb="9">
      <t>ヨウリョウ</t>
    </rPh>
    <phoneticPr fontId="1"/>
  </si>
  <si>
    <t>国官参次第116号</t>
    <rPh sb="0" eb="1">
      <t>コク</t>
    </rPh>
    <rPh sb="1" eb="2">
      <t>カン</t>
    </rPh>
    <rPh sb="2" eb="4">
      <t>サンジ</t>
    </rPh>
    <rPh sb="4" eb="5">
      <t>ダイ</t>
    </rPh>
    <rPh sb="8" eb="9">
      <t>ゴウ</t>
    </rPh>
    <phoneticPr fontId="1"/>
  </si>
  <si>
    <t>無人航空機操縦者技能証明に関する事務処理要領</t>
    <rPh sb="0" eb="2">
      <t>ムジン</t>
    </rPh>
    <rPh sb="2" eb="5">
      <t>コウクウキ</t>
    </rPh>
    <rPh sb="5" eb="8">
      <t>ソウジュウシャ</t>
    </rPh>
    <rPh sb="8" eb="10">
      <t>ギノウ</t>
    </rPh>
    <rPh sb="10" eb="12">
      <t>ショウメイ</t>
    </rPh>
    <rPh sb="13" eb="14">
      <t>カン</t>
    </rPh>
    <rPh sb="16" eb="18">
      <t>ジム</t>
    </rPh>
    <rPh sb="18" eb="20">
      <t>ショリ</t>
    </rPh>
    <rPh sb="20" eb="22">
      <t>ヨウリョウ</t>
    </rPh>
    <phoneticPr fontId="1"/>
  </si>
  <si>
    <t>国空無機第235404号</t>
    <rPh sb="0" eb="1">
      <t>コク</t>
    </rPh>
    <rPh sb="1" eb="2">
      <t>ソラ</t>
    </rPh>
    <rPh sb="2" eb="3">
      <t>ム</t>
    </rPh>
    <rPh sb="3" eb="4">
      <t>キ</t>
    </rPh>
    <rPh sb="4" eb="5">
      <t>ダイ</t>
    </rPh>
    <rPh sb="11" eb="12">
      <t>ゴウ</t>
    </rPh>
    <phoneticPr fontId="1"/>
  </si>
  <si>
    <t>登録講習機関等監査実施団体について</t>
    <rPh sb="0" eb="2">
      <t>トウロク</t>
    </rPh>
    <rPh sb="2" eb="4">
      <t>コウシュウ</t>
    </rPh>
    <rPh sb="4" eb="6">
      <t>キカン</t>
    </rPh>
    <rPh sb="6" eb="7">
      <t>ナド</t>
    </rPh>
    <rPh sb="7" eb="9">
      <t>カンサ</t>
    </rPh>
    <rPh sb="9" eb="11">
      <t>ジッシ</t>
    </rPh>
    <rPh sb="11" eb="13">
      <t>ダンタイ</t>
    </rPh>
    <phoneticPr fontId="1"/>
  </si>
  <si>
    <t>国空無機第299161号</t>
    <rPh sb="0" eb="1">
      <t>コク</t>
    </rPh>
    <rPh sb="1" eb="2">
      <t>ソラ</t>
    </rPh>
    <rPh sb="2" eb="3">
      <t>ム</t>
    </rPh>
    <rPh sb="3" eb="4">
      <t>キ</t>
    </rPh>
    <rPh sb="4" eb="5">
      <t>ダイ</t>
    </rPh>
    <rPh sb="11" eb="12">
      <t>ゴウ</t>
    </rPh>
    <phoneticPr fontId="1"/>
  </si>
  <si>
    <t>航空局安全部無人航空機安全課</t>
    <rPh sb="0" eb="3">
      <t>コウクウキョク</t>
    </rPh>
    <rPh sb="3" eb="6">
      <t>アンゼンブ</t>
    </rPh>
    <rPh sb="6" eb="14">
      <t>ムジンコウクウキアンゼンカ</t>
    </rPh>
    <phoneticPr fontId="1"/>
  </si>
  <si>
    <t>https://www.mlit.go.jp/notice/noticedata/pdf/20241203/20241203_kouku_1.pdf</t>
    <phoneticPr fontId="1"/>
  </si>
  <si>
    <t>https://www.mlit.go.jp/notice/noticedata/pdf/20241203/20241203_kouku_2.pdf</t>
  </si>
  <si>
    <t>https://www.mlit.go.jp/notice/noticedata/pdf/20241203/20241203_kouku_3.pdf</t>
  </si>
  <si>
    <t>国不用第34号</t>
    <phoneticPr fontId="1"/>
  </si>
  <si>
    <t>国土交通省不動産・建設経済局土地政策課</t>
    <phoneticPr fontId="1"/>
  </si>
  <si>
    <t>https://www.mlit.go.jp/notice/noticedata/pdf/20250107/20241224_fudou_1.pdf</t>
    <phoneticPr fontId="1"/>
  </si>
  <si>
    <t>https://www.mlit.go.jp/notice/noticedata/pdf/20250115/20140110_kaiji_1.pdf</t>
    <phoneticPr fontId="1"/>
  </si>
  <si>
    <t>国土交通省告示第93号</t>
    <rPh sb="0" eb="2">
      <t>コクド</t>
    </rPh>
    <rPh sb="2" eb="5">
      <t>コウツウショウ</t>
    </rPh>
    <rPh sb="5" eb="7">
      <t>コクジ</t>
    </rPh>
    <rPh sb="7" eb="8">
      <t>ダイ</t>
    </rPh>
    <rPh sb="10" eb="11">
      <t>ゴウ</t>
    </rPh>
    <phoneticPr fontId="1"/>
  </si>
  <si>
    <t>https://www.mlit.go.jp/notice/noticedata/pdf/20250115/20170210_kaiji_2.pdf</t>
    <phoneticPr fontId="1"/>
  </si>
  <si>
    <t>国土交通省告示第828号</t>
    <phoneticPr fontId="1"/>
  </si>
  <si>
    <t>https://www.mlit.go.jp/notice/noticedata/pdf/20250115/20110808_kaiji_3.pdf</t>
    <phoneticPr fontId="1"/>
  </si>
  <si>
    <t>国土交通省告示第1488号</t>
    <phoneticPr fontId="1"/>
  </si>
  <si>
    <t>https://www.mlit.go.jp/notice/noticedata/pdf/20250115/20211202_kaiji_5.pdf</t>
    <phoneticPr fontId="1"/>
  </si>
  <si>
    <t>https://www.mlit.go.jp/notice/noticedata/pdf/20250115/20040226_kaiji_4.pdf</t>
    <phoneticPr fontId="1"/>
  </si>
  <si>
    <t>https://www.mlit.go.jp/notice/noticedata/pdf/20250304/20250304_kouku_1.pdf</t>
    <phoneticPr fontId="1"/>
  </si>
  <si>
    <t>国官参航安第1236号</t>
  </si>
  <si>
    <t>https://www.mlit.go.jp/notice/noticedata/pdf/20250325/20250325_kouku_1.pdf</t>
    <phoneticPr fontId="1"/>
  </si>
  <si>
    <t>The Detailed Regulations of the Technical Standard to Prevent Objects Falling off Airplanes</t>
    <phoneticPr fontId="1"/>
  </si>
  <si>
    <t>https://www.mlit.go.jp/notice/noticedata/pdf/20250325/20250325_kouku_2.pdf</t>
    <phoneticPr fontId="1"/>
  </si>
  <si>
    <t>国官参航安第1897号</t>
  </si>
  <si>
    <t>KOKU-KAN-SANKOUAN-1897</t>
  </si>
  <si>
    <t>国空安政第2975号</t>
  </si>
  <si>
    <t>国官参戦第228号</t>
    <phoneticPr fontId="8"/>
  </si>
  <si>
    <t>国官参戦第228号</t>
    <phoneticPr fontId="1"/>
  </si>
  <si>
    <t>https://www.mlit.go.jp/notice/noticedata/pdf/20250408/20250408_kouku_2.pdf</t>
    <phoneticPr fontId="1"/>
  </si>
  <si>
    <t>二酸化炭素排出量の把握及び報告等に関する審査要領</t>
    <phoneticPr fontId="1"/>
  </si>
  <si>
    <t>国官参戦第229号</t>
    <phoneticPr fontId="1"/>
  </si>
  <si>
    <t>国土交通省航空局航空戦略室</t>
    <phoneticPr fontId="1"/>
  </si>
  <si>
    <t>https://www.mlit.go.jp/notice/noticedata/pdf/20250408/20250408_kouku_1.pdf</t>
    <phoneticPr fontId="1"/>
  </si>
  <si>
    <t>https://www.mlit.go.jp/notice/noticedata/pdf/20250408/20250408_kouku_3.pdf</t>
    <phoneticPr fontId="1"/>
  </si>
  <si>
    <t>内部統制システムを記載した書面の記載事項等を定める通達</t>
    <phoneticPr fontId="1"/>
  </si>
  <si>
    <t>国土交通省物流・自動車局審査・リコール課</t>
    <rPh sb="0" eb="5">
      <t>コクドコウツウショウ</t>
    </rPh>
    <phoneticPr fontId="1"/>
  </si>
  <si>
    <t>自動車型式認証実施要領について（依命通達）</t>
    <phoneticPr fontId="1"/>
  </si>
  <si>
    <t>装置型式指定実施要領について（依命通達）</t>
    <phoneticPr fontId="1"/>
  </si>
  <si>
    <t>共通構造部型式指定実施要領について（依命通達）</t>
    <phoneticPr fontId="1"/>
  </si>
  <si>
    <t>共通構造部（多仕様自動車）型式指定実施要領について（依命通達）</t>
    <phoneticPr fontId="1"/>
  </si>
  <si>
    <t>輸入自動車特別取扱制度について（依命通達）</t>
    <phoneticPr fontId="1"/>
  </si>
  <si>
    <t>https://www.mlit.go.jp/notice/noticedata/pdf/20240402/20240402_kaizi01.docx</t>
    <phoneticPr fontId="1"/>
  </si>
  <si>
    <t>https://www.mlit.go.jp/notice/noticedata/pdf/20240402/20240402_kaizi02.docx</t>
    <phoneticPr fontId="1"/>
  </si>
  <si>
    <t>登録船舶職員養成施設実施要領</t>
    <phoneticPr fontId="1"/>
  </si>
  <si>
    <t>国海技第54号</t>
    <rPh sb="3" eb="4">
      <t>ダイ</t>
    </rPh>
    <phoneticPr fontId="1"/>
  </si>
  <si>
    <t>https://www.mlit.go.jp/notice/noticedata/pdf/20250527/20250527_kaizi_1.pdf</t>
    <phoneticPr fontId="1"/>
  </si>
  <si>
    <t>航空整備士の技能証明等に関する実施細則（電気を動力源とする垂直離着陸飛行機又はマルチローター）</t>
    <phoneticPr fontId="1"/>
  </si>
  <si>
    <t>国空安政第3206号</t>
    <phoneticPr fontId="1"/>
  </si>
  <si>
    <t>液状化等物質及び船舶による液状化等物質の積載の方法を定める告示</t>
    <phoneticPr fontId="1"/>
  </si>
  <si>
    <t>固体化学物質及び船舶による固体化学物質の積載の方法を定める告示</t>
    <phoneticPr fontId="1"/>
  </si>
  <si>
    <t>その他の固体ばら積み物質及び船舶によるその他の固体ばら積み物質の積載の方法を定める告示</t>
    <phoneticPr fontId="1"/>
  </si>
  <si>
    <t>国土交通省告示第千三百九十号</t>
    <phoneticPr fontId="1"/>
  </si>
  <si>
    <t>国土交通省海事局検査測度課</t>
    <rPh sb="0" eb="5">
      <t>コクドコウツウショウ</t>
    </rPh>
    <phoneticPr fontId="1"/>
  </si>
  <si>
    <t>https://www.mlit.go.jp/notice/noticedata/pdf/20250603/20250603_kaizi_2.pdf</t>
  </si>
  <si>
    <t>https://www.mlit.go.jp/notice/noticedata/pdf/20250603/20250603_kaizi_3.pdf</t>
  </si>
  <si>
    <t>https://www.mlit.go.jp/notice/noticedata/pdf/20250603/20250603_kaizi_4.pdf</t>
  </si>
  <si>
    <t>航空機の整備及び改造について</t>
    <phoneticPr fontId="1"/>
  </si>
  <si>
    <t>事業場認定に関する一般方針</t>
    <phoneticPr fontId="1"/>
  </si>
  <si>
    <t>整備規程審査要領及び整備規程審査実施要領細則</t>
    <phoneticPr fontId="1"/>
  </si>
  <si>
    <t>航空機使用事業の用に供する航空機及び自家用航空機の耐空証明の有効期間の設定について</t>
    <phoneticPr fontId="1"/>
  </si>
  <si>
    <t>航空従事者技能証明の限定について</t>
    <phoneticPr fontId="1"/>
  </si>
  <si>
    <t>航空整備士実地試験実施要領</t>
    <phoneticPr fontId="1"/>
  </si>
  <si>
    <t>航空整備士の外国ライセンスを日本の技能証明書に切替える場合の取扱いについて</t>
    <phoneticPr fontId="1"/>
  </si>
  <si>
    <t>航空従事者養成施設指定申請・審査要領</t>
    <phoneticPr fontId="1"/>
  </si>
  <si>
    <t>航空法施行規則の一部を改正する省令の施行に伴う航空運航整備士の業務範囲の拡大に係る指定航空従事者養成施設の課程承認申請・審査要領</t>
    <phoneticPr fontId="1"/>
  </si>
  <si>
    <t>航空法施行規則の一部を改正する省令の施行に伴う航空運航整備士の技能証明書の取扱いについて</t>
    <phoneticPr fontId="1"/>
  </si>
  <si>
    <t>航空法第二十九条第四項の規定により国土交通大臣が申請により指定した航空従事者の養成施設
の課程を修了した者に対する実地試験についての免除に関する告示</t>
    <phoneticPr fontId="1"/>
  </si>
  <si>
    <t>国空安政第433号
国空無機第52766号</t>
    <rPh sb="10" eb="11">
      <t>コク</t>
    </rPh>
    <rPh sb="11" eb="12">
      <t>クウ</t>
    </rPh>
    <rPh sb="12" eb="14">
      <t>ムキ</t>
    </rPh>
    <rPh sb="14" eb="15">
      <t>ダイ</t>
    </rPh>
    <rPh sb="20" eb="21">
      <t>ゴウ</t>
    </rPh>
    <phoneticPr fontId="1"/>
  </si>
  <si>
    <t>国空安政第433号
国空機第137号</t>
    <rPh sb="10" eb="11">
      <t>コク</t>
    </rPh>
    <rPh sb="11" eb="12">
      <t>クウ</t>
    </rPh>
    <rPh sb="13" eb="14">
      <t>ダイ</t>
    </rPh>
    <rPh sb="17" eb="18">
      <t>ゴウ</t>
    </rPh>
    <phoneticPr fontId="1"/>
  </si>
  <si>
    <t>国空安政第433号</t>
    <rPh sb="0" eb="1">
      <t>コク</t>
    </rPh>
    <rPh sb="1" eb="2">
      <t>クウ</t>
    </rPh>
    <rPh sb="2" eb="3">
      <t>アン</t>
    </rPh>
    <rPh sb="3" eb="4">
      <t>セイ</t>
    </rPh>
    <rPh sb="4" eb="5">
      <t>ダイ</t>
    </rPh>
    <rPh sb="8" eb="9">
      <t>ゴウ</t>
    </rPh>
    <phoneticPr fontId="1"/>
  </si>
  <si>
    <t>国土交通省告示第461号</t>
    <phoneticPr fontId="1"/>
  </si>
  <si>
    <t>https://safetyp.cab.mlit.go.jp/circular_info/運航安全課/</t>
  </si>
  <si>
    <t>https://safetyp.cab.mlit.go.jp/circular_info/安全/</t>
    <rPh sb="45" eb="47">
      <t>アンゼン</t>
    </rPh>
    <phoneticPr fontId="1"/>
  </si>
  <si>
    <t>「道路管理者による占用物件の維持管理の適正化ガイドライン」の制定について</t>
    <phoneticPr fontId="1"/>
  </si>
  <si>
    <t>公衆電話ボックス内に設置されるシェアサイクル充電ボックスの実証実験に係る道路占用の取扱いについて</t>
    <phoneticPr fontId="1"/>
  </si>
  <si>
    <t>「地域における公共的な取組みに要する費用への充当を目的とする広告物の道路占用の取扱いについて」の一部改正について</t>
    <phoneticPr fontId="1"/>
  </si>
  <si>
    <t>高速自動車国道又は自動車専用道路に設ける休憩所、給油所その他の自動車に燃料又は動力源としての電気を供給するための施設及び自動車修理所の取扱いについて</t>
    <phoneticPr fontId="1"/>
  </si>
  <si>
    <t>災害復旧に伴う道路占用に係る占用料の取扱いについて</t>
    <phoneticPr fontId="1"/>
  </si>
  <si>
    <t>国立感染症研究所等の特殊法人化に伴う道路占用関係事務の取扱いについて</t>
    <phoneticPr fontId="1"/>
  </si>
  <si>
    <t>国道利第1号
国道メ企第2号</t>
    <phoneticPr fontId="1"/>
  </si>
  <si>
    <t>国道利第13号</t>
    <rPh sb="0" eb="3">
      <t>コクドウリ</t>
    </rPh>
    <rPh sb="3" eb="4">
      <t>ダイ</t>
    </rPh>
    <rPh sb="6" eb="7">
      <t>ゴウ</t>
    </rPh>
    <phoneticPr fontId="1"/>
  </si>
  <si>
    <t>国道利第1号</t>
    <rPh sb="0" eb="3">
      <t>コクドウリ</t>
    </rPh>
    <rPh sb="3" eb="4">
      <t>ダイ</t>
    </rPh>
    <rPh sb="5" eb="6">
      <t>ゴウ</t>
    </rPh>
    <phoneticPr fontId="1"/>
  </si>
  <si>
    <t>国道利第61号</t>
    <rPh sb="0" eb="3">
      <t>コクドウリ</t>
    </rPh>
    <rPh sb="3" eb="4">
      <t>ダイ</t>
    </rPh>
    <rPh sb="6" eb="7">
      <t>ゴウ</t>
    </rPh>
    <phoneticPr fontId="1"/>
  </si>
  <si>
    <t>2019年5月30日</t>
    <phoneticPr fontId="1"/>
  </si>
  <si>
    <t>2025年6月17日</t>
    <rPh sb="4" eb="5">
      <t>ネン</t>
    </rPh>
    <rPh sb="6" eb="7">
      <t>ガツ</t>
    </rPh>
    <rPh sb="9" eb="10">
      <t>ニチ</t>
    </rPh>
    <phoneticPr fontId="1"/>
  </si>
  <si>
    <t>国道利第11号</t>
    <phoneticPr fontId="1"/>
  </si>
  <si>
    <t>操縦室にオブザーブシートが装備されていない航空機について実施する操縦士の技能証明実地試験について</t>
    <phoneticPr fontId="1"/>
  </si>
  <si>
    <t>国空安政第603 号</t>
    <phoneticPr fontId="1"/>
  </si>
  <si>
    <t>2025年6月23日</t>
    <rPh sb="4" eb="5">
      <t>ネン</t>
    </rPh>
    <rPh sb="6" eb="7">
      <t>ガツ</t>
    </rPh>
    <rPh sb="9" eb="10">
      <t>ニチ</t>
    </rPh>
    <phoneticPr fontId="1"/>
  </si>
  <si>
    <t>整備士に係る能力ベース教育プログラムの審査要領細則</t>
    <phoneticPr fontId="1"/>
  </si>
  <si>
    <t>国空安政第682号</t>
    <rPh sb="0" eb="1">
      <t>コク</t>
    </rPh>
    <rPh sb="1" eb="2">
      <t>クウ</t>
    </rPh>
    <rPh sb="2" eb="3">
      <t>アン</t>
    </rPh>
    <rPh sb="3" eb="4">
      <t>セイ</t>
    </rPh>
    <rPh sb="4" eb="5">
      <t>ダイ</t>
    </rPh>
    <rPh sb="8" eb="9">
      <t>ゴウ</t>
    </rPh>
    <phoneticPr fontId="1"/>
  </si>
  <si>
    <t>国土交通省告示第478号</t>
    <phoneticPr fontId="1"/>
  </si>
  <si>
    <t>航空法第二十九条第四項の規定により国土交通大臣が申請により指定した航空従事者の養成施設の課程を修了した者に対する実地試験についての免除に関する告示</t>
    <phoneticPr fontId="1"/>
  </si>
  <si>
    <t>https://www.mlit.go.jp/notice/noticedata/pdf/20220707/kouku1.pdf</t>
    <phoneticPr fontId="1"/>
  </si>
  <si>
    <t>https://www.mlit.go.jp/notice/noticedata/pdf/20230907/2_20230901_douro.doc</t>
    <phoneticPr fontId="1"/>
  </si>
  <si>
    <t>https://www.mlit.go.jp/notice/noticedata/pdf/20230907/3_20230901_douro.docx</t>
    <phoneticPr fontId="1"/>
  </si>
  <si>
    <t>https://www.mlit.go.jp/notice/noticedata/pdf/20250701/20250630_douro_1.pdf</t>
    <phoneticPr fontId="1"/>
  </si>
  <si>
    <t>https://www.mlit.go.jp/notice/noticedata/pdf/20250701/20250630_douro_2.pdf</t>
  </si>
  <si>
    <t>https://www.mlit.go.jp/notice/noticedata/pdf/20250701/20250630_douro_3.pdf</t>
  </si>
  <si>
    <t>https://www.mlit.go.jp/notice/noticedata/pdf/20250701/20250630_douro_4.pdf</t>
  </si>
  <si>
    <t>https://www.mlit.go.jp/notice/noticedata/pdf/20250701/20250630_douro_5.pdf</t>
  </si>
  <si>
    <t>https://www.mlit.go.jp/notice/noticedata/pdf/20250701/20250630_douro_6.pdf</t>
  </si>
  <si>
    <t>自動運航船の安全基準・検査方法</t>
    <rPh sb="0" eb="2">
      <t>ジドウ</t>
    </rPh>
    <rPh sb="2" eb="4">
      <t>ウンコウ</t>
    </rPh>
    <rPh sb="4" eb="5">
      <t>セン</t>
    </rPh>
    <rPh sb="6" eb="8">
      <t>アンゼン</t>
    </rPh>
    <rPh sb="8" eb="10">
      <t>キジュン</t>
    </rPh>
    <rPh sb="11" eb="13">
      <t>ケンサ</t>
    </rPh>
    <rPh sb="13" eb="15">
      <t>ホウホウ</t>
    </rPh>
    <phoneticPr fontId="1"/>
  </si>
  <si>
    <t>国海安第40号
国海査第100号</t>
    <rPh sb="0" eb="1">
      <t>コク</t>
    </rPh>
    <rPh sb="1" eb="2">
      <t>ウミ</t>
    </rPh>
    <rPh sb="2" eb="3">
      <t>アン</t>
    </rPh>
    <rPh sb="3" eb="4">
      <t>ダイ</t>
    </rPh>
    <rPh sb="6" eb="7">
      <t>ゴウ</t>
    </rPh>
    <rPh sb="8" eb="9">
      <t>クニ</t>
    </rPh>
    <rPh sb="9" eb="10">
      <t>カイ</t>
    </rPh>
    <rPh sb="10" eb="11">
      <t>サ</t>
    </rPh>
    <rPh sb="11" eb="12">
      <t>ダイ</t>
    </rPh>
    <rPh sb="15" eb="16">
      <t>ゴウ</t>
    </rPh>
    <phoneticPr fontId="1"/>
  </si>
  <si>
    <t>2025年6月30日</t>
    <rPh sb="4" eb="5">
      <t>ネン</t>
    </rPh>
    <rPh sb="6" eb="7">
      <t>ガツ</t>
    </rPh>
    <rPh sb="9" eb="10">
      <t>ニチ</t>
    </rPh>
    <phoneticPr fontId="1"/>
  </si>
  <si>
    <t>国土交通省海事局安全政策課
国土交通省海事局検査測度課</t>
    <phoneticPr fontId="1"/>
  </si>
  <si>
    <t>https://www.mlit.go.jp/notice/noticedata/pdf/20250715/20250715_kaiji_1.docx</t>
    <phoneticPr fontId="1"/>
  </si>
  <si>
    <t>https://www.mlit.go.jp/notice/noticedata/pdf/20220202/kaiji-1.pdf</t>
    <phoneticPr fontId="1"/>
  </si>
  <si>
    <t>国土交通省道路局路政課道路利用調整室
国土交通省道路局国道・技術課道路メンテナンス企画室</t>
    <rPh sb="0" eb="5">
      <t>コクドコウツウショウ</t>
    </rPh>
    <rPh sb="5" eb="7">
      <t>ドウロ</t>
    </rPh>
    <rPh sb="7" eb="8">
      <t>キョク</t>
    </rPh>
    <rPh sb="8" eb="11">
      <t>ロセイカ</t>
    </rPh>
    <rPh sb="11" eb="13">
      <t>ドウロ</t>
    </rPh>
    <rPh sb="13" eb="15">
      <t>リヨウ</t>
    </rPh>
    <rPh sb="15" eb="17">
      <t>チョウセイ</t>
    </rPh>
    <rPh sb="17" eb="18">
      <t>シツ</t>
    </rPh>
    <rPh sb="19" eb="24">
      <t>コクドコウツウショウ</t>
    </rPh>
    <rPh sb="24" eb="26">
      <t>ドウロ</t>
    </rPh>
    <rPh sb="26" eb="27">
      <t>キョク</t>
    </rPh>
    <rPh sb="27" eb="29">
      <t>コクドウ</t>
    </rPh>
    <rPh sb="30" eb="33">
      <t>ギジュツカ</t>
    </rPh>
    <rPh sb="33" eb="35">
      <t>ドウロ</t>
    </rPh>
    <rPh sb="41" eb="44">
      <t>キカクシツ</t>
    </rPh>
    <phoneticPr fontId="1"/>
  </si>
  <si>
    <t>国土交通省道路局路政課道路利用調整室</t>
    <rPh sb="0" eb="5">
      <t>コクドコウツウショウ</t>
    </rPh>
    <phoneticPr fontId="1"/>
  </si>
  <si>
    <t xml:space="preserve">国土交通省航空局安全部安全政策課・航空機安全課 </t>
    <phoneticPr fontId="1"/>
  </si>
  <si>
    <t>国土交通省航空局安全部安全政策課</t>
    <rPh sb="0" eb="5">
      <t>コクドコウツウショウ</t>
    </rPh>
    <phoneticPr fontId="1"/>
  </si>
  <si>
    <t>国土交通省航空局安全部無人航空機安全課</t>
    <rPh sb="0" eb="5">
      <t>コクドコウツウショウ</t>
    </rPh>
    <rPh sb="5" eb="8">
      <t>コウクウキョク</t>
    </rPh>
    <rPh sb="8" eb="11">
      <t>アンゼンブ</t>
    </rPh>
    <rPh sb="11" eb="19">
      <t>ムジンコウクウキアンゼンカ</t>
    </rPh>
    <phoneticPr fontId="1"/>
  </si>
  <si>
    <t>航空法施行規則の一部を改正する省令の施行に伴う航空運航整備士の資格の再受験に関する取扱い</t>
    <phoneticPr fontId="1"/>
  </si>
  <si>
    <t>国空安政第923号</t>
    <rPh sb="0" eb="1">
      <t>コク</t>
    </rPh>
    <rPh sb="1" eb="2">
      <t>クウ</t>
    </rPh>
    <rPh sb="2" eb="3">
      <t>アン</t>
    </rPh>
    <rPh sb="3" eb="4">
      <t>セイ</t>
    </rPh>
    <rPh sb="4" eb="5">
      <t>ダイ</t>
    </rPh>
    <rPh sb="8" eb="9">
      <t>ゴウ</t>
    </rPh>
    <phoneticPr fontId="1"/>
  </si>
  <si>
    <t>国空安政第963号</t>
    <rPh sb="0" eb="1">
      <t>コク</t>
    </rPh>
    <rPh sb="1" eb="2">
      <t>クウ</t>
    </rPh>
    <rPh sb="2" eb="3">
      <t>アン</t>
    </rPh>
    <rPh sb="3" eb="4">
      <t>セイ</t>
    </rPh>
    <rPh sb="4" eb="5">
      <t>ダイ</t>
    </rPh>
    <rPh sb="8" eb="9">
      <t>ゴウ</t>
    </rPh>
    <phoneticPr fontId="1"/>
  </si>
  <si>
    <t>リコールの届出等に関する取扱要領について（依命通達）</t>
    <phoneticPr fontId="1"/>
  </si>
  <si>
    <t>国自審第2666号</t>
    <phoneticPr fontId="1"/>
  </si>
  <si>
    <t>https://www.mlit.go.jp/notice/noticedata/pdf/20250826/20250826_buturyuzidousya.pdf</t>
    <phoneticPr fontId="1"/>
  </si>
  <si>
    <t>特定旅客鉄道事業者を定める告示</t>
    <phoneticPr fontId="1"/>
  </si>
  <si>
    <t>国土交通省告示第833号</t>
    <phoneticPr fontId="1"/>
  </si>
  <si>
    <t>国土交通省鉄道局鉄道事業課</t>
    <rPh sb="0" eb="5">
      <t>コクドコウツウショウ</t>
    </rPh>
    <rPh sb="5" eb="8">
      <t>テツドウキョク</t>
    </rPh>
    <rPh sb="8" eb="10">
      <t>テツドウ</t>
    </rPh>
    <rPh sb="10" eb="12">
      <t>ジギョウ</t>
    </rPh>
    <rPh sb="12" eb="13">
      <t>カ</t>
    </rPh>
    <phoneticPr fontId="1"/>
  </si>
  <si>
    <t>https://www.mlit.go.jp/notice/noticedata/pdf/20250902/20250902_tetudo.pdf</t>
    <phoneticPr fontId="1"/>
  </si>
  <si>
    <t>ロケ撮影の円滑な実施のためのガイドラインの運用について</t>
    <rPh sb="2" eb="4">
      <t>サツエイ</t>
    </rPh>
    <rPh sb="5" eb="7">
      <t>エンカツ</t>
    </rPh>
    <rPh sb="8" eb="10">
      <t>ジッシ</t>
    </rPh>
    <rPh sb="21" eb="23">
      <t>ウンヨウ</t>
    </rPh>
    <phoneticPr fontId="1"/>
  </si>
  <si>
    <t>ロケ撮影ハンドブックの運用について</t>
    <rPh sb="2" eb="4">
      <t>サツエイ</t>
    </rPh>
    <rPh sb="11" eb="13">
      <t>ウンヨウ</t>
    </rPh>
    <phoneticPr fontId="1"/>
  </si>
  <si>
    <t>電線共同溝の占用許可申請における標準様式の利用等について</t>
    <rPh sb="0" eb="2">
      <t>デンセン</t>
    </rPh>
    <rPh sb="2" eb="5">
      <t>キョウドウコウ</t>
    </rPh>
    <rPh sb="6" eb="8">
      <t>センヨウ</t>
    </rPh>
    <rPh sb="8" eb="10">
      <t>キョカ</t>
    </rPh>
    <rPh sb="10" eb="12">
      <t>シンセイ</t>
    </rPh>
    <rPh sb="16" eb="18">
      <t>ヒョウジュン</t>
    </rPh>
    <rPh sb="18" eb="20">
      <t>ヨウシキ</t>
    </rPh>
    <rPh sb="21" eb="23">
      <t>リヨウ</t>
    </rPh>
    <rPh sb="23" eb="24">
      <t>トウ</t>
    </rPh>
    <phoneticPr fontId="1"/>
  </si>
  <si>
    <t>電気自動車等用充電機器の道路占用の取扱いについて</t>
    <rPh sb="0" eb="2">
      <t>デンキ</t>
    </rPh>
    <rPh sb="2" eb="5">
      <t>ジドウシャ</t>
    </rPh>
    <rPh sb="5" eb="6">
      <t>トウ</t>
    </rPh>
    <rPh sb="6" eb="7">
      <t>ヨウ</t>
    </rPh>
    <rPh sb="7" eb="9">
      <t>ジュウデン</t>
    </rPh>
    <rPh sb="9" eb="11">
      <t>キキ</t>
    </rPh>
    <rPh sb="12" eb="14">
      <t>ドウロ</t>
    </rPh>
    <rPh sb="14" eb="16">
      <t>センヨウ</t>
    </rPh>
    <rPh sb="17" eb="19">
      <t>トリアツカ</t>
    </rPh>
    <phoneticPr fontId="1"/>
  </si>
  <si>
    <t>道路占用における適格請求書等保存方式の取扱いについて</t>
    <phoneticPr fontId="1"/>
  </si>
  <si>
    <t>道路占用における適格請求書等保存方式の取扱いに係る運用等について</t>
    <phoneticPr fontId="1"/>
  </si>
  <si>
    <t>電柱による占用の禁止の運用指針について</t>
    <phoneticPr fontId="1"/>
  </si>
  <si>
    <t>「電柱による道路の占用の禁止に関する運用指針」の一部改正について</t>
    <phoneticPr fontId="1"/>
  </si>
  <si>
    <t>道路法第37条による占用禁止又は制限に係る当面の運用について</t>
    <phoneticPr fontId="1"/>
  </si>
  <si>
    <t>国道利第9号
国道メ企第41号
国道環第52号</t>
    <phoneticPr fontId="1"/>
  </si>
  <si>
    <t>2020年9月2日</t>
    <rPh sb="4" eb="5">
      <t>ネン</t>
    </rPh>
    <rPh sb="6" eb="7">
      <t>ガツ</t>
    </rPh>
    <rPh sb="8" eb="9">
      <t>ニチ</t>
    </rPh>
    <phoneticPr fontId="1"/>
  </si>
  <si>
    <t>2025年6月27日</t>
    <rPh sb="4" eb="5">
      <t>ネン</t>
    </rPh>
    <rPh sb="6" eb="7">
      <t>ガツ</t>
    </rPh>
    <rPh sb="9" eb="10">
      <t>ニチ</t>
    </rPh>
    <phoneticPr fontId="1"/>
  </si>
  <si>
    <t>道路局路政課道路利用調整室</t>
    <rPh sb="0" eb="3">
      <t>ドウロキョク</t>
    </rPh>
    <rPh sb="3" eb="4">
      <t>ロ</t>
    </rPh>
    <rPh sb="6" eb="8">
      <t>ドウロ</t>
    </rPh>
    <rPh sb="8" eb="10">
      <t>リヨウ</t>
    </rPh>
    <rPh sb="10" eb="12">
      <t>チョウセイ</t>
    </rPh>
    <rPh sb="12" eb="13">
      <t>シツ</t>
    </rPh>
    <phoneticPr fontId="1"/>
  </si>
  <si>
    <t>道路局路政課</t>
    <rPh sb="0" eb="3">
      <t>ドウロキョク</t>
    </rPh>
    <rPh sb="3" eb="4">
      <t>ロ</t>
    </rPh>
    <phoneticPr fontId="1"/>
  </si>
  <si>
    <t>道路局路政課
道路局国道・技術課
道路局環境安全・防災課</t>
    <rPh sb="0" eb="3">
      <t>ドウロキョク</t>
    </rPh>
    <rPh sb="3" eb="4">
      <t>ロ</t>
    </rPh>
    <rPh sb="7" eb="10">
      <t>ドウロキョク</t>
    </rPh>
    <rPh sb="10" eb="12">
      <t>コクドウ</t>
    </rPh>
    <rPh sb="13" eb="15">
      <t>ギジュツ</t>
    </rPh>
    <rPh sb="15" eb="16">
      <t>カ</t>
    </rPh>
    <rPh sb="17" eb="20">
      <t>ドウロキョク</t>
    </rPh>
    <rPh sb="20" eb="22">
      <t>カンキョウ</t>
    </rPh>
    <rPh sb="22" eb="24">
      <t>アンゼン</t>
    </rPh>
    <rPh sb="25" eb="27">
      <t>ボウサイ</t>
    </rPh>
    <rPh sb="27" eb="28">
      <t>カ</t>
    </rPh>
    <phoneticPr fontId="1"/>
  </si>
  <si>
    <t>道路局路政課</t>
    <rPh sb="0" eb="3">
      <t>ドウロキョク</t>
    </rPh>
    <rPh sb="3" eb="4">
      <t>ロ</t>
    </rPh>
    <rPh sb="4" eb="6">
      <t>セイカ</t>
    </rPh>
    <phoneticPr fontId="1"/>
  </si>
  <si>
    <t>事務連絡</t>
    <phoneticPr fontId="1"/>
  </si>
  <si>
    <t>国道利第49号</t>
    <phoneticPr fontId="1"/>
  </si>
  <si>
    <t>国道利第30号
国道メ企第56号
国道環第84号</t>
    <phoneticPr fontId="1"/>
  </si>
  <si>
    <t>国道利第17号</t>
    <phoneticPr fontId="1"/>
  </si>
  <si>
    <t>国道利第44号
国道メ企第32号
国道環第125号</t>
    <phoneticPr fontId="1"/>
  </si>
  <si>
    <t>国道利第6号
国道メ企第38号
国道環第49号</t>
    <phoneticPr fontId="1"/>
  </si>
  <si>
    <t>https://www.mlit.go.jp/notice/noticedata/pdf/20250909/20250909_doro_1.pdf</t>
    <phoneticPr fontId="1"/>
  </si>
  <si>
    <t>https://www.mlit.go.jp/notice/noticedata/pdf/20250909/20250909_doro_2.pdf</t>
    <phoneticPr fontId="1"/>
  </si>
  <si>
    <t>https://www.mlit.go.jp/notice/noticedata/pdf/20250909/20250909_doro_3.pdf</t>
    <phoneticPr fontId="1"/>
  </si>
  <si>
    <t>https://www.mlit.go.jp/notice/noticedata/pdf/20250909/20250909_doro_4.pdf</t>
    <phoneticPr fontId="1"/>
  </si>
  <si>
    <t>https://www.mlit.go.jp/notice/noticedata/pdf/20250909/20250909_doro_5.pdf</t>
    <phoneticPr fontId="1"/>
  </si>
  <si>
    <t>https://www.mlit.go.jp/notice/noticedata/pdf/20250909/20250909_doro_6.pdf</t>
    <phoneticPr fontId="1"/>
  </si>
  <si>
    <t>https://www.mlit.go.jp/notice/noticedata/pdf/20250909/20250909_doro_7.pdf</t>
    <phoneticPr fontId="1"/>
  </si>
  <si>
    <t>https://www.mlit.go.jp/notice/noticedata/pdf/20250909/20250909_doro_8.pdf</t>
    <phoneticPr fontId="1"/>
  </si>
  <si>
    <t>https://www.mlit.go.jp/notice/noticedata/pdf/20250909/20250909_doro_9.pdf</t>
    <phoneticPr fontId="1"/>
  </si>
  <si>
    <t>国道利第18号
国道メ企第19号</t>
    <phoneticPr fontId="1"/>
  </si>
  <si>
    <t>道路局路政課
道路局国道・技術課</t>
    <phoneticPr fontId="1"/>
  </si>
  <si>
    <t>https://www.mlit.go.jp/notice/noticedata/pdf/20250929/20250929_doro_1.pdf</t>
    <phoneticPr fontId="1"/>
  </si>
  <si>
    <t>KOKU-KAN-SANKOUAN-560</t>
    <phoneticPr fontId="1"/>
  </si>
  <si>
    <t>部品等脱落防止措置に関する技術基準細則</t>
    <phoneticPr fontId="1"/>
  </si>
  <si>
    <t>半島振興法の一部を改正する法律の施行について</t>
    <phoneticPr fontId="1"/>
  </si>
  <si>
    <t>国官参航安第560号</t>
  </si>
  <si>
    <t>航空局安全部航空安全推進室</t>
    <phoneticPr fontId="1"/>
  </si>
  <si>
    <t>https://www.mlit.go.jp/notice/noticedata/pdf/20250929/20250929_koukuu_1.pdf</t>
    <phoneticPr fontId="1"/>
  </si>
  <si>
    <t>https://www.mlit.go.jp/notice/noticedata/pdf/20250929/20250929_koukuu_2.pdf</t>
  </si>
  <si>
    <t>https://www.mlit.go.jp/notice/noticedata/pdf/20251104/20251104_buturyujidousha_1.pdf</t>
    <phoneticPr fontId="1"/>
  </si>
  <si>
    <t>https://www.mlit.go.jp/notice/noticedata/pdf/20251104/20251104_buturyujidousha_2.pdf</t>
    <phoneticPr fontId="1"/>
  </si>
  <si>
    <t>国自審第1305号</t>
    <phoneticPr fontId="1"/>
  </si>
  <si>
    <t>https://www.mlit.go.jp/notice/noticedata/pdf/20251104/20251104_buturyujidousha_3.pdf</t>
    <phoneticPr fontId="1"/>
  </si>
  <si>
    <t>https://www.mlit.go.jp/notice/noticedata/pdf/20251104/20251105_buturyujidousha_4.pdf</t>
  </si>
  <si>
    <t>https://www.mlit.go.jp/notice/noticedata/pdf/20251104/20251106_buturyujidousha_5.pdf</t>
  </si>
  <si>
    <t>「道路占用許可申請書等の電子メールによる受付について」の送付について</t>
    <phoneticPr fontId="1"/>
  </si>
  <si>
    <t>https://www.mlit.go.jp/notice/noticedata/pdf/20251117/20251117_doro_1.pdf</t>
  </si>
  <si>
    <t>最終更新日：2025年11月25日</t>
    <rPh sb="0" eb="5">
      <t>サイシュウコウシンビ</t>
    </rPh>
    <rPh sb="10" eb="11">
      <t>ネン</t>
    </rPh>
    <rPh sb="13" eb="14">
      <t>ガツ</t>
    </rPh>
    <rPh sb="16" eb="17">
      <t>ニチ</t>
    </rPh>
    <phoneticPr fontId="8"/>
  </si>
  <si>
    <t>国自審第1920号</t>
    <phoneticPr fontId="1"/>
  </si>
  <si>
    <t>https://www.mlit.go.jp/notice/noticedata/pdf/20251125/20251125_buturyujidousha_1.pdf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</si>
</sst>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yyyy&quot;年&quot;m&quot;月&quot;d&quot;日&quot;;@"/>
    <numFmt numFmtId="178" formatCode="[$-F800]dddd\,\ mmmm\ dd\,\ yyyy"/>
  </numFmts>
  <fonts count="18">
    <font>
      <sz val="11"/>
      <color theme="1"/>
      <name val="游ゴシック"/>
      <family val="3"/>
      <scheme val="minor"/>
    </font>
    <font>
      <sz val="11"/>
      <color theme="1"/>
      <name val="游ゴシック"/>
      <family val="3"/>
      <scheme val="minor"/>
    </font>
    <font>
      <sz val="11"/>
      <color theme="1"/>
      <name val="ＭＳ Ｐゴシック"/>
      <family val="3"/>
    </font>
    <font>
      <sz val="11"/>
      <name val="ＭＳ Ｐゴシック"/>
      <family val="3"/>
    </font>
    <font>
      <b/>
      <sz val="20"/>
      <color theme="1"/>
      <name val="ＭＳ Ｐゴシック"/>
      <family val="3"/>
    </font>
    <font>
      <b/>
      <sz val="12"/>
      <color theme="1"/>
      <name val="ＭＳ Ｐゴシック"/>
      <family val="3"/>
    </font>
    <font>
      <u/>
      <sz val="11"/>
      <color theme="10"/>
      <name val="游ゴシック"/>
      <family val="3"/>
      <scheme val="minor"/>
    </font>
    <font>
      <b/>
      <u/>
      <sz val="14"/>
      <color rgb="FFFF0000"/>
      <name val="ＭＳ Ｐゴシック"/>
      <family val="3"/>
    </font>
    <font>
      <sz val="6"/>
      <name val="游ゴシック"/>
      <family val="3"/>
      <charset val="128"/>
    </font>
    <font>
      <sz val="6"/>
      <name val="ＭＳ Ｐゴシック"/>
      <family val="3"/>
    </font>
    <font>
      <sz val="11"/>
      <color theme="1"/>
      <name val="ＭＳ Ｐゴシック"/>
      <family val="3"/>
      <charset val="128"/>
    </font>
    <font>
      <sz val="6"/>
      <name val="ＭＳ Ｐゴシック"/>
      <family val="3"/>
      <charset val="128"/>
    </font>
    <font>
      <sz val="11"/>
      <name val="ＭＳ Ｐゴシック"/>
      <family val="3"/>
      <charset val="128"/>
    </font>
    <font>
      <u/>
      <sz val="11"/>
      <color theme="4"/>
      <name val="ＭＳ Ｐゴシック"/>
      <family val="3"/>
    </font>
    <font>
      <sz val="11"/>
      <name val="游ゴシック"/>
      <family val="3"/>
      <charset val="128"/>
      <scheme val="minor"/>
    </font>
    <font>
      <u/>
      <sz val="11"/>
      <color theme="10"/>
      <name val="ＭＳ Ｐゴシック"/>
      <family val="3"/>
      <charset val="128"/>
    </font>
    <font>
      <b/>
      <sz val="11"/>
      <color theme="1"/>
      <name val="ＭＳ Ｐゴシック"/>
      <family val="3"/>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177" fontId="2" fillId="0" borderId="1" xfId="0" applyNumberFormat="1" applyFont="1" applyFill="1" applyBorder="1" applyAlignment="1">
      <alignment vertical="center"/>
    </xf>
    <xf numFmtId="177" fontId="2" fillId="0" borderId="1" xfId="0" applyNumberFormat="1" applyFont="1" applyFill="1" applyBorder="1">
      <alignment vertical="center"/>
    </xf>
    <xf numFmtId="0" fontId="7" fillId="0" borderId="0" xfId="0" applyFont="1" applyAlignment="1">
      <alignment horizontal="right" vertical="center" shrinkToFit="1"/>
    </xf>
    <xf numFmtId="0" fontId="0" fillId="0" borderId="0" xfId="0" applyFill="1">
      <alignment vertical="center"/>
    </xf>
    <xf numFmtId="0" fontId="10" fillId="0" borderId="1" xfId="0" applyFont="1" applyFill="1" applyBorder="1" applyAlignment="1">
      <alignment vertical="center" wrapText="1"/>
    </xf>
    <xf numFmtId="0" fontId="2" fillId="0" borderId="0" xfId="0" applyFont="1" applyFill="1">
      <alignment vertical="center"/>
    </xf>
    <xf numFmtId="177" fontId="10" fillId="0" borderId="1" xfId="0" applyNumberFormat="1" applyFont="1" applyFill="1" applyBorder="1" applyAlignment="1">
      <alignment vertical="center" wrapText="1"/>
    </xf>
    <xf numFmtId="0" fontId="10" fillId="0" borderId="1" xfId="0" applyFont="1" applyFill="1" applyBorder="1">
      <alignment vertical="center"/>
    </xf>
    <xf numFmtId="177" fontId="10" fillId="0" borderId="1" xfId="0" applyNumberFormat="1" applyFont="1" applyFill="1" applyBorder="1">
      <alignment vertical="center"/>
    </xf>
    <xf numFmtId="0" fontId="13" fillId="0" borderId="1" xfId="1" applyFont="1" applyFill="1" applyBorder="1" applyAlignment="1">
      <alignment horizontal="center" vertical="center"/>
    </xf>
    <xf numFmtId="0" fontId="2" fillId="0" borderId="2" xfId="0" applyFont="1" applyFill="1" applyBorder="1" applyAlignment="1">
      <alignment vertical="center"/>
    </xf>
    <xf numFmtId="178" fontId="10" fillId="0" borderId="1" xfId="0" applyNumberFormat="1" applyFont="1" applyFill="1" applyBorder="1" applyAlignment="1">
      <alignment vertical="center"/>
    </xf>
    <xf numFmtId="177" fontId="2" fillId="0" borderId="2" xfId="0" applyNumberFormat="1" applyFont="1" applyFill="1" applyBorder="1" applyAlignment="1">
      <alignment vertical="center"/>
    </xf>
    <xf numFmtId="31" fontId="10" fillId="0" borderId="1" xfId="0" applyNumberFormat="1" applyFont="1" applyFill="1" applyBorder="1" applyAlignment="1">
      <alignment vertical="center" wrapText="1"/>
    </xf>
    <xf numFmtId="176" fontId="2" fillId="0" borderId="1" xfId="0" applyNumberFormat="1" applyFont="1" applyFill="1" applyBorder="1" applyAlignment="1">
      <alignment horizontal="right" vertical="center"/>
    </xf>
    <xf numFmtId="177" fontId="2" fillId="0" borderId="1" xfId="0" applyNumberFormat="1" applyFont="1" applyFill="1" applyBorder="1" applyAlignment="1">
      <alignment horizontal="right" vertical="center"/>
    </xf>
    <xf numFmtId="176" fontId="2" fillId="0" borderId="1" xfId="0" applyNumberFormat="1" applyFont="1" applyFill="1" applyBorder="1" applyAlignment="1">
      <alignment vertical="center"/>
    </xf>
    <xf numFmtId="0" fontId="12" fillId="0" borderId="0" xfId="0" applyFont="1" applyFill="1">
      <alignment vertical="center"/>
    </xf>
    <xf numFmtId="0" fontId="14" fillId="0" borderId="1" xfId="1" applyFont="1" applyFill="1" applyBorder="1" applyAlignment="1">
      <alignment vertical="center" shrinkToFit="1"/>
    </xf>
    <xf numFmtId="0" fontId="14" fillId="0" borderId="1" xfId="0" applyFont="1" applyFill="1" applyBorder="1" applyAlignment="1">
      <alignment vertical="center" shrinkToFit="1"/>
    </xf>
    <xf numFmtId="0" fontId="14" fillId="0" borderId="0" xfId="0" applyFont="1" applyFill="1">
      <alignment vertical="center"/>
    </xf>
    <xf numFmtId="0" fontId="15" fillId="0" borderId="1" xfId="1" applyFont="1" applyFill="1" applyBorder="1" applyAlignment="1">
      <alignment horizontal="center" vertical="center"/>
    </xf>
    <xf numFmtId="0" fontId="0" fillId="0" borderId="1" xfId="0" applyBorder="1">
      <alignment vertical="center"/>
    </xf>
    <xf numFmtId="0" fontId="10" fillId="0" borderId="1" xfId="0" applyFont="1" applyFill="1" applyBorder="1" applyAlignment="1">
      <alignment horizontal="left" vertical="center"/>
    </xf>
    <xf numFmtId="177" fontId="10" fillId="0" borderId="1" xfId="0" applyNumberFormat="1" applyFont="1" applyFill="1" applyBorder="1" applyAlignment="1">
      <alignment horizontal="right" vertical="center"/>
    </xf>
    <xf numFmtId="0" fontId="17" fillId="0" borderId="1" xfId="0" applyFont="1" applyFill="1" applyBorder="1" applyAlignment="1">
      <alignment horizontal="left" vertical="center" shrinkToFit="1"/>
    </xf>
    <xf numFmtId="0" fontId="0" fillId="0" borderId="0" xfId="0" applyFill="1" applyAlignment="1">
      <alignment vertical="center"/>
    </xf>
    <xf numFmtId="0" fontId="2" fillId="0" borderId="0" xfId="0" applyFont="1" applyFill="1" applyAlignment="1">
      <alignment vertical="center"/>
    </xf>
    <xf numFmtId="0" fontId="2" fillId="0" borderId="1" xfId="0" applyFont="1" applyFill="1" applyBorder="1">
      <alignment vertical="center"/>
    </xf>
    <xf numFmtId="0" fontId="2" fillId="0" borderId="1" xfId="0" applyFont="1" applyBorder="1">
      <alignment vertical="center"/>
    </xf>
    <xf numFmtId="178" fontId="2" fillId="0" borderId="1" xfId="0" applyNumberFormat="1" applyFont="1" applyBorder="1" applyAlignment="1">
      <alignment horizontal="righ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177" fontId="2" fillId="0" borderId="0" xfId="0" applyNumberFormat="1" applyFont="1" applyFill="1" applyBorder="1" applyAlignment="1">
      <alignment vertical="center"/>
    </xf>
    <xf numFmtId="0" fontId="13" fillId="0" borderId="0" xfId="1" applyFont="1" applyFill="1" applyBorder="1" applyAlignment="1">
      <alignment horizontal="center" vertical="center"/>
    </xf>
    <xf numFmtId="0" fontId="14" fillId="0" borderId="0" xfId="0" applyFont="1" applyFill="1" applyBorder="1" applyAlignment="1">
      <alignment vertical="center" shrinkToFit="1"/>
    </xf>
    <xf numFmtId="0" fontId="6" fillId="0" borderId="1" xfId="1" applyBorder="1">
      <alignment vertical="center"/>
    </xf>
    <xf numFmtId="177" fontId="2" fillId="0" borderId="3" xfId="0" applyNumberFormat="1" applyFont="1" applyFill="1" applyBorder="1" applyAlignment="1">
      <alignment vertical="center"/>
    </xf>
    <xf numFmtId="0" fontId="2" fillId="0" borderId="4" xfId="0" applyFont="1" applyFill="1" applyBorder="1" applyAlignment="1">
      <alignment vertical="center" wrapText="1"/>
    </xf>
    <xf numFmtId="0" fontId="2" fillId="0" borderId="1" xfId="0" applyFont="1" applyBorder="1" applyAlignment="1">
      <alignment horizontal="left" vertical="center" wrapText="1"/>
    </xf>
    <xf numFmtId="177" fontId="10" fillId="0" borderId="1" xfId="0" applyNumberFormat="1" applyFont="1" applyBorder="1" applyAlignment="1">
      <alignment horizontal="right" vertical="center"/>
    </xf>
    <xf numFmtId="0" fontId="2" fillId="0" borderId="6" xfId="0" applyFont="1" applyFill="1" applyBorder="1" applyAlignment="1">
      <alignment vertical="center"/>
    </xf>
    <xf numFmtId="0" fontId="13" fillId="0" borderId="6" xfId="1" applyFont="1" applyFill="1" applyBorder="1" applyAlignment="1">
      <alignment horizontal="center" vertical="center"/>
    </xf>
    <xf numFmtId="0" fontId="6" fillId="0" borderId="1" xfId="1" applyBorder="1" applyAlignment="1">
      <alignment vertical="center" wrapText="1"/>
    </xf>
    <xf numFmtId="0" fontId="2" fillId="0" borderId="5" xfId="0" applyFont="1" applyFill="1" applyBorder="1" applyAlignment="1">
      <alignment vertical="center"/>
    </xf>
    <xf numFmtId="0" fontId="6" fillId="0" borderId="1" xfId="1" applyFill="1" applyBorder="1" applyAlignment="1">
      <alignment vertical="center" shrinkToFit="1"/>
    </xf>
    <xf numFmtId="0" fontId="10" fillId="0" borderId="1" xfId="0" applyFont="1" applyBorder="1" applyAlignment="1">
      <alignment horizontal="left" vertical="center" wrapText="1"/>
    </xf>
    <xf numFmtId="0" fontId="10" fillId="0" borderId="1" xfId="0" applyFont="1" applyBorder="1">
      <alignment vertical="center"/>
    </xf>
    <xf numFmtId="0" fontId="2" fillId="0" borderId="1"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vertical="center"/>
    </xf>
    <xf numFmtId="58" fontId="12" fillId="0" borderId="1" xfId="0" applyNumberFormat="1" applyFont="1" applyBorder="1" applyAlignment="1">
      <alignment horizontal="left" vertical="center"/>
    </xf>
    <xf numFmtId="177" fontId="2" fillId="0" borderId="6" xfId="0" applyNumberFormat="1" applyFont="1" applyFill="1" applyBorder="1" applyAlignment="1">
      <alignment vertical="center"/>
    </xf>
    <xf numFmtId="0" fontId="1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6" fillId="0" borderId="1" xfId="1" applyFill="1" applyBorder="1" applyAlignment="1">
      <alignment horizontal="left" vertical="center" shrinkToFit="1"/>
    </xf>
    <xf numFmtId="0" fontId="2" fillId="0" borderId="0" xfId="0" applyFont="1" applyFill="1" applyAlignment="1">
      <alignment vertical="center" wrapText="1"/>
    </xf>
    <xf numFmtId="0" fontId="14" fillId="0" borderId="0" xfId="1" applyFont="1" applyFill="1" applyBorder="1" applyAlignment="1">
      <alignment vertical="center" shrinkToFit="1"/>
    </xf>
    <xf numFmtId="178" fontId="2" fillId="0" borderId="1" xfId="0" applyNumberFormat="1" applyFont="1" applyFill="1" applyBorder="1" applyAlignment="1">
      <alignment horizontal="right" vertical="center"/>
    </xf>
    <xf numFmtId="177" fontId="2" fillId="0" borderId="7" xfId="0" applyNumberFormat="1" applyFont="1" applyFill="1" applyBorder="1" applyAlignment="1">
      <alignment vertical="center"/>
    </xf>
    <xf numFmtId="0" fontId="14" fillId="0" borderId="6" xfId="0" applyFont="1" applyFill="1" applyBorder="1" applyAlignment="1">
      <alignment vertical="center" shrinkToFit="1"/>
    </xf>
    <xf numFmtId="0" fontId="6" fillId="0" borderId="1" xfId="1" applyFill="1" applyBorder="1" applyAlignment="1">
      <alignment horizontal="center" vertical="center"/>
    </xf>
    <xf numFmtId="0" fontId="2" fillId="0" borderId="3" xfId="0" applyFont="1" applyBorder="1" applyAlignment="1">
      <alignment vertical="center" wrapText="1"/>
    </xf>
    <xf numFmtId="0" fontId="2" fillId="0" borderId="0" xfId="0" applyFont="1" applyBorder="1" applyAlignment="1">
      <alignment vertical="center" wrapText="1"/>
    </xf>
    <xf numFmtId="0" fontId="10" fillId="0" borderId="0" xfId="0" applyFont="1" applyFill="1" applyBorder="1" applyAlignment="1">
      <alignment vertical="center" wrapText="1"/>
    </xf>
    <xf numFmtId="0" fontId="2" fillId="0" borderId="0" xfId="0" applyFont="1" applyBorder="1" applyAlignment="1">
      <alignment horizontal="left" vertical="center" wrapText="1"/>
    </xf>
    <xf numFmtId="0" fontId="17" fillId="0" borderId="1" xfId="0" applyFont="1" applyFill="1" applyBorder="1" applyAlignment="1">
      <alignment vertical="center" shrinkToFit="1"/>
    </xf>
    <xf numFmtId="0" fontId="0" fillId="0" borderId="1" xfId="0" applyFont="1" applyBorder="1">
      <alignment vertical="center"/>
    </xf>
    <xf numFmtId="0" fontId="17" fillId="0" borderId="1" xfId="1" applyFont="1" applyFill="1" applyBorder="1" applyAlignment="1">
      <alignment vertical="center" shrinkToFit="1"/>
    </xf>
    <xf numFmtId="0" fontId="17" fillId="0" borderId="1" xfId="1" applyFont="1" applyFill="1" applyBorder="1" applyAlignment="1">
      <alignment horizontal="left" vertical="center" shrinkToFit="1"/>
    </xf>
    <xf numFmtId="0" fontId="17" fillId="0" borderId="1" xfId="1" applyFont="1" applyBorder="1">
      <alignment vertical="center"/>
    </xf>
    <xf numFmtId="0" fontId="17" fillId="0" borderId="1" xfId="1" applyFont="1" applyFill="1" applyBorder="1" applyAlignment="1">
      <alignment shrinkToFit="1"/>
    </xf>
    <xf numFmtId="0" fontId="17" fillId="0" borderId="1" xfId="1" applyFont="1" applyBorder="1" applyAlignment="1">
      <alignment vertical="center" wrapText="1"/>
    </xf>
    <xf numFmtId="0" fontId="17" fillId="0" borderId="0" xfId="0" applyFont="1" applyFill="1" applyBorder="1" applyAlignment="1">
      <alignment vertical="center" shrinkToFit="1"/>
    </xf>
    <xf numFmtId="0" fontId="17" fillId="0" borderId="1" xfId="0" applyFont="1" applyBorder="1">
      <alignment vertical="center"/>
    </xf>
    <xf numFmtId="0" fontId="1" fillId="0" borderId="1" xfId="1" applyFont="1" applyBorder="1">
      <alignment vertical="center"/>
    </xf>
    <xf numFmtId="0" fontId="10" fillId="0" borderId="0" xfId="0" applyFont="1">
      <alignment vertical="center"/>
    </xf>
    <xf numFmtId="177" fontId="2" fillId="0" borderId="6" xfId="0" applyNumberFormat="1" applyFont="1" applyFill="1" applyBorder="1" applyAlignment="1">
      <alignment horizontal="right" vertical="center"/>
    </xf>
    <xf numFmtId="0" fontId="6" fillId="0" borderId="6" xfId="1" applyFill="1" applyBorder="1" applyAlignment="1">
      <alignment vertical="center" shrinkToFit="1"/>
    </xf>
    <xf numFmtId="58" fontId="10" fillId="0" borderId="1" xfId="0" applyNumberFormat="1" applyFont="1" applyBorder="1" applyAlignment="1">
      <alignment horizontal="left" vertical="top" wrapText="1"/>
    </xf>
    <xf numFmtId="0" fontId="10" fillId="0" borderId="1" xfId="0" applyFont="1" applyBorder="1" applyAlignment="1">
      <alignment vertical="center" wrapText="1"/>
    </xf>
    <xf numFmtId="178" fontId="10" fillId="0" borderId="1" xfId="0" applyNumberFormat="1" applyFont="1" applyBorder="1" applyAlignment="1">
      <alignment vertical="center" wrapText="1"/>
    </xf>
    <xf numFmtId="177" fontId="12" fillId="0" borderId="0" xfId="0" applyNumberFormat="1" applyFont="1" applyAlignment="1">
      <alignment vertical="center"/>
    </xf>
    <xf numFmtId="49" fontId="10" fillId="0" borderId="1" xfId="0" applyNumberFormat="1" applyFont="1" applyBorder="1" applyAlignment="1">
      <alignment horizontal="right" vertical="center"/>
    </xf>
    <xf numFmtId="49" fontId="10" fillId="0" borderId="5" xfId="0" applyNumberFormat="1" applyFont="1" applyBorder="1" applyAlignment="1">
      <alignment horizontal="right" vertical="center"/>
    </xf>
    <xf numFmtId="177" fontId="10" fillId="0" borderId="5" xfId="0" applyNumberFormat="1" applyFont="1" applyBorder="1" applyAlignment="1">
      <alignment vertical="center"/>
    </xf>
    <xf numFmtId="178" fontId="10" fillId="0" borderId="1" xfId="0" applyNumberFormat="1" applyFont="1" applyBorder="1" applyAlignment="1">
      <alignment horizontal="left" vertical="center" wrapText="1"/>
    </xf>
    <xf numFmtId="178" fontId="10" fillId="0" borderId="1" xfId="0" applyNumberFormat="1" applyFont="1" applyBorder="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mlit.go.jp/notice/noticedata/pdf/20180307/4-011D.pdf" TargetMode="External" Type="http://schemas.openxmlformats.org/officeDocument/2006/relationships/hyperlink"/><Relationship Id="rId10" Target="http://www.mlit.go.jp/notice/noticedata/pdf/20180606/11.pdf" TargetMode="External" Type="http://schemas.openxmlformats.org/officeDocument/2006/relationships/hyperlink"/><Relationship Id="rId100" Target="https://www.mlit.go.jp/notice/noticedata/pdf/20220202/kaiji-8.pdf" TargetMode="External" Type="http://schemas.openxmlformats.org/officeDocument/2006/relationships/hyperlink"/><Relationship Id="rId101" Target="https://www.mlit.go.jp/notice/noticedata/pdf/20220202/kaiji-8.pdf" TargetMode="External" Type="http://schemas.openxmlformats.org/officeDocument/2006/relationships/hyperlink"/><Relationship Id="rId102" Target="https://www.mlit.go.jp/notice/noticedata/pdf/20220202/kaiji-8.pdf" TargetMode="External" Type="http://schemas.openxmlformats.org/officeDocument/2006/relationships/hyperlink"/><Relationship Id="rId103" Target="https://www.mlit.go.jp/notice/noticedata/pdf/20220202/kaiji-8.pdf" TargetMode="External" Type="http://schemas.openxmlformats.org/officeDocument/2006/relationships/hyperlink"/><Relationship Id="rId104" Target="https://www.mlit.go.jp/notice/noticedata/pdf/20220202/kaiji-8.pdf" TargetMode="External" Type="http://schemas.openxmlformats.org/officeDocument/2006/relationships/hyperlink"/><Relationship Id="rId105" Target="https://www.mlit.go.jp/notice/noticedata/pdf/20220202/kaiji-8.pdf" TargetMode="External" Type="http://schemas.openxmlformats.org/officeDocument/2006/relationships/hyperlink"/><Relationship Id="rId106" Target="https://www.mlit.go.jp/notice/noticedata/pdf/20220202/kaiji-8.pdf" TargetMode="External" Type="http://schemas.openxmlformats.org/officeDocument/2006/relationships/hyperlink"/><Relationship Id="rId107" Target="https://www.mlit.go.jp/notice/noticedata/pdf/20220202/kaiji-8.pdf" TargetMode="External" Type="http://schemas.openxmlformats.org/officeDocument/2006/relationships/hyperlink"/><Relationship Id="rId108" Target="https://www.mlit.go.jp/notice/noticedata/pdf/20220202/kaiji-8.pdf" TargetMode="External" Type="http://schemas.openxmlformats.org/officeDocument/2006/relationships/hyperlink"/><Relationship Id="rId109" Target="https://www.mlit.go.jp/notice/noticedata/pdf/20220202/kaiji-8.pdf" TargetMode="External" Type="http://schemas.openxmlformats.org/officeDocument/2006/relationships/hyperlink"/><Relationship Id="rId11" Target="http://www.mlit.go.jp/notice/noticedata/pdf/20180704/5.pdf" TargetMode="External" Type="http://schemas.openxmlformats.org/officeDocument/2006/relationships/hyperlink"/><Relationship Id="rId110" Target="https://www.mlit.go.jp/notice/noticedata/pdf/20220202/kaiji-8.pdf" TargetMode="External" Type="http://schemas.openxmlformats.org/officeDocument/2006/relationships/hyperlink"/><Relationship Id="rId111" Target="https://www.mlit.go.jp/notice/noticedata/pdf/20220202/kaiji-8.pdf" TargetMode="External" Type="http://schemas.openxmlformats.org/officeDocument/2006/relationships/hyperlink"/><Relationship Id="rId112" Target="https://www.mlit.go.jp/notice/noticedata/pdf/20230907/1_20230901_douro.doc" TargetMode="External" Type="http://schemas.openxmlformats.org/officeDocument/2006/relationships/hyperlink"/><Relationship Id="rId113" Target="https://www.mlit.go.jp/notice/noticedata/pdf/20230907/4-1_20230901_douro_honbun.doc" TargetMode="External" Type="http://schemas.openxmlformats.org/officeDocument/2006/relationships/hyperlink"/><Relationship Id="rId114" Target="https://www.mlit.go.jp/notice/noticedata/pdf/20230907/4-2_20230901_douro_beshi.doc" TargetMode="External" Type="http://schemas.openxmlformats.org/officeDocument/2006/relationships/hyperlink"/><Relationship Id="rId115" Target="https://www.mlit.go.jp/notice/noticedata/pdf/20230907/4-3_20230901_douro_youshiki.doc" TargetMode="External" Type="http://schemas.openxmlformats.org/officeDocument/2006/relationships/hyperlink"/><Relationship Id="rId116" Target="https://www.mlit.go.jp/notice/noticedata/pdf/20230907/5_20230901_douro.docx" TargetMode="External" Type="http://schemas.openxmlformats.org/officeDocument/2006/relationships/hyperlink"/><Relationship Id="rId117" Target="https://www.mlit.go.jp/notice/noticedata/pdf/20240206/02_20240206_kaizi.pdf" TargetMode="External" Type="http://schemas.openxmlformats.org/officeDocument/2006/relationships/hyperlink"/><Relationship Id="rId118" Target="https://www.mlit.go.jp/notice/noticedata/pdf/20240522/20240522_kouku02.pdf" TargetMode="External" Type="http://schemas.openxmlformats.org/officeDocument/2006/relationships/hyperlink"/><Relationship Id="rId119" Target="https://www.mlit.go.jp/notice/noticedata/pdf/20240603/20240603_kouku01.pdf" TargetMode="External" Type="http://schemas.openxmlformats.org/officeDocument/2006/relationships/hyperlink"/><Relationship Id="rId12" Target="http://www.mlit.go.jp/notice/noticedata/pdf/20180606/1-311.pdf" TargetMode="External" Type="http://schemas.openxmlformats.org/officeDocument/2006/relationships/hyperlink"/><Relationship Id="rId120" Target="https://safetyp.cab.mlit.go.jp/circular_info/&#36939;&#33322;&#23433;&#20840;&#35506;/" TargetMode="External" Type="http://schemas.openxmlformats.org/officeDocument/2006/relationships/hyperlink"/><Relationship Id="rId121" Target="https://safetyp.cab.mlit.go.jp/circular_info/%e5%ae%89%e5%85%a8/" TargetMode="External" Type="http://schemas.openxmlformats.org/officeDocument/2006/relationships/hyperlink"/><Relationship Id="rId122" Target="https://www.mlit.go.jp/notice/noticedata/pdf/20250304/20250304_kouku_1.pdf" TargetMode="External" Type="http://schemas.openxmlformats.org/officeDocument/2006/relationships/hyperlink"/><Relationship Id="rId123" Target="https://www.mlit.go.jp/notice/noticedata/pdf/20240611/20240611_kouku8_3.pdf" TargetMode="External" Type="http://schemas.openxmlformats.org/officeDocument/2006/relationships/hyperlink"/><Relationship Id="rId124" Target="https://www.mlit.go.jp/notice/noticedata/pdf/20240611/20240611_kouku8_4.pdf" TargetMode="External" Type="http://schemas.openxmlformats.org/officeDocument/2006/relationships/hyperlink"/><Relationship Id="rId125" Target="https://www.mlit.go.jp/notice/noticedata/pdf/20241022/20241022_kouku_1.pdf" TargetMode="External" Type="http://schemas.openxmlformats.org/officeDocument/2006/relationships/hyperlink"/><Relationship Id="rId126" Target="https://www.mlit.go.jp/notice/noticedata/pdf/20240611/20240611_kouku8_6.pdf" TargetMode="External" Type="http://schemas.openxmlformats.org/officeDocument/2006/relationships/hyperlink"/><Relationship Id="rId127" Target="https://www.mlit.go.jp/notice/noticedata/pdf/20240730/20240730_kaizi_2.pdf" TargetMode="External" Type="http://schemas.openxmlformats.org/officeDocument/2006/relationships/hyperlink"/><Relationship Id="rId128" Target="https://www.mlit.go.jp/notice/noticedata/pdf/20240409/20240730_kaizi_2.pdf" TargetMode="External" Type="http://schemas.openxmlformats.org/officeDocument/2006/relationships/hyperlink"/><Relationship Id="rId129" Target="https://www.mlit.go.jp/notice/noticedata/pdf/20240730/20240730_kaizi_3.pdf" TargetMode="External" Type="http://schemas.openxmlformats.org/officeDocument/2006/relationships/hyperlink"/><Relationship Id="rId13" Target="http://www.mlit.go.jp/notice/noticedata/pdf/20180816/FS062-04.pdf" TargetMode="External" Type="http://schemas.openxmlformats.org/officeDocument/2006/relationships/hyperlink"/><Relationship Id="rId130" Target="https://www.mlit.go.jp/notice/noticedata/pdf/20240730/20240730_kaizi_5.pdf" TargetMode="External" Type="http://schemas.openxmlformats.org/officeDocument/2006/relationships/hyperlink"/><Relationship Id="rId131" Target="https://www.mlit.go.jp/notice/noticedata/pdf/20240910/20240910_kaizi_1.pdf" TargetMode="External" Type="http://schemas.openxmlformats.org/officeDocument/2006/relationships/hyperlink"/><Relationship Id="rId132" Target="https://www.mlit.go.jp/notice/noticedata/pdf/20250325/20250325_kouku_1.pdf" TargetMode="External" Type="http://schemas.openxmlformats.org/officeDocument/2006/relationships/hyperlink"/><Relationship Id="rId133" Target="https://www.mlit.go.jp/notice/noticedata/pdf/20250325/20250325_kouku_2.pdf" TargetMode="External" Type="http://schemas.openxmlformats.org/officeDocument/2006/relationships/hyperlink"/><Relationship Id="rId134" Target="http://www.mlit.go.jp/notice/noticedata/pdf/20240924/20240924_koku_1.pdf" TargetMode="External" Type="http://schemas.openxmlformats.org/officeDocument/2006/relationships/hyperlink"/><Relationship Id="rId135" Target="https://safetyp.cab.mlit.go.jp/circular_info/&#36939;&#33322;&#23433;&#20840;&#35506;/" TargetMode="External" Type="http://schemas.openxmlformats.org/officeDocument/2006/relationships/hyperlink"/><Relationship Id="rId136" Target="https://www.mlit.go.jp/notice/noticedata/pdf/20241022/20241022_kouku_2.pdf" TargetMode="External" Type="http://schemas.openxmlformats.org/officeDocument/2006/relationships/hyperlink"/><Relationship Id="rId137" Target="https://www.mlit.go.jp/notice/noticedata/pdf/20241119/20241119_kaizi_1.pdf" TargetMode="External" Type="http://schemas.openxmlformats.org/officeDocument/2006/relationships/hyperlink"/><Relationship Id="rId138" Target="https://www.mlit.go.jp/notice/noticedata/pdf/20241119/20241119_kaizi_3.pdf" TargetMode="External" Type="http://schemas.openxmlformats.org/officeDocument/2006/relationships/hyperlink"/><Relationship Id="rId139" Target="https://www.mlit.go.jp/notice/noticedata/pdf/20241203/20241203_kouku_1.pdf" TargetMode="External" Type="http://schemas.openxmlformats.org/officeDocument/2006/relationships/hyperlink"/><Relationship Id="rId14" Target="http://www.mlit.go.jp/notice/noticedata/pdf/20181003/20180629.pdf" TargetMode="External" Type="http://schemas.openxmlformats.org/officeDocument/2006/relationships/hyperlink"/><Relationship Id="rId140" Target="https://www.mlit.go.jp/notice/noticedata/pdf/20250107/20241224_fudou_1.pdf" TargetMode="External" Type="http://schemas.openxmlformats.org/officeDocument/2006/relationships/hyperlink"/><Relationship Id="rId141" Target="https://www.mlit.go.jp/notice/noticedata/pdf/20241119/20241119_kaizi_2.pdf" TargetMode="External" Type="http://schemas.openxmlformats.org/officeDocument/2006/relationships/hyperlink"/><Relationship Id="rId142" Target="https://www.mlit.go.jp/notice/noticedata/pdf/20241001/20241001_kaizi_1.pdf" TargetMode="External" Type="http://schemas.openxmlformats.org/officeDocument/2006/relationships/hyperlink"/><Relationship Id="rId143" Target="https://www.mlit.go.jp/notice/noticedata/pdf/20250408/20250408_kouku_1.pdf" TargetMode="External" Type="http://schemas.openxmlformats.org/officeDocument/2006/relationships/hyperlink"/><Relationship Id="rId144" Target="https://www.mlit.go.jp/notice/noticedata/pdf/20250408/20250408_kouku_3.pdf" TargetMode="External" Type="http://schemas.openxmlformats.org/officeDocument/2006/relationships/hyperlink"/><Relationship Id="rId145" Target="https://www.mlit.go.jp/notice/noticedata/pdf/20240402/20240402_kaizi01.docx" TargetMode="External" Type="http://schemas.openxmlformats.org/officeDocument/2006/relationships/hyperlink"/><Relationship Id="rId146" Target="https://www.mlit.go.jp/notice/noticedata/pdf/20240402/20240402_kaizi02.docx" TargetMode="External" Type="http://schemas.openxmlformats.org/officeDocument/2006/relationships/hyperlink"/><Relationship Id="rId147" Target="https://www.mlit.go.jp/notice/noticedata/pdf/20250527/20250527_kaizi_1.pdf" TargetMode="External" Type="http://schemas.openxmlformats.org/officeDocument/2006/relationships/hyperlink"/><Relationship Id="rId148" Target="https://safetyp.cab.mlit.go.jp/circular_info/&#36939;&#33322;&#23433;&#20840;&#35506;/" TargetMode="External" Type="http://schemas.openxmlformats.org/officeDocument/2006/relationships/hyperlink"/><Relationship Id="rId149" Target="https://www.mlit.go.jp/notice/noticedata/pdf/20241203/20241203_kouku_1.pdf" TargetMode="External" Type="http://schemas.openxmlformats.org/officeDocument/2006/relationships/hyperlink"/><Relationship Id="rId15" Target="http://www.mlit.go.jp/notice/noticedata/pdf/20181003/20181001.pdf" TargetMode="External" Type="http://schemas.openxmlformats.org/officeDocument/2006/relationships/hyperlink"/><Relationship Id="rId150" Target="https://safetyp.cab.mlit.go.jp/circular_info/&#36939;&#33322;&#23433;&#20840;&#35506;/" TargetMode="External" Type="http://schemas.openxmlformats.org/officeDocument/2006/relationships/hyperlink"/><Relationship Id="rId151" Target="https://www.mlit.go.jp/notice/noticedata/pdf/20220202/kaiji-1.pdf" TargetMode="External" Type="http://schemas.openxmlformats.org/officeDocument/2006/relationships/hyperlink"/><Relationship Id="rId152" Target="https://www.mlit.go.jp/notice/noticedata/pdf/20250603/20250603_kaizi_1.pdf" TargetMode="External" Type="http://schemas.openxmlformats.org/officeDocument/2006/relationships/hyperlink"/><Relationship Id="rId153" Target="https://safetyp.cab.mlit.go.jp/circular_info/&#23433;&#20840;/" TargetMode="External" Type="http://schemas.openxmlformats.org/officeDocument/2006/relationships/hyperlink"/><Relationship Id="rId154" Target="https://safetyp.cab.mlit.go.jp/circular_info/&#23433;&#20840;/" TargetMode="External" Type="http://schemas.openxmlformats.org/officeDocument/2006/relationships/hyperlink"/><Relationship Id="rId155" Target="https://safetyp.cab.mlit.go.jp/circular_info/&#36939;&#33322;&#23433;&#20840;&#35506;/" TargetMode="External" Type="http://schemas.openxmlformats.org/officeDocument/2006/relationships/hyperlink"/><Relationship Id="rId156" Target="https://www.mlit.go.jp/notice/noticedata/pdf/20230907/3_20230901_douro.docx" TargetMode="External" Type="http://schemas.openxmlformats.org/officeDocument/2006/relationships/hyperlink"/><Relationship Id="rId157" Target="https://www.mlit.go.jp/notice/noticedata/pdf/20230907/2_20230901_douro.doc" TargetMode="External" Type="http://schemas.openxmlformats.org/officeDocument/2006/relationships/hyperlink"/><Relationship Id="rId158" Target="https://www.mlit.go.jp/notice/noticedata/pdf/20220804/douro-4.pdf" TargetMode="External" Type="http://schemas.openxmlformats.org/officeDocument/2006/relationships/hyperlink"/><Relationship Id="rId159" Target="https://www.mlit.go.jp/notice/noticedata/pdf/20220804/douro-5.pdf" TargetMode="External" Type="http://schemas.openxmlformats.org/officeDocument/2006/relationships/hyperlink"/><Relationship Id="rId16" Target="http://www.mlit.go.jp/notice/noticedata/pdf/20181003/20180927_613.pdf" TargetMode="External" Type="http://schemas.openxmlformats.org/officeDocument/2006/relationships/hyperlink"/><Relationship Id="rId160" Target="https://www.mlit.go.jp/notice/noticedata/pdf/20220804/douro-1.pdf" TargetMode="External" Type="http://schemas.openxmlformats.org/officeDocument/2006/relationships/hyperlink"/><Relationship Id="rId161" Target="https://www.mlit.go.jp/notice/noticedata/pdf/20240513/20240513_kouku_2.pdf" TargetMode="External" Type="http://schemas.openxmlformats.org/officeDocument/2006/relationships/hyperlink"/><Relationship Id="rId162" Target="https://www.mlit.go.jp/notice/noticedata/pdf/20250701/20250630_douro_1.pdf" TargetMode="External" Type="http://schemas.openxmlformats.org/officeDocument/2006/relationships/hyperlink"/><Relationship Id="rId163" Target="https://www.mlit.go.jp/notice/noticedata/pdf/20250715/20250715_kaiji_1.docx" TargetMode="External" Type="http://schemas.openxmlformats.org/officeDocument/2006/relationships/hyperlink"/><Relationship Id="rId164" Target="https://www.mlit.go.jp/notice/noticedata/pdf/20250701/20250630_douro_1.pdf" TargetMode="External" Type="http://schemas.openxmlformats.org/officeDocument/2006/relationships/hyperlink"/><Relationship Id="rId165" Target="https://www.mlit.go.jp/notice/noticedata/pdf/20250826/20250826_buturyuzidousya.pdf" TargetMode="External" Type="http://schemas.openxmlformats.org/officeDocument/2006/relationships/hyperlink"/><Relationship Id="rId166" Target="https://www.mlit.go.jp/notice/noticedata/pdf/20250902/20250902_tetudo.pdf" TargetMode="External" Type="http://schemas.openxmlformats.org/officeDocument/2006/relationships/hyperlink"/><Relationship Id="rId167" Target="https://www.mlit.go.jp/notice/noticedata/pdf/20250909/20250909_doro_1.pdf" TargetMode="External" Type="http://schemas.openxmlformats.org/officeDocument/2006/relationships/hyperlink"/><Relationship Id="rId168" Target="https://www.mlit.go.jp/notice/noticedata/pdf/20250909/20250909_doro_2.pdf" TargetMode="External" Type="http://schemas.openxmlformats.org/officeDocument/2006/relationships/hyperlink"/><Relationship Id="rId169" Target="https://www.mlit.go.jp/notice/noticedata/pdf/20250909/20250909_doro_3.pdf" TargetMode="External" Type="http://schemas.openxmlformats.org/officeDocument/2006/relationships/hyperlink"/><Relationship Id="rId17" Target="http://www.mlit.go.jp/notice/noticedata/pdf/20210422/5-017.pdf" TargetMode="External" Type="http://schemas.openxmlformats.org/officeDocument/2006/relationships/hyperlink"/><Relationship Id="rId170" Target="https://www.mlit.go.jp/notice/noticedata/pdf/20250909/20250909_doro_3.pdf" TargetMode="External" Type="http://schemas.openxmlformats.org/officeDocument/2006/relationships/hyperlink"/><Relationship Id="rId171" Target="https://www.mlit.go.jp/notice/noticedata/pdf/20250909/20250909_doro_4.pdf" TargetMode="External" Type="http://schemas.openxmlformats.org/officeDocument/2006/relationships/hyperlink"/><Relationship Id="rId172" Target="https://www.mlit.go.jp/notice/noticedata/pdf/20250909/20250909_doro_5.pdf" TargetMode="External" Type="http://schemas.openxmlformats.org/officeDocument/2006/relationships/hyperlink"/><Relationship Id="rId173" Target="https://www.mlit.go.jp/notice/noticedata/pdf/20250909/20250909_doro_6.pdf" TargetMode="External" Type="http://schemas.openxmlformats.org/officeDocument/2006/relationships/hyperlink"/><Relationship Id="rId174" Target="https://www.mlit.go.jp/notice/noticedata/pdf/20250909/20250909_doro_7.pdf" TargetMode="External" Type="http://schemas.openxmlformats.org/officeDocument/2006/relationships/hyperlink"/><Relationship Id="rId175" Target="https://www.mlit.go.jp/notice/noticedata/pdf/20250909/20250909_doro_8.pdf" TargetMode="External" Type="http://schemas.openxmlformats.org/officeDocument/2006/relationships/hyperlink"/><Relationship Id="rId176" Target="https://www.mlit.go.jp/notice/noticedata/pdf/20250909/20250909_doro_9.pdf" TargetMode="External" Type="http://schemas.openxmlformats.org/officeDocument/2006/relationships/hyperlink"/><Relationship Id="rId177" Target="https://www.mlit.go.jp/notice/noticedata/pdf/20250929/20250929_doro_1.pdf" TargetMode="External" Type="http://schemas.openxmlformats.org/officeDocument/2006/relationships/hyperlink"/><Relationship Id="rId178" Target="https://www.mlit.go.jp/notice/noticedata/pdf/20250929/20250929_koukuu_1.pdf" TargetMode="External" Type="http://schemas.openxmlformats.org/officeDocument/2006/relationships/hyperlink"/><Relationship Id="rId179" Target="https://www.mlit.go.jp/notice/noticedata/pdf/20250929/20250929_koukuu_1.pdf" TargetMode="External" Type="http://schemas.openxmlformats.org/officeDocument/2006/relationships/hyperlink"/><Relationship Id="rId18" Target="http://www.mlit.go.jp/notice/noticedata/pdf/20180405/6-001.pdf" TargetMode="External" Type="http://schemas.openxmlformats.org/officeDocument/2006/relationships/hyperlink"/><Relationship Id="rId180" Target="https://www.mlit.go.jp/notice/noticedata/pdf/20251104/20251104_buturyujidousha_1.pdf" TargetMode="External" Type="http://schemas.openxmlformats.org/officeDocument/2006/relationships/hyperlink"/><Relationship Id="rId181" Target="https://www.mlit.go.jp/notice/noticedata/pdf/20251104/20251104_buturyujidousha_2.pdf" TargetMode="External" Type="http://schemas.openxmlformats.org/officeDocument/2006/relationships/hyperlink"/><Relationship Id="rId182" Target="https://www.mlit.go.jp/notice/noticedata/pdf/20251104/20251104_buturyujidousha_3.pdf" TargetMode="External" Type="http://schemas.openxmlformats.org/officeDocument/2006/relationships/hyperlink"/><Relationship Id="rId183" Target="https://www.mlit.go.jp/notice/noticedata/pdf/20251125/20251125_buturyujidousha_1.pdf" TargetMode="External" Type="http://schemas.openxmlformats.org/officeDocument/2006/relationships/hyperlink"/><Relationship Id="rId184" Target="../printerSettings/printerSettings1.bin" Type="http://schemas.openxmlformats.org/officeDocument/2006/relationships/printerSettings"/><Relationship Id="rId19" Target="http://www.mlit.go.jp/notice/noticedata/pdf/20180503/.pdf" TargetMode="External" Type="http://schemas.openxmlformats.org/officeDocument/2006/relationships/hyperlink"/><Relationship Id="rId2" Target="http://www.mlit.go.jp/notice/noticedata/pdf/20210422/1-006.pdf" TargetMode="External" Type="http://schemas.openxmlformats.org/officeDocument/2006/relationships/hyperlink"/><Relationship Id="rId20" Target="http://www.mlit.go.jp/notice/noticedata/pdf/20180502/3-006.pdf" TargetMode="External" Type="http://schemas.openxmlformats.org/officeDocument/2006/relationships/hyperlink"/><Relationship Id="rId21" Target="http://www.mlit.go.jp/notice/noticedata/pdf/20191213/1-027.pdf" TargetMode="External" Type="http://schemas.openxmlformats.org/officeDocument/2006/relationships/hyperlink"/><Relationship Id="rId22" Target="http://www.mlit.go.jp/notice/noticedata/pdf/20191213/1-314.pdf" TargetMode="External" Type="http://schemas.openxmlformats.org/officeDocument/2006/relationships/hyperlink"/><Relationship Id="rId23" Target="http://www.mlit.go.jp/notice/noticedata/pdf/20210422/3-003.pdf" TargetMode="External" Type="http://schemas.openxmlformats.org/officeDocument/2006/relationships/hyperlink"/><Relationship Id="rId24" Target="http://www.mlit.go.jp/notice/noticedata/pdf/20200204/6-015.pdf" TargetMode="External" Type="http://schemas.openxmlformats.org/officeDocument/2006/relationships/hyperlink"/><Relationship Id="rId25" Target="http://www.mlit.go.jp/notice/noticedata/pdf/20191213/1-001.pdf" TargetMode="External" Type="http://schemas.openxmlformats.org/officeDocument/2006/relationships/hyperlink"/><Relationship Id="rId26" Target="http://www.mlit.go.jp/notice/noticedata/pdf/20210623/1-001.pdf" TargetMode="External" Type="http://schemas.openxmlformats.org/officeDocument/2006/relationships/hyperlink"/><Relationship Id="rId27" Target="http://www.mlit.go.jp/notice/noticedata/pdf/1-003.pdf" TargetMode="External" Type="http://schemas.openxmlformats.org/officeDocument/2006/relationships/hyperlink"/><Relationship Id="rId28" Target="http://www.mlit.go.jp/notice/noticedata/pdf/20210422/1-005.pdf" TargetMode="External" Type="http://schemas.openxmlformats.org/officeDocument/2006/relationships/hyperlink"/><Relationship Id="rId29" Target="http://www.mlit.go.jp/notice/noticedata/pdf/1-023.pdf" TargetMode="External" Type="http://schemas.openxmlformats.org/officeDocument/2006/relationships/hyperlink"/><Relationship Id="rId3" Target="http://www.mlit.go.jp/notice/noticedata/pdf/20210422/1-007.pdf" TargetMode="External" Type="http://schemas.openxmlformats.org/officeDocument/2006/relationships/hyperlink"/><Relationship Id="rId30" Target="http://www.mlit.go.jp/notice/noticedata/pdf/20210422/2-001.pdf" TargetMode="External" Type="http://schemas.openxmlformats.org/officeDocument/2006/relationships/hyperlink"/><Relationship Id="rId31" Target="http://www.mlit.go.jp/notice/noticedata/pdf/3-020.pdf" TargetMode="External" Type="http://schemas.openxmlformats.org/officeDocument/2006/relationships/hyperlink"/><Relationship Id="rId32" Target="http://www.mlit.go.jp/notice/noticedata/pdf/3-021.pdf" TargetMode="External" Type="http://schemas.openxmlformats.org/officeDocument/2006/relationships/hyperlink"/><Relationship Id="rId33" Target="http://www.mlit.go.jp/notice/noticedata/pdf/4-004.pdf" TargetMode="External" Type="http://schemas.openxmlformats.org/officeDocument/2006/relationships/hyperlink"/><Relationship Id="rId34" Target="http://www.mlit.go.jp/notice/noticedata/pdf/20210422/4-007.pdf" TargetMode="External" Type="http://schemas.openxmlformats.org/officeDocument/2006/relationships/hyperlink"/><Relationship Id="rId35" Target="http://www.mlit.go.jp/notice/noticedata/pdf/4-015.pdf" TargetMode="External" Type="http://schemas.openxmlformats.org/officeDocument/2006/relationships/hyperlink"/><Relationship Id="rId36" Target="http://www.mlit.go.jp/notice/noticedata/pdf/4-019.pdf" TargetMode="External" Type="http://schemas.openxmlformats.org/officeDocument/2006/relationships/hyperlink"/><Relationship Id="rId37" Target="http://www.mlit.go.jp/notice/noticedata/pdf/6-002.pdf" TargetMode="External" Type="http://schemas.openxmlformats.org/officeDocument/2006/relationships/hyperlink"/><Relationship Id="rId38" Target="http://www.mlit.go.jp/notice/noticedata/pdf/6-007.pdf" TargetMode="External" Type="http://schemas.openxmlformats.org/officeDocument/2006/relationships/hyperlink"/><Relationship Id="rId39" Target="http://www.mlit.go.jp/notice/noticedata/pdf/1-501.pdf" TargetMode="External" Type="http://schemas.openxmlformats.org/officeDocument/2006/relationships/hyperlink"/><Relationship Id="rId4" Target="http://www.mlit.go.jp/notice/noticedata/pdf/20180502/180331.pdf" TargetMode="External" Type="http://schemas.openxmlformats.org/officeDocument/2006/relationships/hyperlink"/><Relationship Id="rId40" Target="http://www.mlit.go.jp/notice/noticedata/pdf/20210422/1-030.pdf" TargetMode="External" Type="http://schemas.openxmlformats.org/officeDocument/2006/relationships/hyperlink"/><Relationship Id="rId41" Target="http://www.mlit.go.jp/notice/noticedata/pdf/1-029.pdf" TargetMode="External" Type="http://schemas.openxmlformats.org/officeDocument/2006/relationships/hyperlink"/><Relationship Id="rId42" Target="http://www.mlit.go.jp/notice/noticedata/pdf/1-028.pdf" TargetMode="External" Type="http://schemas.openxmlformats.org/officeDocument/2006/relationships/hyperlink"/><Relationship Id="rId43" Target="http://www.mlit.go.jp/notice/noticedata/pdf/20200331/7-001.pdf" TargetMode="External" Type="http://schemas.openxmlformats.org/officeDocument/2006/relationships/hyperlink"/><Relationship Id="rId44" Target="https://safetyp.cab.mlit.go.jp/circular_info/&#36939;&#33322;&#23433;&#20840;&#35506;/" TargetMode="External" Type="http://schemas.openxmlformats.org/officeDocument/2006/relationships/hyperlink"/><Relationship Id="rId45" Target="http://www.mlit.go.jp/notice/noticedata/pdf/20210422/1-002.pdf" TargetMode="External" Type="http://schemas.openxmlformats.org/officeDocument/2006/relationships/hyperlink"/><Relationship Id="rId46" Target="http://www.mlit.go.jp/notice/noticedata/pdf/20210422/1-004.pdf" TargetMode="External" Type="http://schemas.openxmlformats.org/officeDocument/2006/relationships/hyperlink"/><Relationship Id="rId47" Target="http://www.mlit.go.jp/notice/noticedata/pdf/20210422/1-012.pdf" TargetMode="External" Type="http://schemas.openxmlformats.org/officeDocument/2006/relationships/hyperlink"/><Relationship Id="rId48" Target="http://www.mlit.go.jp/notice/noticedata/pdf/20210422/6-004.pdf" TargetMode="External" Type="http://schemas.openxmlformats.org/officeDocument/2006/relationships/hyperlink"/><Relationship Id="rId49" Target="http://www.mlit.go.jp/notice/noticedata/pdf/20210422/999.pdf" TargetMode="External" Type="http://schemas.openxmlformats.org/officeDocument/2006/relationships/hyperlink"/><Relationship Id="rId5" Target="http://www.mlit.go.jp/notice/noticedata/pdf/20180502/00006170.pdf" TargetMode="External" Type="http://schemas.openxmlformats.org/officeDocument/2006/relationships/hyperlink"/><Relationship Id="rId50" Target="http://www.mlit.go.jp/notice/noticedata/pdf/20210422/999-1.pdf" TargetMode="External" Type="http://schemas.openxmlformats.org/officeDocument/2006/relationships/hyperlink"/><Relationship Id="rId51" Target="http://www.mlit.go.jp/notice/noticedata/pdf/20210422/5-002.pdf" TargetMode="External" Type="http://schemas.openxmlformats.org/officeDocument/2006/relationships/hyperlink"/><Relationship Id="rId52" Target="http://www.mlit.go.jp/notice/noticedata/pdf/20210422/5-004.pdf" TargetMode="External" Type="http://schemas.openxmlformats.org/officeDocument/2006/relationships/hyperlink"/><Relationship Id="rId53" Target="http://www.mlit.go.jp/notice/noticedata/pdf/20210422/2-008.pdf" TargetMode="External" Type="http://schemas.openxmlformats.org/officeDocument/2006/relationships/hyperlink"/><Relationship Id="rId54" Target="http://www.mlit.go.jp/notice/noticedata/pdf/20210422/6-017.pdf" TargetMode="External" Type="http://schemas.openxmlformats.org/officeDocument/2006/relationships/hyperlink"/><Relationship Id="rId55" Target="http://www.mlit.go.jp/notice/noticedata/pdf/20191009/20190828_484.pdf" TargetMode="External" Type="http://schemas.openxmlformats.org/officeDocument/2006/relationships/hyperlink"/><Relationship Id="rId56" Target="https://www.mlit.go.jp/notice/noticedata/pdf/20250408/20250408_kouku_2.pdf" TargetMode="External" Type="http://schemas.openxmlformats.org/officeDocument/2006/relationships/hyperlink"/><Relationship Id="rId57" Target="https://www.mlit.go.jp/notice/noticedata/pdf/20210707/kaiji1.pdf" TargetMode="External" Type="http://schemas.openxmlformats.org/officeDocument/2006/relationships/hyperlink"/><Relationship Id="rId58" Target="https://www.mlit.go.jp/notice/noticedata/pdf/20210804/jidousha1-1.pdf" TargetMode="External" Type="http://schemas.openxmlformats.org/officeDocument/2006/relationships/hyperlink"/><Relationship Id="rId59" Target="https://www.mlit.go.jp/notice/noticedata/pdf/20210804/jidousha1-2.pdf" TargetMode="External" Type="http://schemas.openxmlformats.org/officeDocument/2006/relationships/hyperlink"/><Relationship Id="rId6" Target="http://www.mlit.go.jp/notice/noticedata/pdf/20180503/180316.pdf" TargetMode="External" Type="http://schemas.openxmlformats.org/officeDocument/2006/relationships/hyperlink"/><Relationship Id="rId60" Target="https://www.mlit.go.jp/notice/noticedata/pdf/20210804/jidousha2-1.pdf" TargetMode="External" Type="http://schemas.openxmlformats.org/officeDocument/2006/relationships/hyperlink"/><Relationship Id="rId61" Target="https://www.mlit.go.jp/notice/noticedata/pdf/20210804/jidousha2-2.pdf" TargetMode="External" Type="http://schemas.openxmlformats.org/officeDocument/2006/relationships/hyperlink"/><Relationship Id="rId62" Target="https://www.mlit.go.jp/notice/noticedata/pdf/20210804/jidousha3-1.pdf" TargetMode="External" Type="http://schemas.openxmlformats.org/officeDocument/2006/relationships/hyperlink"/><Relationship Id="rId63" Target="https://www.mlit.go.jp/notice/noticedata/pdf/20210804/jidousha3-2.pdf" TargetMode="External" Type="http://schemas.openxmlformats.org/officeDocument/2006/relationships/hyperlink"/><Relationship Id="rId64" Target="https://safetyp.cab.mlit.go.jp/circular_info/&#36939;&#33322;&#23433;&#20840;&#35506;/" TargetMode="External" Type="http://schemas.openxmlformats.org/officeDocument/2006/relationships/hyperlink"/><Relationship Id="rId65" Target="https://www.mlit.go.jp/notice/noticedata/pdf/20210901/koku2.pdf" TargetMode="External" Type="http://schemas.openxmlformats.org/officeDocument/2006/relationships/hyperlink"/><Relationship Id="rId66" Target="https://www.mlit.go.jp/notice/noticedata/pdf/20210915/koku2.pdf" TargetMode="External" Type="http://schemas.openxmlformats.org/officeDocument/2006/relationships/hyperlink"/><Relationship Id="rId67" Target="https://safetyp.cab.mlit.go.jp/circular_info/&#36939;&#33322;&#23433;&#20840;&#35506;/" TargetMode="External" Type="http://schemas.openxmlformats.org/officeDocument/2006/relationships/hyperlink"/><Relationship Id="rId68" Target="https://safetyp.cab.mlit.go.jp/circular_info/&#36939;&#33322;&#23433;&#20840;&#35506;/" TargetMode="External" Type="http://schemas.openxmlformats.org/officeDocument/2006/relationships/hyperlink"/><Relationship Id="rId69" Target="https://safetyp.cab.mlit.go.jp/circular_info/&#36939;&#33322;&#23433;&#20840;&#35506;/" TargetMode="External" Type="http://schemas.openxmlformats.org/officeDocument/2006/relationships/hyperlink"/><Relationship Id="rId7" Target="http://www.mlit.go.jp/notice/noticedata/pdf/20180503/171226.pdf" TargetMode="External" Type="http://schemas.openxmlformats.org/officeDocument/2006/relationships/hyperlink"/><Relationship Id="rId70" Target="https://safetyp.cab.mlit.go.jp/circular_info/&#36939;&#33322;&#23433;&#20840;&#35506;/" TargetMode="External" Type="http://schemas.openxmlformats.org/officeDocument/2006/relationships/hyperlink"/><Relationship Id="rId71" Target="https://safetyp.cab.mlit.go.jp/circular_info/&#36939;&#33322;&#23433;&#20840;&#35506;/" TargetMode="External" Type="http://schemas.openxmlformats.org/officeDocument/2006/relationships/hyperlink"/><Relationship Id="rId72" Target="https://www.mlit.go.jp/notice/noticedata/pdf/20211122/kaiji_3.pdf" TargetMode="External" Type="http://schemas.openxmlformats.org/officeDocument/2006/relationships/hyperlink"/><Relationship Id="rId73" Target="https://safetyp.cab.mlit.go.jp/circular_info/&#36939;&#33322;&#23433;&#20840;&#35506;/" TargetMode="External" Type="http://schemas.openxmlformats.org/officeDocument/2006/relationships/hyperlink"/><Relationship Id="rId74" Target="https://safetyp.cab.mlit.go.jp/circular_info/&#36939;&#33322;&#23433;&#20840;&#35506;/" TargetMode="External" Type="http://schemas.openxmlformats.org/officeDocument/2006/relationships/hyperlink"/><Relationship Id="rId75" Target="https://safetyp.cab.mlit.go.jp/circular_info/&#36939;&#33322;&#23433;&#20840;&#35506;/" TargetMode="External" Type="http://schemas.openxmlformats.org/officeDocument/2006/relationships/hyperlink"/><Relationship Id="rId76" Target="https://www.mlit.go.jp/notice/noticedata/pdf/20220202/kaiji-2.pdf" TargetMode="External" Type="http://schemas.openxmlformats.org/officeDocument/2006/relationships/hyperlink"/><Relationship Id="rId77" Target="https://www.mlit.go.jp/notice/noticedata/pdf/20220202/kaiji-3.pdf" TargetMode="External" Type="http://schemas.openxmlformats.org/officeDocument/2006/relationships/hyperlink"/><Relationship Id="rId78" Target="https://www.mlit.go.jp/notice/noticedata/pdf/20220202/kaiji-4.pdf" TargetMode="External" Type="http://schemas.openxmlformats.org/officeDocument/2006/relationships/hyperlink"/><Relationship Id="rId79" Target="https://www.mlit.go.jp/notice/noticedata/pdf/20220202/kaiji-5.pdf" TargetMode="External" Type="http://schemas.openxmlformats.org/officeDocument/2006/relationships/hyperlink"/><Relationship Id="rId8" Target="http://www.mlit.go.jp/notice/noticedata/pdf/20180503/070326.pdf" TargetMode="External" Type="http://schemas.openxmlformats.org/officeDocument/2006/relationships/hyperlink"/><Relationship Id="rId80" Target="https://www.mlit.go.jp/notice/noticedata/pdf/20220202/kaiji-6.pdf" TargetMode="External" Type="http://schemas.openxmlformats.org/officeDocument/2006/relationships/hyperlink"/><Relationship Id="rId81" Target="https://www.mlit.go.jp/notice/noticedata/pdf/20220202/kaiji-7.pdf" TargetMode="External" Type="http://schemas.openxmlformats.org/officeDocument/2006/relationships/hyperlink"/><Relationship Id="rId82" Target="https://www.mlit.go.jp/notice/noticedata/pdf/20220202/kaiji-8.pdf" TargetMode="External" Type="http://schemas.openxmlformats.org/officeDocument/2006/relationships/hyperlink"/><Relationship Id="rId83" Target="https://www.mlit.go.jp/notice/noticedata/pdf/20220202/kaiji-9.pdf" TargetMode="External" Type="http://schemas.openxmlformats.org/officeDocument/2006/relationships/hyperlink"/><Relationship Id="rId84" Target="https://www.mlit.go.jp/notice/noticedata/pdf/20220630/douro.pdf" TargetMode="External" Type="http://schemas.openxmlformats.org/officeDocument/2006/relationships/hyperlink"/><Relationship Id="rId85" Target="https://www.mlit.go.jp/notice/noticedata/pdf/20240716/20240716_kouku_13.pdf" TargetMode="External" Type="http://schemas.openxmlformats.org/officeDocument/2006/relationships/hyperlink"/><Relationship Id="rId86" Target="https://www.mlit.go.jp/notice/noticedata/pdf/20240716/20240716_kouku_1.pdf" TargetMode="External" Type="http://schemas.openxmlformats.org/officeDocument/2006/relationships/hyperlink"/><Relationship Id="rId87" Target="https://www.mlit.go.jp/notice/noticedata/pdf/20220405/kouku19.pdf" TargetMode="External" Type="http://schemas.openxmlformats.org/officeDocument/2006/relationships/hyperlink"/><Relationship Id="rId88" Target="https://www.mlit.go.jp/notice/noticedata/pdf/20220405/kouku2.pdf" TargetMode="External" Type="http://schemas.openxmlformats.org/officeDocument/2006/relationships/hyperlink"/><Relationship Id="rId89" Target="https://www.mlit.go.jp/notice/noticedata/pdf/20220405/kouku3.pdf" TargetMode="External" Type="http://schemas.openxmlformats.org/officeDocument/2006/relationships/hyperlink"/><Relationship Id="rId9" Target="http://www.mlit.go.jp/notice/noticedata/pdf/20180606/4-005.pdf" TargetMode="External" Type="http://schemas.openxmlformats.org/officeDocument/2006/relationships/hyperlink"/><Relationship Id="rId90" Target="https://www.mlit.go.jp/notice/noticedata/pdf/20220405/kouku4.pdf" TargetMode="External" Type="http://schemas.openxmlformats.org/officeDocument/2006/relationships/hyperlink"/><Relationship Id="rId91" Target="https://www.mlit.go.jp/notice/noticedata/pdf/20220405/kouku5.pdf" TargetMode="External" Type="http://schemas.openxmlformats.org/officeDocument/2006/relationships/hyperlink"/><Relationship Id="rId92" Target="https://www.mlit.go.jp/notice/noticedata/pdf/20240611/20240611_kouku8_1.pdf" TargetMode="External" Type="http://schemas.openxmlformats.org/officeDocument/2006/relationships/hyperlink"/><Relationship Id="rId93" Target="http://www.mlit.go.jp/notice/noticedata/pdf/20190904/FS104-04.pdf" TargetMode="External" Type="http://schemas.openxmlformats.org/officeDocument/2006/relationships/hyperlink"/><Relationship Id="rId94" Target="https://safetyp.cab.mlit.go.jp/circular_info/&#36939;&#33322;&#23433;&#20840;&#35506;/" TargetMode="External" Type="http://schemas.openxmlformats.org/officeDocument/2006/relationships/hyperlink"/><Relationship Id="rId95" Target="https://www.mlit.go.jp/notice/noticedata/pdf/20220804/douro-3.pdf" TargetMode="External" Type="http://schemas.openxmlformats.org/officeDocument/2006/relationships/hyperlink"/><Relationship Id="rId96" Target="https://www.mlit.go.jp/notice/noticedata/pdf/20220804/douro-2.pdf" TargetMode="External" Type="http://schemas.openxmlformats.org/officeDocument/2006/relationships/hyperlink"/><Relationship Id="rId97" Target="https://www.mlit.go.jp/notice/noticedata/pdf/20220202/kaiji-8.pdf" TargetMode="External" Type="http://schemas.openxmlformats.org/officeDocument/2006/relationships/hyperlink"/><Relationship Id="rId98" Target="https://www.mlit.go.jp/notice/noticedata/pdf/20220202/kaiji-8.pdf" TargetMode="External" Type="http://schemas.openxmlformats.org/officeDocument/2006/relationships/hyperlink"/><Relationship Id="rId99" Target="https://www.mlit.go.jp/notice/noticedata/pdf/20220202/kaiji-8.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255"/>
  <sheetViews>
    <sheetView tabSelected="1" zoomScale="115" zoomScaleNormal="115" workbookViewId="0">
      <pane ySplit="3" topLeftCell="A57" activePane="bottomLeft" state="frozen"/>
      <selection pane="bottomLeft" activeCell="E64" sqref="E64"/>
    </sheetView>
  </sheetViews>
  <sheetFormatPr defaultColWidth="9" defaultRowHeight="18"/>
  <cols>
    <col min="1" max="1" width="76.58203125" style="1" customWidth="1"/>
    <col min="2" max="2" width="29.75" style="1" customWidth="1"/>
    <col min="3" max="3" width="17.25" style="1" customWidth="1"/>
    <col min="4" max="4" width="50.75" style="1" customWidth="1"/>
    <col min="5" max="5" width="23.25" style="1" customWidth="1"/>
    <col min="6" max="6" width="93" style="2" bestFit="1" customWidth="1"/>
    <col min="7" max="7" width="9" customWidth="1"/>
    <col min="8" max="8" width="9" style="1" customWidth="1"/>
    <col min="9" max="16384" width="9" style="1"/>
  </cols>
  <sheetData>
    <row r="1" spans="1:7" ht="23.5">
      <c r="A1" s="3" t="s">
        <v>11465</v>
      </c>
      <c r="F1" s="8" t="s">
        <v>15065</v>
      </c>
    </row>
    <row r="2" spans="1:7">
      <c r="A2" s="1" t="s">
        <v>14881</v>
      </c>
    </row>
    <row r="3" spans="1:7" ht="17" customHeight="1">
      <c r="A3" s="59" t="s">
        <v>11467</v>
      </c>
      <c r="B3" s="60" t="s">
        <v>2921</v>
      </c>
      <c r="C3" s="60" t="s">
        <v>2022</v>
      </c>
      <c r="D3" s="60" t="s">
        <v>4309</v>
      </c>
      <c r="E3" s="60" t="s">
        <v>1071</v>
      </c>
      <c r="F3" s="61" t="s">
        <v>10507</v>
      </c>
    </row>
    <row r="4" spans="1:7" s="11" customFormat="1" ht="17" hidden="1" customHeight="1">
      <c r="A4" s="4" t="s">
        <v>6334</v>
      </c>
      <c r="B4" s="5" t="s">
        <v>7351</v>
      </c>
      <c r="C4" s="21" t="s">
        <v>1107</v>
      </c>
      <c r="D4" s="5" t="s">
        <v>1733</v>
      </c>
      <c r="E4" s="15" t="str">
        <f t="shared" ref="E4:E67" si="0">HYPERLINK(F4,"データのリンクはこちら")</f>
        <v>データのリンクはこちら</v>
      </c>
      <c r="F4" s="24" t="s">
        <v>14610</v>
      </c>
      <c r="G4" s="9"/>
    </row>
    <row r="5" spans="1:7" s="11" customFormat="1" ht="17" hidden="1" customHeight="1">
      <c r="A5" s="4" t="s">
        <v>2379</v>
      </c>
      <c r="B5" s="5" t="s">
        <v>7351</v>
      </c>
      <c r="C5" s="21" t="s">
        <v>1107</v>
      </c>
      <c r="D5" s="5" t="s">
        <v>1733</v>
      </c>
      <c r="E5" s="15" t="str">
        <f t="shared" si="0"/>
        <v>データのリンクはこちら</v>
      </c>
      <c r="F5" s="24" t="s">
        <v>14611</v>
      </c>
      <c r="G5" s="9"/>
    </row>
    <row r="6" spans="1:7" s="11" customFormat="1" ht="17" hidden="1" customHeight="1">
      <c r="A6" s="4" t="s">
        <v>2382</v>
      </c>
      <c r="B6" s="5" t="s">
        <v>7351</v>
      </c>
      <c r="C6" s="21" t="s">
        <v>1107</v>
      </c>
      <c r="D6" s="5" t="s">
        <v>1733</v>
      </c>
      <c r="E6" s="15" t="str">
        <f t="shared" si="0"/>
        <v>データのリンクはこちら</v>
      </c>
      <c r="F6" s="24" t="s">
        <v>14612</v>
      </c>
      <c r="G6" s="9"/>
    </row>
    <row r="7" spans="1:7" s="11" customFormat="1" ht="17" hidden="1" customHeight="1">
      <c r="A7" s="4" t="s">
        <v>8987</v>
      </c>
      <c r="B7" s="5" t="s">
        <v>7351</v>
      </c>
      <c r="C7" s="21" t="s">
        <v>1107</v>
      </c>
      <c r="D7" s="5" t="s">
        <v>5769</v>
      </c>
      <c r="E7" s="15" t="str">
        <f t="shared" si="0"/>
        <v>データのリンクはこちら</v>
      </c>
      <c r="F7" s="24" t="s">
        <v>14613</v>
      </c>
      <c r="G7" s="9"/>
    </row>
    <row r="8" spans="1:7" s="11" customFormat="1" ht="17" hidden="1" customHeight="1">
      <c r="A8" s="4" t="s">
        <v>3156</v>
      </c>
      <c r="B8" s="5"/>
      <c r="C8" s="21" t="s">
        <v>1107</v>
      </c>
      <c r="D8" s="5"/>
      <c r="E8" s="15" t="str">
        <f t="shared" si="0"/>
        <v>データのリンクはこちら</v>
      </c>
      <c r="F8" s="24" t="s">
        <v>14614</v>
      </c>
      <c r="G8" s="9"/>
    </row>
    <row r="9" spans="1:7" s="11" customFormat="1" ht="17" hidden="1" customHeight="1">
      <c r="A9" s="4" t="s">
        <v>3573</v>
      </c>
      <c r="B9" s="5"/>
      <c r="C9" s="21" t="s">
        <v>1107</v>
      </c>
      <c r="D9" s="5"/>
      <c r="E9" s="15" t="str">
        <f t="shared" si="0"/>
        <v>データのリンクはこちら</v>
      </c>
      <c r="F9" s="24" t="s">
        <v>14615</v>
      </c>
      <c r="G9" s="9"/>
    </row>
    <row r="10" spans="1:7" s="11" customFormat="1" ht="17" hidden="1" customHeight="1">
      <c r="A10" s="4" t="s">
        <v>2646</v>
      </c>
      <c r="B10" s="5"/>
      <c r="C10" s="21" t="s">
        <v>1107</v>
      </c>
      <c r="D10" s="5"/>
      <c r="E10" s="15" t="str">
        <f t="shared" si="0"/>
        <v>データのリンクはこちら</v>
      </c>
      <c r="F10" s="24" t="s">
        <v>14616</v>
      </c>
      <c r="G10" s="9"/>
    </row>
    <row r="11" spans="1:7" s="11" customFormat="1" ht="17" hidden="1" customHeight="1">
      <c r="A11" s="4" t="s">
        <v>10389</v>
      </c>
      <c r="B11" s="5"/>
      <c r="C11" s="21" t="s">
        <v>1107</v>
      </c>
      <c r="D11" s="5"/>
      <c r="E11" s="15" t="str">
        <f t="shared" si="0"/>
        <v>データのリンクはこちら</v>
      </c>
      <c r="F11" s="24" t="s">
        <v>14617</v>
      </c>
      <c r="G11" s="9"/>
    </row>
    <row r="12" spans="1:7" s="11" customFormat="1" ht="17" hidden="1" customHeight="1">
      <c r="A12" s="4" t="s">
        <v>10411</v>
      </c>
      <c r="B12" s="5"/>
      <c r="C12" s="21" t="s">
        <v>5388</v>
      </c>
      <c r="D12" s="5"/>
      <c r="E12" s="15" t="str">
        <f t="shared" si="0"/>
        <v>データのリンクはこちら</v>
      </c>
      <c r="F12" s="24" t="s">
        <v>14608</v>
      </c>
      <c r="G12" s="9"/>
    </row>
    <row r="13" spans="1:7" s="11" customFormat="1" ht="17" hidden="1" customHeight="1">
      <c r="A13" s="4" t="s">
        <v>10420</v>
      </c>
      <c r="B13" s="5"/>
      <c r="C13" s="21" t="s">
        <v>5388</v>
      </c>
      <c r="D13" s="5"/>
      <c r="E13" s="15" t="str">
        <f t="shared" si="0"/>
        <v>データのリンクはこちら</v>
      </c>
      <c r="F13" s="24" t="s">
        <v>14609</v>
      </c>
      <c r="G13" s="9"/>
    </row>
    <row r="14" spans="1:7" s="11" customFormat="1" ht="17" hidden="1" customHeight="1">
      <c r="A14" s="4" t="s">
        <v>8935</v>
      </c>
      <c r="B14" s="5"/>
      <c r="C14" s="21" t="s">
        <v>14306</v>
      </c>
      <c r="D14" s="5" t="s">
        <v>1733</v>
      </c>
      <c r="E14" s="15" t="str">
        <f t="shared" si="0"/>
        <v>データのリンクはこちら</v>
      </c>
      <c r="F14" s="24" t="s">
        <v>14607</v>
      </c>
      <c r="G14" s="9"/>
    </row>
    <row r="15" spans="1:7" s="11" customFormat="1" ht="17" hidden="1" customHeight="1">
      <c r="A15" s="4" t="s">
        <v>8330</v>
      </c>
      <c r="B15" s="5" t="s">
        <v>8331</v>
      </c>
      <c r="C15" s="21" t="s">
        <v>14307</v>
      </c>
      <c r="D15" s="5"/>
      <c r="E15" s="15" t="str">
        <f t="shared" si="0"/>
        <v>データのリンクはこちら</v>
      </c>
      <c r="F15" s="64" t="s">
        <v>14606</v>
      </c>
      <c r="G15" s="9"/>
    </row>
    <row r="16" spans="1:7" s="11" customFormat="1" ht="17" hidden="1" customHeight="1">
      <c r="A16" s="4" t="s">
        <v>15052</v>
      </c>
      <c r="B16" s="5" t="s">
        <v>7003</v>
      </c>
      <c r="C16" s="21" t="s">
        <v>12300</v>
      </c>
      <c r="D16" s="5" t="s">
        <v>4626</v>
      </c>
      <c r="E16" s="15" t="str">
        <f t="shared" si="0"/>
        <v>データのリンクはこちら</v>
      </c>
      <c r="F16" s="64" t="s">
        <v>14605</v>
      </c>
      <c r="G16" s="9"/>
    </row>
    <row r="17" spans="1:7" s="11" customFormat="1" ht="15.5" hidden="1" customHeight="1">
      <c r="A17" s="4" t="s">
        <v>14334</v>
      </c>
      <c r="B17" s="5" t="s">
        <v>5482</v>
      </c>
      <c r="C17" s="6" t="s">
        <v>14308</v>
      </c>
      <c r="D17" s="5"/>
      <c r="E17" s="15" t="str">
        <f t="shared" si="0"/>
        <v>データのリンクはこちら</v>
      </c>
      <c r="F17" s="24" t="s">
        <v>14604</v>
      </c>
      <c r="G17" s="9"/>
    </row>
    <row r="18" spans="1:7" s="11" customFormat="1" ht="15.5" customHeight="1">
      <c r="A18" s="4" t="s">
        <v>15063</v>
      </c>
      <c r="B18" s="5" t="s">
        <v>14567</v>
      </c>
      <c r="C18" s="6">
        <v>45381</v>
      </c>
      <c r="D18" s="5" t="s">
        <v>14521</v>
      </c>
      <c r="E18" s="15" t="str">
        <f t="shared" ref="E18" si="1">HYPERLINK(F18,"データのリンクはこちら")</f>
        <v>データのリンクはこちら</v>
      </c>
      <c r="F18" s="85" t="s">
        <v>15064</v>
      </c>
      <c r="G18" s="9"/>
    </row>
    <row r="19" spans="1:7" s="11" customFormat="1" ht="15.5" customHeight="1">
      <c r="A19" s="4" t="s">
        <v>15051</v>
      </c>
      <c r="B19" s="5" t="s">
        <v>15053</v>
      </c>
      <c r="C19" s="6">
        <v>45924</v>
      </c>
      <c r="D19" s="5" t="s">
        <v>15054</v>
      </c>
      <c r="E19" s="15" t="str">
        <f t="shared" si="0"/>
        <v>データのリンクはこちら</v>
      </c>
      <c r="F19" s="85" t="s">
        <v>15055</v>
      </c>
      <c r="G19" s="9"/>
    </row>
    <row r="20" spans="1:7" s="11" customFormat="1" ht="15.5" customHeight="1">
      <c r="A20" s="4" t="s">
        <v>14914</v>
      </c>
      <c r="B20" s="5" t="s">
        <v>15050</v>
      </c>
      <c r="C20" s="6">
        <v>45924</v>
      </c>
      <c r="D20" s="5" t="s">
        <v>15054</v>
      </c>
      <c r="E20" s="15" t="str">
        <f t="shared" si="0"/>
        <v>データのリンクはこちら</v>
      </c>
      <c r="F20" s="85" t="s">
        <v>15056</v>
      </c>
      <c r="G20" s="9"/>
    </row>
    <row r="21" spans="1:7" s="11" customFormat="1" ht="27" customHeight="1">
      <c r="A21" s="4" t="s">
        <v>14966</v>
      </c>
      <c r="B21" s="4" t="s">
        <v>15047</v>
      </c>
      <c r="C21" s="6">
        <v>45863</v>
      </c>
      <c r="D21" s="4" t="s">
        <v>15048</v>
      </c>
      <c r="E21" s="15" t="str">
        <f t="shared" si="0"/>
        <v>データのリンクはこちら</v>
      </c>
      <c r="F21" s="85" t="s">
        <v>15049</v>
      </c>
      <c r="G21" s="9"/>
    </row>
    <row r="22" spans="1:7" s="11" customFormat="1" ht="15.5" customHeight="1">
      <c r="A22" s="4" t="s">
        <v>15016</v>
      </c>
      <c r="B22" s="5" t="s">
        <v>15032</v>
      </c>
      <c r="C22" s="21" t="s">
        <v>15026</v>
      </c>
      <c r="D22" s="5" t="s">
        <v>15028</v>
      </c>
      <c r="E22" s="15" t="str">
        <f t="shared" si="0"/>
        <v>データのリンクはこちら</v>
      </c>
      <c r="F22" s="85" t="s">
        <v>15038</v>
      </c>
      <c r="G22" s="9"/>
    </row>
    <row r="23" spans="1:7" s="11" customFormat="1" ht="15.5" customHeight="1">
      <c r="A23" s="4" t="s">
        <v>15017</v>
      </c>
      <c r="B23" s="5" t="s">
        <v>15032</v>
      </c>
      <c r="C23" s="21" t="s">
        <v>15027</v>
      </c>
      <c r="D23" s="5" t="s">
        <v>15028</v>
      </c>
      <c r="E23" s="15" t="str">
        <f t="shared" ref="E23:E30" si="2">HYPERLINK(F23,"データのリンクはこちら")</f>
        <v>データのリンクはこちら</v>
      </c>
      <c r="F23" s="85" t="s">
        <v>15039</v>
      </c>
      <c r="G23" s="9"/>
    </row>
    <row r="24" spans="1:7" s="11" customFormat="1" ht="15.5" customHeight="1">
      <c r="A24" s="4" t="s">
        <v>15018</v>
      </c>
      <c r="B24" s="5" t="s">
        <v>15033</v>
      </c>
      <c r="C24" s="6">
        <v>45376</v>
      </c>
      <c r="D24" s="5" t="s">
        <v>15029</v>
      </c>
      <c r="E24" s="15" t="str">
        <f t="shared" si="2"/>
        <v>データのリンクはこちら</v>
      </c>
      <c r="F24" s="85" t="s">
        <v>15040</v>
      </c>
    </row>
    <row r="25" spans="1:7" s="11" customFormat="1" ht="39">
      <c r="A25" s="4" t="s">
        <v>15019</v>
      </c>
      <c r="B25" s="4" t="s">
        <v>15034</v>
      </c>
      <c r="C25" s="6">
        <v>45240</v>
      </c>
      <c r="D25" s="4" t="s">
        <v>15030</v>
      </c>
      <c r="E25" s="15" t="str">
        <f t="shared" si="2"/>
        <v>データのリンクはこちら</v>
      </c>
      <c r="F25" s="85" t="s">
        <v>15041</v>
      </c>
      <c r="G25" s="9"/>
    </row>
    <row r="26" spans="1:7" s="11" customFormat="1" ht="15.5" customHeight="1">
      <c r="A26" s="4" t="s">
        <v>15020</v>
      </c>
      <c r="B26" s="5" t="s">
        <v>15035</v>
      </c>
      <c r="C26" s="6">
        <v>45169</v>
      </c>
      <c r="D26" s="5" t="s">
        <v>15031</v>
      </c>
      <c r="E26" s="15" t="str">
        <f t="shared" si="2"/>
        <v>データのリンクはこちら</v>
      </c>
      <c r="F26" s="85" t="s">
        <v>15042</v>
      </c>
      <c r="G26" s="9"/>
    </row>
    <row r="27" spans="1:7" s="11" customFormat="1" ht="15.5" customHeight="1">
      <c r="A27" s="4" t="s">
        <v>15021</v>
      </c>
      <c r="B27" s="5" t="s">
        <v>15032</v>
      </c>
      <c r="C27" s="6">
        <v>45198</v>
      </c>
      <c r="D27" s="5" t="s">
        <v>15028</v>
      </c>
      <c r="E27" s="15" t="str">
        <f t="shared" si="2"/>
        <v>データのリンクはこちら</v>
      </c>
      <c r="F27" s="85" t="s">
        <v>15043</v>
      </c>
      <c r="G27" s="9"/>
    </row>
    <row r="28" spans="1:7" s="11" customFormat="1" ht="39">
      <c r="A28" s="4" t="s">
        <v>15022</v>
      </c>
      <c r="B28" s="4" t="s">
        <v>15036</v>
      </c>
      <c r="C28" s="6">
        <v>43556</v>
      </c>
      <c r="D28" s="4" t="s">
        <v>15030</v>
      </c>
      <c r="E28" s="15" t="str">
        <f t="shared" si="2"/>
        <v>データのリンクはこちら</v>
      </c>
      <c r="F28" s="85" t="s">
        <v>15044</v>
      </c>
      <c r="G28" s="9"/>
    </row>
    <row r="29" spans="1:7" s="11" customFormat="1" ht="39">
      <c r="A29" s="4" t="s">
        <v>15023</v>
      </c>
      <c r="B29" s="4" t="s">
        <v>15025</v>
      </c>
      <c r="C29" s="6">
        <v>45105</v>
      </c>
      <c r="D29" s="4" t="s">
        <v>15030</v>
      </c>
      <c r="E29" s="15" t="str">
        <f t="shared" si="2"/>
        <v>データのリンクはこちら</v>
      </c>
      <c r="F29" s="85" t="s">
        <v>15045</v>
      </c>
      <c r="G29" s="9"/>
    </row>
    <row r="30" spans="1:7" s="11" customFormat="1" ht="39">
      <c r="A30" s="4" t="s">
        <v>15024</v>
      </c>
      <c r="B30" s="4" t="s">
        <v>15037</v>
      </c>
      <c r="C30" s="6">
        <v>45105</v>
      </c>
      <c r="D30" s="4" t="s">
        <v>15030</v>
      </c>
      <c r="E30" s="68" t="str">
        <f t="shared" si="2"/>
        <v>データのリンクはこちら</v>
      </c>
      <c r="F30" s="85" t="s">
        <v>15046</v>
      </c>
      <c r="G30" s="9"/>
    </row>
    <row r="31" spans="1:7" s="11" customFormat="1" ht="15.5" customHeight="1">
      <c r="A31" s="4" t="s">
        <v>15012</v>
      </c>
      <c r="B31" s="5" t="s">
        <v>15013</v>
      </c>
      <c r="C31" s="6">
        <v>45891</v>
      </c>
      <c r="D31" s="5" t="s">
        <v>15014</v>
      </c>
      <c r="E31" s="15" t="str">
        <f t="shared" si="0"/>
        <v>データのリンクはこちら</v>
      </c>
      <c r="F31" s="85" t="s">
        <v>15015</v>
      </c>
      <c r="G31" s="9"/>
    </row>
    <row r="32" spans="1:7" s="11" customFormat="1" ht="15.5" customHeight="1">
      <c r="A32" s="4" t="s">
        <v>15009</v>
      </c>
      <c r="B32" s="5" t="s">
        <v>15010</v>
      </c>
      <c r="C32" s="6">
        <v>45716</v>
      </c>
      <c r="D32" s="5" t="s">
        <v>14928</v>
      </c>
      <c r="E32" s="15" t="str">
        <f t="shared" si="0"/>
        <v>データのリンクはこちら</v>
      </c>
      <c r="F32" s="85" t="s">
        <v>15011</v>
      </c>
      <c r="G32" s="9"/>
    </row>
    <row r="33" spans="1:7" s="11" customFormat="1" ht="15.5" customHeight="1">
      <c r="A33" s="87" t="s">
        <v>14954</v>
      </c>
      <c r="B33" s="52" t="s">
        <v>15007</v>
      </c>
      <c r="C33" s="94">
        <v>45870</v>
      </c>
      <c r="D33" s="53" t="s">
        <v>15004</v>
      </c>
      <c r="E33" s="15" t="str">
        <f t="shared" si="0"/>
        <v>データのリンクはこちら</v>
      </c>
      <c r="F33" s="85" t="s">
        <v>14964</v>
      </c>
      <c r="G33" s="9"/>
    </row>
    <row r="34" spans="1:7" s="11" customFormat="1" ht="15.5" customHeight="1">
      <c r="A34" s="87" t="s">
        <v>14476</v>
      </c>
      <c r="B34" s="52" t="s">
        <v>15008</v>
      </c>
      <c r="C34" s="94">
        <v>45870</v>
      </c>
      <c r="D34" s="53" t="s">
        <v>15004</v>
      </c>
      <c r="E34" s="15" t="str">
        <f t="shared" si="0"/>
        <v>データのリンクはこちら</v>
      </c>
      <c r="F34" s="85" t="s">
        <v>14964</v>
      </c>
      <c r="G34" s="9"/>
    </row>
    <row r="35" spans="1:7" s="11" customFormat="1" ht="27.5" customHeight="1">
      <c r="A35" s="87" t="s">
        <v>15006</v>
      </c>
      <c r="B35" s="52"/>
      <c r="C35" s="93"/>
      <c r="D35" s="53" t="s">
        <v>15004</v>
      </c>
      <c r="E35" s="15" t="str">
        <f t="shared" si="0"/>
        <v>データのリンクはこちら</v>
      </c>
      <c r="F35" s="85" t="s">
        <v>14964</v>
      </c>
      <c r="G35" s="9"/>
    </row>
    <row r="36" spans="1:7" s="11" customFormat="1">
      <c r="A36" s="4" t="s">
        <v>14739</v>
      </c>
      <c r="B36" s="47" t="s">
        <v>14944</v>
      </c>
      <c r="C36" s="84">
        <v>45653</v>
      </c>
      <c r="D36" s="83" t="s">
        <v>14945</v>
      </c>
      <c r="E36" s="15" t="str">
        <f t="shared" si="0"/>
        <v>データのリンクはこちら</v>
      </c>
      <c r="F36" s="85" t="s">
        <v>15000</v>
      </c>
      <c r="G36" s="9"/>
    </row>
    <row r="37" spans="1:7" s="11" customFormat="1" ht="26">
      <c r="A37" s="52" t="s">
        <v>14995</v>
      </c>
      <c r="B37" s="52" t="s">
        <v>14996</v>
      </c>
      <c r="C37" s="91" t="s">
        <v>14997</v>
      </c>
      <c r="D37" s="4" t="s">
        <v>14998</v>
      </c>
      <c r="E37" s="15" t="str">
        <f t="shared" si="0"/>
        <v>データのリンクはこちら</v>
      </c>
      <c r="F37" s="85" t="s">
        <v>14999</v>
      </c>
      <c r="G37" s="9"/>
    </row>
    <row r="38" spans="1:7" s="11" customFormat="1" ht="26">
      <c r="A38" s="52" t="s">
        <v>14966</v>
      </c>
      <c r="B38" s="52" t="s">
        <v>14972</v>
      </c>
      <c r="C38" s="91" t="s">
        <v>14976</v>
      </c>
      <c r="D38" s="87" t="s">
        <v>15001</v>
      </c>
      <c r="E38" s="15" t="str">
        <f t="shared" si="0"/>
        <v>データのリンクはこちら</v>
      </c>
      <c r="F38" s="85" t="s">
        <v>14989</v>
      </c>
      <c r="G38" s="9"/>
    </row>
    <row r="39" spans="1:7" s="11" customFormat="1" ht="29.5" customHeight="1">
      <c r="A39" s="54" t="s">
        <v>14967</v>
      </c>
      <c r="B39" s="52" t="s">
        <v>14973</v>
      </c>
      <c r="C39" s="91" t="s">
        <v>14977</v>
      </c>
      <c r="D39" s="53" t="s">
        <v>15002</v>
      </c>
      <c r="E39" s="15" t="str">
        <f t="shared" si="0"/>
        <v>データのリンクはこちら</v>
      </c>
      <c r="F39" s="85" t="s">
        <v>14990</v>
      </c>
      <c r="G39" s="9"/>
    </row>
    <row r="40" spans="1:7" s="11" customFormat="1" ht="26">
      <c r="A40" s="54" t="s">
        <v>14968</v>
      </c>
      <c r="B40" s="52" t="s">
        <v>14978</v>
      </c>
      <c r="C40" s="89">
        <v>45798</v>
      </c>
      <c r="D40" s="53" t="s">
        <v>15002</v>
      </c>
      <c r="E40" s="15" t="str">
        <f t="shared" si="0"/>
        <v>データのリンクはこちら</v>
      </c>
      <c r="F40" s="85" t="s">
        <v>14991</v>
      </c>
      <c r="G40" s="9"/>
    </row>
    <row r="41" spans="1:7" s="11" customFormat="1" ht="26">
      <c r="A41" s="54" t="s">
        <v>14969</v>
      </c>
      <c r="B41" s="45" t="s">
        <v>14974</v>
      </c>
      <c r="C41" s="92">
        <v>45390</v>
      </c>
      <c r="D41" s="53" t="s">
        <v>15002</v>
      </c>
      <c r="E41" s="15" t="str">
        <f t="shared" si="0"/>
        <v>データのリンクはこちら</v>
      </c>
      <c r="F41" s="85" t="s">
        <v>14992</v>
      </c>
      <c r="G41" s="9"/>
    </row>
    <row r="42" spans="1:7" s="11" customFormat="1">
      <c r="A42" s="54" t="s">
        <v>14970</v>
      </c>
      <c r="B42" s="45" t="s">
        <v>14975</v>
      </c>
      <c r="C42" s="92">
        <v>45740</v>
      </c>
      <c r="D42" s="53" t="s">
        <v>15002</v>
      </c>
      <c r="E42" s="15" t="str">
        <f t="shared" si="0"/>
        <v>データのリンクはこちら</v>
      </c>
      <c r="F42" s="85" t="s">
        <v>14993</v>
      </c>
      <c r="G42" s="9"/>
    </row>
    <row r="43" spans="1:7" s="11" customFormat="1">
      <c r="A43" s="54" t="s">
        <v>14971</v>
      </c>
      <c r="B43" s="5"/>
      <c r="C43" s="92">
        <v>45744</v>
      </c>
      <c r="D43" s="53" t="s">
        <v>15002</v>
      </c>
      <c r="E43" s="15" t="str">
        <f t="shared" si="0"/>
        <v>データのリンクはこちら</v>
      </c>
      <c r="F43" s="85" t="s">
        <v>14994</v>
      </c>
      <c r="G43" s="9"/>
    </row>
    <row r="44" spans="1:7" s="11" customFormat="1" ht="26">
      <c r="A44" s="52" t="s">
        <v>14979</v>
      </c>
      <c r="B44" s="52" t="s">
        <v>14980</v>
      </c>
      <c r="C44" s="90" t="s">
        <v>14981</v>
      </c>
      <c r="D44" s="53" t="s">
        <v>14592</v>
      </c>
      <c r="E44" s="15" t="str">
        <f t="shared" si="0"/>
        <v>データのリンクはこちら</v>
      </c>
      <c r="F44" s="85" t="s">
        <v>14964</v>
      </c>
      <c r="G44" s="9"/>
    </row>
    <row r="45" spans="1:7" s="11" customFormat="1" ht="26">
      <c r="A45" s="54" t="s">
        <v>14985</v>
      </c>
      <c r="B45" s="45" t="s">
        <v>14984</v>
      </c>
      <c r="C45" s="88">
        <v>45834</v>
      </c>
      <c r="D45" s="53" t="s">
        <v>14592</v>
      </c>
      <c r="E45" s="15" t="str">
        <f t="shared" si="0"/>
        <v>データのリンクはこちら</v>
      </c>
      <c r="F45" s="85" t="s">
        <v>14964</v>
      </c>
      <c r="G45" s="9"/>
    </row>
    <row r="46" spans="1:7" s="11" customFormat="1">
      <c r="A46" s="87" t="s">
        <v>14956</v>
      </c>
      <c r="B46" s="52" t="s">
        <v>14983</v>
      </c>
      <c r="C46" s="88">
        <v>45834</v>
      </c>
      <c r="D46" s="53" t="s">
        <v>14592</v>
      </c>
      <c r="E46" s="15" t="str">
        <f t="shared" si="0"/>
        <v>データのリンクはこちら</v>
      </c>
      <c r="F46" s="85" t="s">
        <v>14964</v>
      </c>
      <c r="G46" s="9"/>
    </row>
    <row r="47" spans="1:7" s="11" customFormat="1">
      <c r="A47" s="87" t="s">
        <v>14982</v>
      </c>
      <c r="B47" s="52" t="s">
        <v>14983</v>
      </c>
      <c r="C47" s="88">
        <v>45834</v>
      </c>
      <c r="D47" s="53" t="s">
        <v>14592</v>
      </c>
      <c r="E47" s="15" t="str">
        <f t="shared" si="0"/>
        <v>データのリンクはこちら</v>
      </c>
      <c r="F47" s="85" t="s">
        <v>14964</v>
      </c>
      <c r="G47" s="9"/>
    </row>
    <row r="48" spans="1:7" s="11" customFormat="1" ht="26">
      <c r="A48" s="53" t="s">
        <v>14949</v>
      </c>
      <c r="B48" s="86" t="s">
        <v>14960</v>
      </c>
      <c r="C48" s="88">
        <v>45819</v>
      </c>
      <c r="D48" s="53" t="s">
        <v>14592</v>
      </c>
      <c r="E48" s="15" t="str">
        <f t="shared" si="0"/>
        <v>データのリンクはこちら</v>
      </c>
      <c r="F48" s="85" t="s">
        <v>14965</v>
      </c>
      <c r="G48" s="9"/>
    </row>
    <row r="49" spans="1:7" s="11" customFormat="1" ht="26">
      <c r="A49" s="53" t="s">
        <v>14950</v>
      </c>
      <c r="B49" s="86" t="s">
        <v>14961</v>
      </c>
      <c r="C49" s="88">
        <v>45819</v>
      </c>
      <c r="D49" s="53" t="s">
        <v>15003</v>
      </c>
      <c r="E49" s="15" t="str">
        <f t="shared" si="0"/>
        <v>データのリンクはこちら</v>
      </c>
      <c r="F49" s="85" t="s">
        <v>14965</v>
      </c>
      <c r="G49" s="9"/>
    </row>
    <row r="50" spans="1:7" s="11" customFormat="1">
      <c r="A50" s="87" t="s">
        <v>14951</v>
      </c>
      <c r="B50" s="52" t="s">
        <v>14962</v>
      </c>
      <c r="C50" s="88">
        <v>45819</v>
      </c>
      <c r="D50" s="53" t="s">
        <v>14592</v>
      </c>
      <c r="E50" s="15" t="str">
        <f t="shared" si="0"/>
        <v>データのリンクはこちら</v>
      </c>
      <c r="F50" s="85" t="s">
        <v>14965</v>
      </c>
      <c r="G50" s="9"/>
    </row>
    <row r="51" spans="1:7" s="11" customFormat="1">
      <c r="A51" s="87" t="s">
        <v>14952</v>
      </c>
      <c r="B51" s="52" t="s">
        <v>14962</v>
      </c>
      <c r="C51" s="88">
        <v>45819</v>
      </c>
      <c r="D51" s="53" t="s">
        <v>14592</v>
      </c>
      <c r="E51" s="15" t="str">
        <f t="shared" si="0"/>
        <v>データのリンクはこちら</v>
      </c>
      <c r="F51" s="85" t="s">
        <v>14965</v>
      </c>
      <c r="G51" s="9"/>
    </row>
    <row r="52" spans="1:7" s="11" customFormat="1">
      <c r="A52" s="87" t="s">
        <v>14953</v>
      </c>
      <c r="B52" s="52" t="s">
        <v>14962</v>
      </c>
      <c r="C52" s="88">
        <v>45819</v>
      </c>
      <c r="D52" s="53" t="s">
        <v>14592</v>
      </c>
      <c r="E52" s="15" t="str">
        <f t="shared" si="0"/>
        <v>データのリンクはこちら</v>
      </c>
      <c r="F52" s="85" t="s">
        <v>14964</v>
      </c>
      <c r="G52" s="9"/>
    </row>
    <row r="53" spans="1:7" s="11" customFormat="1">
      <c r="A53" s="87" t="s">
        <v>14954</v>
      </c>
      <c r="B53" s="52" t="s">
        <v>14962</v>
      </c>
      <c r="C53" s="88">
        <v>45819</v>
      </c>
      <c r="D53" s="53" t="s">
        <v>14592</v>
      </c>
      <c r="E53" s="15" t="str">
        <f t="shared" si="0"/>
        <v>データのリンクはこちら</v>
      </c>
      <c r="F53" s="85" t="s">
        <v>14964</v>
      </c>
      <c r="G53" s="9"/>
    </row>
    <row r="54" spans="1:7" s="11" customFormat="1">
      <c r="A54" s="87" t="s">
        <v>14955</v>
      </c>
      <c r="B54" s="52" t="s">
        <v>14962</v>
      </c>
      <c r="C54" s="88">
        <v>45819</v>
      </c>
      <c r="D54" s="53" t="s">
        <v>14592</v>
      </c>
      <c r="E54" s="15" t="str">
        <f t="shared" si="0"/>
        <v>データのリンクはこちら</v>
      </c>
      <c r="F54" s="85" t="s">
        <v>14964</v>
      </c>
      <c r="G54" s="9"/>
    </row>
    <row r="55" spans="1:7" s="11" customFormat="1">
      <c r="A55" s="87" t="s">
        <v>14956</v>
      </c>
      <c r="B55" s="52" t="s">
        <v>14962</v>
      </c>
      <c r="C55" s="88">
        <v>45819</v>
      </c>
      <c r="D55" s="53" t="s">
        <v>14592</v>
      </c>
      <c r="E55" s="15" t="str">
        <f t="shared" si="0"/>
        <v>データのリンクはこちら</v>
      </c>
      <c r="F55" s="85" t="s">
        <v>14964</v>
      </c>
      <c r="G55" s="9"/>
    </row>
    <row r="56" spans="1:7" s="11" customFormat="1" ht="26">
      <c r="A56" s="87" t="s">
        <v>14957</v>
      </c>
      <c r="B56" s="5"/>
      <c r="C56" s="6"/>
      <c r="D56" s="53" t="s">
        <v>14592</v>
      </c>
      <c r="E56" s="15" t="str">
        <f t="shared" si="0"/>
        <v>データのリンクはこちら</v>
      </c>
      <c r="F56" s="85" t="s">
        <v>14964</v>
      </c>
      <c r="G56" s="9"/>
    </row>
    <row r="57" spans="1:7" s="11" customFormat="1" ht="26">
      <c r="A57" s="87" t="s">
        <v>14958</v>
      </c>
      <c r="B57" s="5"/>
      <c r="C57" s="6"/>
      <c r="D57" s="53" t="s">
        <v>14592</v>
      </c>
      <c r="E57" s="15" t="str">
        <f t="shared" si="0"/>
        <v>データのリンクはこちら</v>
      </c>
      <c r="F57" s="85" t="s">
        <v>14964</v>
      </c>
      <c r="G57" s="9"/>
    </row>
    <row r="58" spans="1:7" s="11" customFormat="1" ht="39">
      <c r="A58" s="54" t="s">
        <v>14959</v>
      </c>
      <c r="B58" s="45" t="s">
        <v>14963</v>
      </c>
      <c r="C58" s="88">
        <v>45819</v>
      </c>
      <c r="D58" s="53" t="s">
        <v>14592</v>
      </c>
      <c r="E58" s="15" t="str">
        <f t="shared" si="0"/>
        <v>データのリンクはこちら</v>
      </c>
      <c r="F58" s="85" t="s">
        <v>14964</v>
      </c>
      <c r="G58" s="9"/>
    </row>
    <row r="59" spans="1:7" s="11" customFormat="1">
      <c r="A59" s="4" t="s">
        <v>14941</v>
      </c>
      <c r="B59" s="5" t="s">
        <v>14944</v>
      </c>
      <c r="C59" s="21">
        <v>45653</v>
      </c>
      <c r="D59" s="5" t="s">
        <v>14945</v>
      </c>
      <c r="E59" s="15" t="str">
        <f t="shared" si="0"/>
        <v>データのリンクはこちら</v>
      </c>
      <c r="F59" s="51" t="s">
        <v>14946</v>
      </c>
      <c r="G59" s="9"/>
    </row>
    <row r="60" spans="1:7" s="11" customFormat="1">
      <c r="A60" s="4" t="s">
        <v>14942</v>
      </c>
      <c r="B60" s="5" t="s">
        <v>14944</v>
      </c>
      <c r="C60" s="21">
        <v>45653</v>
      </c>
      <c r="D60" s="5" t="s">
        <v>14945</v>
      </c>
      <c r="E60" s="15" t="str">
        <f t="shared" si="0"/>
        <v>データのリンクはこちら</v>
      </c>
      <c r="F60" s="51" t="s">
        <v>14947</v>
      </c>
      <c r="G60" s="9"/>
    </row>
    <row r="61" spans="1:7" s="11" customFormat="1" ht="26">
      <c r="A61" s="4" t="s">
        <v>14943</v>
      </c>
      <c r="B61" s="5" t="s">
        <v>14944</v>
      </c>
      <c r="C61" s="21">
        <v>45653</v>
      </c>
      <c r="D61" s="5" t="s">
        <v>14945</v>
      </c>
      <c r="E61" s="15" t="str">
        <f t="shared" si="0"/>
        <v>データのリンクはこちら</v>
      </c>
      <c r="F61" s="51" t="s">
        <v>14948</v>
      </c>
      <c r="G61" s="9"/>
    </row>
    <row r="62" spans="1:7" s="11" customFormat="1" ht="26">
      <c r="A62" s="4" t="s">
        <v>14939</v>
      </c>
      <c r="B62" s="5" t="s">
        <v>14940</v>
      </c>
      <c r="C62" s="21">
        <v>45803</v>
      </c>
      <c r="D62" s="5" t="s">
        <v>14592</v>
      </c>
      <c r="E62" s="15" t="str">
        <f t="shared" si="0"/>
        <v>データのリンクはこちら</v>
      </c>
      <c r="F62" s="51" t="s">
        <v>14438</v>
      </c>
      <c r="G62" s="9"/>
    </row>
    <row r="63" spans="1:7" s="11" customFormat="1">
      <c r="A63" s="4" t="s">
        <v>14936</v>
      </c>
      <c r="B63" s="45" t="s">
        <v>14937</v>
      </c>
      <c r="C63" s="46">
        <v>45799</v>
      </c>
      <c r="D63" s="4" t="s">
        <v>14836</v>
      </c>
      <c r="E63" s="15" t="str">
        <f t="shared" si="0"/>
        <v>データのリンクはこちら</v>
      </c>
      <c r="F63" s="62" t="s">
        <v>14938</v>
      </c>
      <c r="G63" s="9"/>
    </row>
    <row r="64" spans="1:7" s="11" customFormat="1">
      <c r="A64" s="4" t="s">
        <v>14927</v>
      </c>
      <c r="B64" s="5" t="s">
        <v>15066</v>
      </c>
      <c r="C64" s="21">
        <v>45982</v>
      </c>
      <c r="D64" s="5" t="s">
        <v>14928</v>
      </c>
      <c r="E64" s="15" t="str">
        <f>HYPERLINK(F64,"データのリンクはこちら")</f>
        <v>データのリンクはこちら</v>
      </c>
      <c r="F64" s="51" t="s">
        <v>15067</v>
      </c>
      <c r="G64" s="9"/>
    </row>
    <row r="65" spans="1:7" s="11" customFormat="1">
      <c r="A65" s="4" t="s">
        <v>14929</v>
      </c>
      <c r="B65" s="5" t="s">
        <v>15059</v>
      </c>
      <c r="C65" s="21">
        <v>45926</v>
      </c>
      <c r="D65" s="5" t="s">
        <v>14928</v>
      </c>
      <c r="E65" s="15" t="str">
        <f t="shared" si="0"/>
        <v>データのリンクはこちら</v>
      </c>
      <c r="F65" s="51" t="s">
        <v>15057</v>
      </c>
      <c r="G65" s="9"/>
    </row>
    <row r="66" spans="1:7" s="11" customFormat="1">
      <c r="A66" s="4" t="s">
        <v>14930</v>
      </c>
      <c r="B66" s="5" t="s">
        <v>15059</v>
      </c>
      <c r="C66" s="21">
        <v>45926</v>
      </c>
      <c r="D66" s="5" t="s">
        <v>14928</v>
      </c>
      <c r="E66" s="15" t="str">
        <f t="shared" si="0"/>
        <v>データのリンクはこちら</v>
      </c>
      <c r="F66" s="51" t="s">
        <v>15061</v>
      </c>
      <c r="G66" s="9"/>
    </row>
    <row r="67" spans="1:7" s="11" customFormat="1">
      <c r="A67" s="4" t="s">
        <v>14931</v>
      </c>
      <c r="B67" s="5" t="s">
        <v>15059</v>
      </c>
      <c r="C67" s="21">
        <v>45926</v>
      </c>
      <c r="D67" s="5" t="s">
        <v>14928</v>
      </c>
      <c r="E67" s="15" t="str">
        <f t="shared" si="0"/>
        <v>データのリンクはこちら</v>
      </c>
      <c r="F67" s="51" t="s">
        <v>15058</v>
      </c>
      <c r="G67" s="9"/>
    </row>
    <row r="68" spans="1:7" s="11" customFormat="1">
      <c r="A68" s="4" t="s">
        <v>14932</v>
      </c>
      <c r="B68" s="5" t="s">
        <v>15059</v>
      </c>
      <c r="C68" s="21">
        <v>45926</v>
      </c>
      <c r="D68" s="5" t="s">
        <v>14928</v>
      </c>
      <c r="E68" s="15" t="str">
        <f>HYPERLINK(F68,"データのリンクはこちら")</f>
        <v>データのリンクはこちら</v>
      </c>
      <c r="F68" s="51" t="s">
        <v>15060</v>
      </c>
      <c r="G68" s="9"/>
    </row>
    <row r="69" spans="1:7" s="11" customFormat="1">
      <c r="A69" s="4" t="s">
        <v>14933</v>
      </c>
      <c r="B69" s="5" t="s">
        <v>15059</v>
      </c>
      <c r="C69" s="21">
        <v>45926</v>
      </c>
      <c r="D69" s="5" t="s">
        <v>14928</v>
      </c>
      <c r="E69" s="15" t="str">
        <f>HYPERLINK(F69,"データのリンクはこちら")</f>
        <v>データのリンクはこちら</v>
      </c>
      <c r="F69" s="51" t="s">
        <v>15062</v>
      </c>
      <c r="G69" s="9"/>
    </row>
    <row r="70" spans="1:7" s="11" customFormat="1">
      <c r="A70" s="4" t="s">
        <v>14305</v>
      </c>
      <c r="B70" s="5" t="s">
        <v>14920</v>
      </c>
      <c r="C70" s="6">
        <v>45744</v>
      </c>
      <c r="D70" s="5" t="s">
        <v>14445</v>
      </c>
      <c r="E70" s="15" t="str">
        <f>HYPERLINK(F70,"データのリンクはこちら")</f>
        <v>データのリンクはこちら</v>
      </c>
      <c r="F70" s="51" t="s">
        <v>14921</v>
      </c>
      <c r="G70" s="9"/>
    </row>
    <row r="71" spans="1:7" s="11" customFormat="1">
      <c r="A71" s="4" t="s">
        <v>1814</v>
      </c>
      <c r="B71" s="5" t="s">
        <v>14919</v>
      </c>
      <c r="C71" s="6">
        <v>45744</v>
      </c>
      <c r="D71" s="5" t="s">
        <v>3565</v>
      </c>
      <c r="E71" s="15" t="str">
        <f t="shared" ref="E71:E111" si="3">HYPERLINK(F71,"データのリンクはこちら")</f>
        <v>データのリンクはこちら</v>
      </c>
      <c r="F71" s="51" t="s">
        <v>14925</v>
      </c>
      <c r="G71" s="9"/>
    </row>
    <row r="72" spans="1:7" s="11" customFormat="1">
      <c r="A72" s="4" t="s">
        <v>14922</v>
      </c>
      <c r="B72" s="5" t="s">
        <v>14923</v>
      </c>
      <c r="C72" s="21">
        <v>45744</v>
      </c>
      <c r="D72" s="5" t="s">
        <v>14924</v>
      </c>
      <c r="E72" s="15" t="str">
        <f t="shared" si="3"/>
        <v>データのリンクはこちら</v>
      </c>
      <c r="F72" s="51" t="s">
        <v>14926</v>
      </c>
      <c r="G72" s="9"/>
    </row>
    <row r="73" spans="1:7" s="11" customFormat="1">
      <c r="A73" s="4" t="s">
        <v>14339</v>
      </c>
      <c r="B73" s="5" t="s">
        <v>14918</v>
      </c>
      <c r="C73" s="6">
        <v>45737</v>
      </c>
      <c r="D73" s="4" t="s">
        <v>14592</v>
      </c>
      <c r="E73" s="15" t="str">
        <f t="shared" si="3"/>
        <v>データのリンクはこちら</v>
      </c>
      <c r="F73" s="42" t="s">
        <v>14438</v>
      </c>
      <c r="G73" s="9"/>
    </row>
    <row r="74" spans="1:7" s="11" customFormat="1">
      <c r="A74" s="4" t="s">
        <v>14914</v>
      </c>
      <c r="B74" s="10" t="s">
        <v>14917</v>
      </c>
      <c r="C74" s="17">
        <v>45721</v>
      </c>
      <c r="D74" s="10" t="s">
        <v>14576</v>
      </c>
      <c r="E74" s="15" t="str">
        <f t="shared" si="3"/>
        <v>データのリンクはこちら</v>
      </c>
      <c r="F74" s="42" t="s">
        <v>14915</v>
      </c>
      <c r="G74" s="9"/>
    </row>
    <row r="75" spans="1:7" s="11" customFormat="1">
      <c r="A75" s="4" t="s">
        <v>14581</v>
      </c>
      <c r="B75" s="10" t="s">
        <v>14916</v>
      </c>
      <c r="C75" s="17">
        <v>45721</v>
      </c>
      <c r="D75" s="10" t="s">
        <v>14576</v>
      </c>
      <c r="E75" s="15" t="str">
        <f t="shared" si="3"/>
        <v>データのリンクはこちら</v>
      </c>
      <c r="F75" s="42" t="s">
        <v>14913</v>
      </c>
      <c r="G75" s="9"/>
    </row>
    <row r="76" spans="1:7" s="11" customFormat="1">
      <c r="A76" s="4" t="s">
        <v>3322</v>
      </c>
      <c r="B76" s="5" t="s">
        <v>14900</v>
      </c>
      <c r="C76" s="6">
        <v>45650</v>
      </c>
      <c r="D76" s="5" t="s">
        <v>14901</v>
      </c>
      <c r="E76" s="15" t="str">
        <f t="shared" si="3"/>
        <v>データのリンクはこちら</v>
      </c>
      <c r="F76" s="42" t="s">
        <v>14902</v>
      </c>
      <c r="G76" s="9"/>
    </row>
    <row r="77" spans="1:7" s="11" customFormat="1">
      <c r="A77" s="4" t="s">
        <v>14882</v>
      </c>
      <c r="B77" s="52" t="s">
        <v>14883</v>
      </c>
      <c r="C77" s="6">
        <v>45560</v>
      </c>
      <c r="D77" s="53" t="s">
        <v>15004</v>
      </c>
      <c r="E77" s="15" t="str">
        <f t="shared" si="3"/>
        <v>データのリンクはこちら</v>
      </c>
      <c r="F77" s="51" t="s">
        <v>14438</v>
      </c>
      <c r="G77" s="9"/>
    </row>
    <row r="78" spans="1:7" s="11" customFormat="1">
      <c r="A78" s="4" t="s">
        <v>14451</v>
      </c>
      <c r="B78" s="5" t="s">
        <v>14886</v>
      </c>
      <c r="C78" s="6">
        <v>45553</v>
      </c>
      <c r="D78" s="5" t="s">
        <v>14525</v>
      </c>
      <c r="E78" s="15" t="str">
        <f t="shared" si="3"/>
        <v>データのリンクはこちら</v>
      </c>
      <c r="F78" s="42" t="s">
        <v>14887</v>
      </c>
      <c r="G78" s="9"/>
    </row>
    <row r="79" spans="1:7" s="11" customFormat="1" ht="26">
      <c r="A79" s="4" t="s">
        <v>14575</v>
      </c>
      <c r="B79" s="4" t="s">
        <v>14885</v>
      </c>
      <c r="C79" s="7">
        <v>45553</v>
      </c>
      <c r="D79" s="4" t="s">
        <v>14576</v>
      </c>
      <c r="E79" s="15" t="str">
        <f t="shared" si="3"/>
        <v>データのリンクはこちら</v>
      </c>
      <c r="F79" s="42" t="s">
        <v>14884</v>
      </c>
      <c r="G79" s="9"/>
    </row>
    <row r="80" spans="1:7" s="11" customFormat="1">
      <c r="A80" s="4" t="s">
        <v>14871</v>
      </c>
      <c r="B80" s="45" t="s">
        <v>14870</v>
      </c>
      <c r="C80" s="46">
        <v>45470</v>
      </c>
      <c r="D80" s="4" t="s">
        <v>14836</v>
      </c>
      <c r="E80" s="15" t="str">
        <f t="shared" si="3"/>
        <v>データのリンクはこちら</v>
      </c>
      <c r="F80" s="62" t="s">
        <v>14876</v>
      </c>
      <c r="G80" s="9"/>
    </row>
    <row r="81" spans="1:7" s="11" customFormat="1">
      <c r="A81" s="4" t="s">
        <v>14837</v>
      </c>
      <c r="B81" s="45" t="s">
        <v>14870</v>
      </c>
      <c r="C81" s="46">
        <v>45470</v>
      </c>
      <c r="D81" s="4" t="s">
        <v>14836</v>
      </c>
      <c r="E81" s="15" t="str">
        <f t="shared" si="3"/>
        <v>データのリンクはこちら</v>
      </c>
      <c r="F81" s="62" t="s">
        <v>14874</v>
      </c>
      <c r="G81" s="9"/>
    </row>
    <row r="82" spans="1:7" s="11" customFormat="1">
      <c r="A82" s="4" t="s">
        <v>14872</v>
      </c>
      <c r="B82" s="72" t="s">
        <v>14870</v>
      </c>
      <c r="C82" s="46">
        <v>45470</v>
      </c>
      <c r="D82" s="37" t="s">
        <v>14836</v>
      </c>
      <c r="E82" s="15" t="str">
        <f t="shared" si="3"/>
        <v>データのリンクはこちら</v>
      </c>
      <c r="F82" s="62" t="s">
        <v>14875</v>
      </c>
      <c r="G82" s="9"/>
    </row>
    <row r="83" spans="1:7" s="11" customFormat="1">
      <c r="A83" s="4" t="s">
        <v>14522</v>
      </c>
      <c r="B83" s="10" t="s">
        <v>14866</v>
      </c>
      <c r="C83" s="17">
        <v>45446</v>
      </c>
      <c r="D83" s="4" t="s">
        <v>14868</v>
      </c>
      <c r="E83" s="15" t="str">
        <f t="shared" si="3"/>
        <v>データのリンクはこちら</v>
      </c>
      <c r="F83" s="51" t="s">
        <v>14869</v>
      </c>
      <c r="G83" s="9"/>
    </row>
    <row r="84" spans="1:7" s="11" customFormat="1">
      <c r="A84" s="4" t="s">
        <v>9046</v>
      </c>
      <c r="B84" s="4" t="s">
        <v>14867</v>
      </c>
      <c r="C84" s="6">
        <v>45443</v>
      </c>
      <c r="D84" s="4" t="s">
        <v>14868</v>
      </c>
      <c r="E84" s="15" t="str">
        <f t="shared" si="3"/>
        <v>データのリンクはこちら</v>
      </c>
      <c r="F84" s="51" t="s">
        <v>14865</v>
      </c>
      <c r="G84" s="9"/>
    </row>
    <row r="85" spans="1:7" s="11" customFormat="1">
      <c r="A85" s="4" t="s">
        <v>240</v>
      </c>
      <c r="B85" s="5" t="s">
        <v>14912</v>
      </c>
      <c r="C85" s="6">
        <v>45380</v>
      </c>
      <c r="D85" s="4" t="s">
        <v>14525</v>
      </c>
      <c r="E85" s="15" t="str">
        <f t="shared" si="3"/>
        <v>データのリンクはこちら</v>
      </c>
      <c r="F85" s="82" t="s">
        <v>14911</v>
      </c>
      <c r="G85" s="9"/>
    </row>
    <row r="86" spans="1:7" s="11" customFormat="1">
      <c r="A86" s="54" t="s">
        <v>14830</v>
      </c>
      <c r="B86" s="4" t="s">
        <v>14831</v>
      </c>
      <c r="C86" s="21">
        <v>45376</v>
      </c>
      <c r="D86" s="5" t="s">
        <v>14833</v>
      </c>
      <c r="E86" s="15" t="str">
        <f t="shared" si="3"/>
        <v>データのリンクはこちら</v>
      </c>
      <c r="F86" s="77" t="s">
        <v>14934</v>
      </c>
      <c r="G86" s="9"/>
    </row>
    <row r="87" spans="1:7" s="11" customFormat="1">
      <c r="A87" s="52" t="s">
        <v>14829</v>
      </c>
      <c r="B87" s="54" t="s">
        <v>14832</v>
      </c>
      <c r="C87" s="46">
        <v>45372</v>
      </c>
      <c r="D87" s="5" t="s">
        <v>14833</v>
      </c>
      <c r="E87" s="15" t="str">
        <f t="shared" si="3"/>
        <v>データのリンクはこちら</v>
      </c>
      <c r="F87" s="77" t="s">
        <v>14935</v>
      </c>
      <c r="G87" s="9"/>
    </row>
    <row r="88" spans="1:7" s="11" customFormat="1">
      <c r="A88" s="4" t="s">
        <v>14835</v>
      </c>
      <c r="B88" s="10" t="s">
        <v>14880</v>
      </c>
      <c r="C88" s="7">
        <v>45355</v>
      </c>
      <c r="D88" s="4" t="s">
        <v>14836</v>
      </c>
      <c r="E88" s="15" t="str">
        <f t="shared" si="3"/>
        <v>データのリンクはこちら</v>
      </c>
      <c r="F88" s="76" t="s">
        <v>14877</v>
      </c>
      <c r="G88" s="9"/>
    </row>
    <row r="89" spans="1:7" s="11" customFormat="1">
      <c r="A89" s="4" t="s">
        <v>2336</v>
      </c>
      <c r="B89" s="5" t="s">
        <v>14879</v>
      </c>
      <c r="C89" s="6">
        <v>45198</v>
      </c>
      <c r="D89" s="53" t="s">
        <v>15004</v>
      </c>
      <c r="E89" s="15" t="str">
        <f t="shared" si="3"/>
        <v>データのリンクはこちら</v>
      </c>
      <c r="F89" s="75" t="s">
        <v>14878</v>
      </c>
      <c r="G89" s="9"/>
    </row>
    <row r="90" spans="1:7" s="11" customFormat="1" ht="26">
      <c r="A90" s="4" t="s">
        <v>14772</v>
      </c>
      <c r="B90" s="45" t="s">
        <v>14771</v>
      </c>
      <c r="C90" s="46">
        <v>45191</v>
      </c>
      <c r="D90" s="5" t="s">
        <v>14742</v>
      </c>
      <c r="E90" s="15" t="str">
        <f t="shared" si="3"/>
        <v>データのリンクはこちら</v>
      </c>
      <c r="F90" s="81" t="s">
        <v>14789</v>
      </c>
      <c r="G90" s="9"/>
    </row>
    <row r="91" spans="1:7" s="11" customFormat="1" ht="39">
      <c r="A91" s="4" t="s">
        <v>14731</v>
      </c>
      <c r="B91" s="4" t="s">
        <v>14732</v>
      </c>
      <c r="C91" s="21">
        <v>45162</v>
      </c>
      <c r="D91" s="5" t="s">
        <v>14733</v>
      </c>
      <c r="E91" s="15" t="str">
        <f t="shared" si="3"/>
        <v>データのリンクはこちら</v>
      </c>
      <c r="F91" s="28" t="s">
        <v>14734</v>
      </c>
      <c r="G91" s="9"/>
    </row>
    <row r="92" spans="1:7" s="11" customFormat="1" ht="26">
      <c r="A92" s="4" t="s">
        <v>14770</v>
      </c>
      <c r="B92" s="45" t="s">
        <v>14769</v>
      </c>
      <c r="C92" s="46">
        <v>45082</v>
      </c>
      <c r="D92" s="5" t="s">
        <v>14742</v>
      </c>
      <c r="E92" s="15" t="str">
        <f t="shared" si="3"/>
        <v>データのリンクはこちら</v>
      </c>
      <c r="F92" s="74" t="s">
        <v>14788</v>
      </c>
      <c r="G92" s="9"/>
    </row>
    <row r="93" spans="1:7" s="11" customFormat="1">
      <c r="A93" s="4" t="s">
        <v>14687</v>
      </c>
      <c r="B93" s="5" t="s">
        <v>14686</v>
      </c>
      <c r="C93" s="21">
        <v>45072</v>
      </c>
      <c r="D93" s="5" t="s">
        <v>14688</v>
      </c>
      <c r="E93" s="15" t="str">
        <f t="shared" si="3"/>
        <v>データのリンクはこちら</v>
      </c>
      <c r="F93" s="74" t="s">
        <v>14689</v>
      </c>
      <c r="G93" s="9"/>
    </row>
    <row r="94" spans="1:7" s="11" customFormat="1">
      <c r="A94" s="10" t="s">
        <v>14603</v>
      </c>
      <c r="B94" s="71" t="s">
        <v>14620</v>
      </c>
      <c r="C94" s="12">
        <v>45030</v>
      </c>
      <c r="D94" s="10" t="s">
        <v>14621</v>
      </c>
      <c r="E94" s="15" t="str">
        <f t="shared" si="3"/>
        <v>データのリンクはこちら</v>
      </c>
      <c r="F94" s="74" t="s">
        <v>14619</v>
      </c>
      <c r="G94" s="9"/>
    </row>
    <row r="95" spans="1:7" s="11" customFormat="1">
      <c r="A95" s="29" t="s">
        <v>14626</v>
      </c>
      <c r="B95" s="29" t="s">
        <v>14627</v>
      </c>
      <c r="C95" s="30">
        <v>45016</v>
      </c>
      <c r="D95" s="29" t="s">
        <v>14628</v>
      </c>
      <c r="E95" s="15" t="str">
        <f t="shared" si="3"/>
        <v>データのリンクはこちら</v>
      </c>
      <c r="F95" s="31" t="s">
        <v>14629</v>
      </c>
      <c r="G95" s="9"/>
    </row>
    <row r="96" spans="1:7" s="11" customFormat="1">
      <c r="A96" s="4" t="s">
        <v>14894</v>
      </c>
      <c r="B96" s="5" t="s">
        <v>14895</v>
      </c>
      <c r="C96" s="21">
        <v>45015</v>
      </c>
      <c r="D96" s="5" t="s">
        <v>15005</v>
      </c>
      <c r="E96" s="15" t="str">
        <f t="shared" si="3"/>
        <v>データのリンクはこちら</v>
      </c>
      <c r="F96" s="77" t="s">
        <v>14899</v>
      </c>
      <c r="G96" s="9"/>
    </row>
    <row r="97" spans="1:7" s="11" customFormat="1">
      <c r="A97" s="4" t="s">
        <v>14663</v>
      </c>
      <c r="B97" s="5" t="s">
        <v>14665</v>
      </c>
      <c r="C97" s="6">
        <v>45015</v>
      </c>
      <c r="D97" s="5" t="s">
        <v>14635</v>
      </c>
      <c r="E97" s="15" t="str">
        <f t="shared" si="3"/>
        <v>データのリンクはこちら</v>
      </c>
      <c r="F97" s="74" t="s">
        <v>14685</v>
      </c>
      <c r="G97" s="9"/>
    </row>
    <row r="98" spans="1:7" s="11" customFormat="1">
      <c r="A98" s="4" t="s">
        <v>14662</v>
      </c>
      <c r="B98" s="5" t="s">
        <v>14664</v>
      </c>
      <c r="C98" s="6">
        <v>45015</v>
      </c>
      <c r="D98" s="5" t="s">
        <v>14635</v>
      </c>
      <c r="E98" s="15" t="str">
        <f t="shared" si="3"/>
        <v>データのリンクはこちら</v>
      </c>
      <c r="F98" s="74" t="s">
        <v>14684</v>
      </c>
      <c r="G98" s="9"/>
    </row>
    <row r="99" spans="1:7" s="11" customFormat="1">
      <c r="A99" s="29" t="s">
        <v>14622</v>
      </c>
      <c r="B99" s="29" t="s">
        <v>14623</v>
      </c>
      <c r="C99" s="30">
        <v>45014</v>
      </c>
      <c r="D99" s="29" t="s">
        <v>14624</v>
      </c>
      <c r="E99" s="15" t="str">
        <f t="shared" si="3"/>
        <v>データのリンクはこちら</v>
      </c>
      <c r="F99" s="31" t="s">
        <v>14625</v>
      </c>
      <c r="G99" s="9"/>
    </row>
    <row r="100" spans="1:7" s="11" customFormat="1" ht="26">
      <c r="A100" s="4" t="s">
        <v>14738</v>
      </c>
      <c r="B100" s="4" t="s">
        <v>14735</v>
      </c>
      <c r="C100" s="21">
        <v>45001</v>
      </c>
      <c r="D100" s="5" t="s">
        <v>14736</v>
      </c>
      <c r="E100" s="15" t="str">
        <f t="shared" si="3"/>
        <v>データのリンクはこちら</v>
      </c>
      <c r="F100" s="74" t="s">
        <v>14737</v>
      </c>
      <c r="G100" s="9"/>
    </row>
    <row r="101" spans="1:7" s="11" customFormat="1">
      <c r="A101" s="4" t="s">
        <v>14690</v>
      </c>
      <c r="B101" s="5" t="s">
        <v>14691</v>
      </c>
      <c r="C101" s="21">
        <v>44999</v>
      </c>
      <c r="D101" s="5" t="s">
        <v>14635</v>
      </c>
      <c r="E101" s="15" t="str">
        <f t="shared" si="3"/>
        <v>データのリンクはこちら</v>
      </c>
      <c r="F101" s="74" t="s">
        <v>14692</v>
      </c>
      <c r="G101" s="9"/>
    </row>
    <row r="102" spans="1:7" s="11" customFormat="1" ht="26">
      <c r="A102" s="4" t="s">
        <v>14660</v>
      </c>
      <c r="B102" s="5" t="s">
        <v>14661</v>
      </c>
      <c r="C102" s="6">
        <v>44993</v>
      </c>
      <c r="D102" s="5" t="s">
        <v>14635</v>
      </c>
      <c r="E102" s="15" t="str">
        <f t="shared" si="3"/>
        <v>データのリンクはこちら</v>
      </c>
      <c r="F102" s="74" t="s">
        <v>14683</v>
      </c>
      <c r="G102" s="9"/>
    </row>
    <row r="103" spans="1:7" s="11" customFormat="1">
      <c r="A103" s="4" t="s">
        <v>11877</v>
      </c>
      <c r="B103" s="5" t="s">
        <v>14602</v>
      </c>
      <c r="C103" s="6">
        <v>44979</v>
      </c>
      <c r="D103" s="4" t="s">
        <v>14338</v>
      </c>
      <c r="E103" s="15" t="str">
        <f t="shared" si="3"/>
        <v>データのリンクはこちら</v>
      </c>
      <c r="F103" s="74" t="s">
        <v>14828</v>
      </c>
      <c r="G103" s="9"/>
    </row>
    <row r="104" spans="1:7" s="11" customFormat="1">
      <c r="A104" s="34" t="s">
        <v>14697</v>
      </c>
      <c r="B104" s="5" t="s">
        <v>14699</v>
      </c>
      <c r="C104" s="21">
        <v>44964</v>
      </c>
      <c r="D104" s="35" t="s">
        <v>14693</v>
      </c>
      <c r="E104" s="15" t="str">
        <f t="shared" si="3"/>
        <v>データのリンクはこちら</v>
      </c>
      <c r="F104" s="74" t="s">
        <v>14710</v>
      </c>
      <c r="G104" s="9"/>
    </row>
    <row r="105" spans="1:7" s="11" customFormat="1">
      <c r="A105" s="34" t="s">
        <v>14700</v>
      </c>
      <c r="B105" s="5" t="s">
        <v>14701</v>
      </c>
      <c r="C105" s="21">
        <v>44952</v>
      </c>
      <c r="D105" s="35" t="s">
        <v>14693</v>
      </c>
      <c r="E105" s="15" t="str">
        <f t="shared" si="3"/>
        <v>データのリンクはこちら</v>
      </c>
      <c r="F105" s="74" t="s">
        <v>14711</v>
      </c>
      <c r="G105" s="9"/>
    </row>
    <row r="106" spans="1:7" s="11" customFormat="1">
      <c r="A106" s="34" t="s">
        <v>14704</v>
      </c>
      <c r="B106" s="35" t="s">
        <v>14706</v>
      </c>
      <c r="C106" s="36">
        <v>44896</v>
      </c>
      <c r="D106" s="35" t="s">
        <v>14693</v>
      </c>
      <c r="E106" s="15" t="str">
        <f t="shared" si="3"/>
        <v>データのリンクはこちら</v>
      </c>
      <c r="F106" s="74" t="s">
        <v>14714</v>
      </c>
      <c r="G106" s="9"/>
    </row>
    <row r="107" spans="1:7" s="11" customFormat="1">
      <c r="A107" s="4" t="s">
        <v>14892</v>
      </c>
      <c r="B107" s="5" t="s">
        <v>14893</v>
      </c>
      <c r="C107" s="21">
        <v>44893</v>
      </c>
      <c r="D107" s="5" t="s">
        <v>15005</v>
      </c>
      <c r="E107" s="15" t="str">
        <f t="shared" si="3"/>
        <v>データのリンクはこちら</v>
      </c>
      <c r="F107" s="77" t="s">
        <v>14898</v>
      </c>
      <c r="G107" s="9"/>
    </row>
    <row r="108" spans="1:7" s="11" customFormat="1">
      <c r="A108" s="34" t="s">
        <v>14702</v>
      </c>
      <c r="B108" s="35" t="s">
        <v>14707</v>
      </c>
      <c r="C108" s="36">
        <v>44893</v>
      </c>
      <c r="D108" s="35" t="s">
        <v>14693</v>
      </c>
      <c r="E108" s="15" t="str">
        <f t="shared" si="3"/>
        <v>データのリンクはこちら</v>
      </c>
      <c r="F108" s="74" t="s">
        <v>14712</v>
      </c>
      <c r="G108" s="9"/>
    </row>
    <row r="109" spans="1:7" s="11" customFormat="1">
      <c r="A109" s="34" t="s">
        <v>14696</v>
      </c>
      <c r="B109" s="5" t="s">
        <v>14698</v>
      </c>
      <c r="C109" s="21">
        <v>44874</v>
      </c>
      <c r="D109" s="35" t="s">
        <v>14693</v>
      </c>
      <c r="E109" s="15" t="str">
        <f t="shared" si="3"/>
        <v>データのリンクはこちら</v>
      </c>
      <c r="F109" s="74" t="s">
        <v>14709</v>
      </c>
      <c r="G109" s="9"/>
    </row>
    <row r="110" spans="1:7" s="11" customFormat="1">
      <c r="A110" s="4" t="s">
        <v>14587</v>
      </c>
      <c r="B110" s="5" t="s">
        <v>14586</v>
      </c>
      <c r="C110" s="6">
        <v>44869</v>
      </c>
      <c r="D110" s="5" t="s">
        <v>14576</v>
      </c>
      <c r="E110" s="15" t="str">
        <f t="shared" si="3"/>
        <v>データのリンクはこちら</v>
      </c>
      <c r="F110" s="75" t="s">
        <v>14591</v>
      </c>
      <c r="G110" s="9"/>
    </row>
    <row r="111" spans="1:7" s="11" customFormat="1">
      <c r="A111" s="4" t="s">
        <v>14585</v>
      </c>
      <c r="B111" s="5" t="s">
        <v>14586</v>
      </c>
      <c r="C111" s="6">
        <v>44869</v>
      </c>
      <c r="D111" s="4" t="s">
        <v>14576</v>
      </c>
      <c r="E111" s="15" t="str">
        <f t="shared" si="3"/>
        <v>データのリンクはこちら</v>
      </c>
      <c r="F111" s="75" t="s">
        <v>14849</v>
      </c>
      <c r="G111" s="9"/>
    </row>
    <row r="112" spans="1:7" s="11" customFormat="1">
      <c r="A112" s="4" t="s">
        <v>14694</v>
      </c>
      <c r="B112" s="5" t="s">
        <v>14695</v>
      </c>
      <c r="C112" s="21">
        <v>44869</v>
      </c>
      <c r="D112" s="35" t="s">
        <v>14693</v>
      </c>
      <c r="E112" s="15" t="s">
        <v>14715</v>
      </c>
      <c r="F112" s="74" t="s">
        <v>14708</v>
      </c>
      <c r="G112" s="9"/>
    </row>
    <row r="113" spans="1:8" s="11" customFormat="1">
      <c r="A113" s="34" t="s">
        <v>14703</v>
      </c>
      <c r="B113" s="35" t="s">
        <v>14705</v>
      </c>
      <c r="C113" s="36">
        <v>44868</v>
      </c>
      <c r="D113" s="35" t="s">
        <v>14693</v>
      </c>
      <c r="E113" s="15" t="str">
        <f t="shared" ref="E113:E176" si="4">HYPERLINK(F113,"データのリンクはこちら")</f>
        <v>データのリンクはこちら</v>
      </c>
      <c r="F113" s="74" t="s">
        <v>14713</v>
      </c>
      <c r="G113" s="9"/>
    </row>
    <row r="114" spans="1:8" s="11" customFormat="1">
      <c r="A114" s="4" t="s">
        <v>14582</v>
      </c>
      <c r="B114" s="10" t="s">
        <v>14583</v>
      </c>
      <c r="C114" s="17">
        <v>44839</v>
      </c>
      <c r="D114" s="10" t="s">
        <v>14565</v>
      </c>
      <c r="E114" s="15" t="str">
        <f t="shared" si="4"/>
        <v>データのリンクはこちら</v>
      </c>
      <c r="F114" s="76" t="s">
        <v>14584</v>
      </c>
      <c r="G114" s="9"/>
    </row>
    <row r="115" spans="1:8" s="11" customFormat="1">
      <c r="A115" s="4" t="s">
        <v>14563</v>
      </c>
      <c r="B115" s="4" t="s">
        <v>14564</v>
      </c>
      <c r="C115" s="7">
        <v>44771</v>
      </c>
      <c r="D115" s="4" t="s">
        <v>14565</v>
      </c>
      <c r="E115" s="15" t="str">
        <f t="shared" si="4"/>
        <v>データのリンクはこちら</v>
      </c>
      <c r="F115" s="76" t="s">
        <v>14571</v>
      </c>
      <c r="G115" s="9"/>
    </row>
    <row r="116" spans="1:8" s="11" customFormat="1">
      <c r="A116" s="4" t="s">
        <v>14568</v>
      </c>
      <c r="B116" s="4" t="s">
        <v>14569</v>
      </c>
      <c r="C116" s="7">
        <v>44771</v>
      </c>
      <c r="D116" s="4" t="s">
        <v>14565</v>
      </c>
      <c r="E116" s="15" t="str">
        <f t="shared" si="4"/>
        <v>データのリンクはこちら</v>
      </c>
      <c r="F116" s="76" t="s">
        <v>14570</v>
      </c>
      <c r="G116" s="9"/>
    </row>
    <row r="117" spans="1:8" s="11" customFormat="1">
      <c r="A117" s="4" t="s">
        <v>14566</v>
      </c>
      <c r="B117" s="4" t="s">
        <v>14567</v>
      </c>
      <c r="C117" s="7">
        <v>44771</v>
      </c>
      <c r="D117" s="4" t="s">
        <v>14565</v>
      </c>
      <c r="E117" s="15" t="str">
        <f t="shared" si="4"/>
        <v>データのリンクはこちら</v>
      </c>
      <c r="F117" s="76" t="s">
        <v>14572</v>
      </c>
      <c r="G117" s="9"/>
    </row>
    <row r="118" spans="1:8" s="11" customFormat="1">
      <c r="A118" s="4" t="s">
        <v>14562</v>
      </c>
      <c r="B118" s="4" t="s">
        <v>14559</v>
      </c>
      <c r="C118" s="7">
        <v>44728</v>
      </c>
      <c r="D118" s="4" t="s">
        <v>14525</v>
      </c>
      <c r="E118" s="15" t="str">
        <f t="shared" si="4"/>
        <v>データのリンクはこちら</v>
      </c>
      <c r="F118" s="76" t="s">
        <v>14986</v>
      </c>
      <c r="G118" s="9"/>
    </row>
    <row r="119" spans="1:8" s="11" customFormat="1">
      <c r="A119" s="4" t="s">
        <v>14477</v>
      </c>
      <c r="B119" s="5" t="s">
        <v>14558</v>
      </c>
      <c r="C119" s="6">
        <v>44721</v>
      </c>
      <c r="D119" s="4" t="s">
        <v>14525</v>
      </c>
      <c r="E119" s="15" t="str">
        <f t="shared" si="4"/>
        <v>データのリンクはこちら</v>
      </c>
      <c r="F119" s="76" t="s">
        <v>14848</v>
      </c>
      <c r="G119" s="9"/>
    </row>
    <row r="120" spans="1:8" s="11" customFormat="1">
      <c r="A120" s="4" t="s">
        <v>8099</v>
      </c>
      <c r="B120" s="5" t="s">
        <v>14718</v>
      </c>
      <c r="C120" s="21">
        <v>44650</v>
      </c>
      <c r="D120" s="35" t="s">
        <v>14722</v>
      </c>
      <c r="E120" s="15" t="str">
        <f t="shared" si="4"/>
        <v>データのリンクはこちら</v>
      </c>
      <c r="F120" s="76" t="s">
        <v>14987</v>
      </c>
      <c r="G120" s="9"/>
    </row>
    <row r="121" spans="1:8" s="11" customFormat="1">
      <c r="A121" s="4" t="s">
        <v>7115</v>
      </c>
      <c r="B121" s="5" t="s">
        <v>14719</v>
      </c>
      <c r="C121" s="21">
        <v>44650</v>
      </c>
      <c r="D121" s="35" t="s">
        <v>14722</v>
      </c>
      <c r="E121" s="15" t="str">
        <f t="shared" si="4"/>
        <v>データのリンクはこちら</v>
      </c>
      <c r="F121" s="76" t="s">
        <v>14988</v>
      </c>
      <c r="G121" s="9"/>
    </row>
    <row r="122" spans="1:8" s="11" customFormat="1">
      <c r="A122" s="4" t="s">
        <v>200</v>
      </c>
      <c r="B122" s="4" t="s">
        <v>14552</v>
      </c>
      <c r="C122" s="6">
        <v>44649</v>
      </c>
      <c r="D122" s="4" t="s">
        <v>14533</v>
      </c>
      <c r="E122" s="15" t="str">
        <f t="shared" si="4"/>
        <v>データのリンクはこちら</v>
      </c>
      <c r="F122" s="76" t="s">
        <v>14438</v>
      </c>
      <c r="G122" s="9"/>
      <c r="H122" s="63"/>
    </row>
    <row r="123" spans="1:8" s="11" customFormat="1">
      <c r="A123" s="4" t="s">
        <v>14405</v>
      </c>
      <c r="B123" s="5" t="s">
        <v>14553</v>
      </c>
      <c r="C123" s="6">
        <v>44649</v>
      </c>
      <c r="D123" s="4" t="s">
        <v>14533</v>
      </c>
      <c r="E123" s="15" t="str">
        <f t="shared" si="4"/>
        <v>データのリンクはこちら</v>
      </c>
      <c r="F123" s="76" t="s">
        <v>14438</v>
      </c>
      <c r="G123" s="9"/>
    </row>
    <row r="124" spans="1:8" s="11" customFormat="1">
      <c r="A124" s="4" t="s">
        <v>166</v>
      </c>
      <c r="B124" s="5" t="s">
        <v>14532</v>
      </c>
      <c r="C124" s="6">
        <v>44649</v>
      </c>
      <c r="D124" s="5" t="s">
        <v>14533</v>
      </c>
      <c r="E124" s="27" t="str">
        <f t="shared" si="4"/>
        <v>データのリンクはこちら</v>
      </c>
      <c r="F124" s="75" t="s">
        <v>14561</v>
      </c>
      <c r="G124" s="9"/>
    </row>
    <row r="125" spans="1:8" s="11" customFormat="1">
      <c r="A125" s="4" t="s">
        <v>2512</v>
      </c>
      <c r="B125" s="5" t="s">
        <v>14532</v>
      </c>
      <c r="C125" s="6">
        <v>44649</v>
      </c>
      <c r="D125" s="5" t="s">
        <v>14533</v>
      </c>
      <c r="E125" s="15" t="str">
        <f t="shared" si="4"/>
        <v>データのリンクはこちら</v>
      </c>
      <c r="F125" s="75" t="s">
        <v>14438</v>
      </c>
      <c r="G125" s="9"/>
    </row>
    <row r="126" spans="1:8" s="11" customFormat="1">
      <c r="A126" s="4" t="s">
        <v>192</v>
      </c>
      <c r="B126" s="5" t="s">
        <v>14532</v>
      </c>
      <c r="C126" s="6">
        <v>44649</v>
      </c>
      <c r="D126" s="5" t="s">
        <v>14533</v>
      </c>
      <c r="E126" s="15" t="str">
        <f t="shared" si="4"/>
        <v>データのリンクはこちら</v>
      </c>
      <c r="F126" s="75" t="s">
        <v>14438</v>
      </c>
      <c r="G126" s="9"/>
    </row>
    <row r="127" spans="1:8" s="11" customFormat="1">
      <c r="A127" s="4" t="s">
        <v>14555</v>
      </c>
      <c r="B127" s="5" t="s">
        <v>14532</v>
      </c>
      <c r="C127" s="6">
        <v>44649</v>
      </c>
      <c r="D127" s="5" t="s">
        <v>14533</v>
      </c>
      <c r="E127" s="15" t="str">
        <f t="shared" si="4"/>
        <v>データのリンクはこちら</v>
      </c>
      <c r="F127" s="75" t="s">
        <v>14438</v>
      </c>
      <c r="G127" s="9"/>
    </row>
    <row r="128" spans="1:8" s="11" customFormat="1">
      <c r="A128" s="4" t="s">
        <v>1540</v>
      </c>
      <c r="B128" s="5" t="s">
        <v>14532</v>
      </c>
      <c r="C128" s="6">
        <v>44649</v>
      </c>
      <c r="D128" s="5" t="s">
        <v>14533</v>
      </c>
      <c r="E128" s="15" t="str">
        <f t="shared" si="4"/>
        <v>データのリンクはこちら</v>
      </c>
      <c r="F128" s="75" t="s">
        <v>14438</v>
      </c>
      <c r="G128" s="9"/>
    </row>
    <row r="129" spans="1:7" s="11" customFormat="1">
      <c r="A129" s="4" t="s">
        <v>2492</v>
      </c>
      <c r="B129" s="5" t="s">
        <v>14532</v>
      </c>
      <c r="C129" s="6">
        <v>44649</v>
      </c>
      <c r="D129" s="5" t="s">
        <v>14533</v>
      </c>
      <c r="E129" s="15" t="str">
        <f t="shared" si="4"/>
        <v>データのリンクはこちら</v>
      </c>
      <c r="F129" s="75" t="s">
        <v>14438</v>
      </c>
      <c r="G129" s="9"/>
    </row>
    <row r="130" spans="1:7" s="11" customFormat="1">
      <c r="A130" s="4" t="s">
        <v>1047</v>
      </c>
      <c r="B130" s="5" t="s">
        <v>14532</v>
      </c>
      <c r="C130" s="6">
        <v>44649</v>
      </c>
      <c r="D130" s="5" t="s">
        <v>14533</v>
      </c>
      <c r="E130" s="15" t="str">
        <f t="shared" si="4"/>
        <v>データのリンクはこちら</v>
      </c>
      <c r="F130" s="75" t="s">
        <v>14438</v>
      </c>
      <c r="G130" s="9"/>
    </row>
    <row r="131" spans="1:7" s="11" customFormat="1" ht="26">
      <c r="A131" s="4" t="s">
        <v>2197</v>
      </c>
      <c r="B131" s="5" t="s">
        <v>14532</v>
      </c>
      <c r="C131" s="6">
        <v>44649</v>
      </c>
      <c r="D131" s="5" t="s">
        <v>14533</v>
      </c>
      <c r="E131" s="15" t="str">
        <f t="shared" si="4"/>
        <v>データのリンクはこちら</v>
      </c>
      <c r="F131" s="75" t="s">
        <v>14438</v>
      </c>
      <c r="G131" s="9"/>
    </row>
    <row r="132" spans="1:7" s="11" customFormat="1">
      <c r="A132" s="4" t="s">
        <v>14450</v>
      </c>
      <c r="B132" s="5" t="s">
        <v>14532</v>
      </c>
      <c r="C132" s="6">
        <v>44649</v>
      </c>
      <c r="D132" s="4" t="s">
        <v>14533</v>
      </c>
      <c r="E132" s="15" t="str">
        <f t="shared" si="4"/>
        <v>データのリンクはこちら</v>
      </c>
      <c r="F132" s="75" t="s">
        <v>14438</v>
      </c>
      <c r="G132" s="9"/>
    </row>
    <row r="133" spans="1:7" s="11" customFormat="1">
      <c r="A133" s="4" t="s">
        <v>1889</v>
      </c>
      <c r="B133" s="5" t="s">
        <v>14532</v>
      </c>
      <c r="C133" s="6">
        <v>44649</v>
      </c>
      <c r="D133" s="5" t="s">
        <v>14533</v>
      </c>
      <c r="E133" s="15" t="str">
        <f t="shared" si="4"/>
        <v>データのリンクはこちら</v>
      </c>
      <c r="F133" s="75" t="s">
        <v>14438</v>
      </c>
      <c r="G133" s="9"/>
    </row>
    <row r="134" spans="1:7" s="11" customFormat="1">
      <c r="A134" s="4" t="s">
        <v>1956</v>
      </c>
      <c r="B134" s="5" t="s">
        <v>14532</v>
      </c>
      <c r="C134" s="6">
        <v>44649</v>
      </c>
      <c r="D134" s="5" t="s">
        <v>14533</v>
      </c>
      <c r="E134" s="15" t="str">
        <f t="shared" si="4"/>
        <v>データのリンクはこちら</v>
      </c>
      <c r="F134" s="75" t="s">
        <v>14438</v>
      </c>
      <c r="G134" s="9"/>
    </row>
    <row r="135" spans="1:7" s="11" customFormat="1">
      <c r="A135" s="4" t="s">
        <v>48</v>
      </c>
      <c r="B135" s="5" t="s">
        <v>14532</v>
      </c>
      <c r="C135" s="6">
        <v>44649</v>
      </c>
      <c r="D135" s="5" t="s">
        <v>14533</v>
      </c>
      <c r="E135" s="15" t="str">
        <f t="shared" si="4"/>
        <v>データのリンクはこちら</v>
      </c>
      <c r="F135" s="75" t="s">
        <v>14438</v>
      </c>
      <c r="G135" s="9"/>
    </row>
    <row r="136" spans="1:7" s="11" customFormat="1">
      <c r="A136" s="4" t="s">
        <v>346</v>
      </c>
      <c r="B136" s="5" t="s">
        <v>14532</v>
      </c>
      <c r="C136" s="6">
        <v>44649</v>
      </c>
      <c r="D136" s="5" t="s">
        <v>14533</v>
      </c>
      <c r="E136" s="15" t="str">
        <f t="shared" si="4"/>
        <v>データのリンクはこちら</v>
      </c>
      <c r="F136" s="75" t="s">
        <v>14438</v>
      </c>
      <c r="G136" s="9"/>
    </row>
    <row r="137" spans="1:7" s="11" customFormat="1">
      <c r="A137" s="4" t="s">
        <v>2297</v>
      </c>
      <c r="B137" s="5" t="s">
        <v>14532</v>
      </c>
      <c r="C137" s="6">
        <v>44649</v>
      </c>
      <c r="D137" s="5" t="s">
        <v>14533</v>
      </c>
      <c r="E137" s="15" t="str">
        <f t="shared" si="4"/>
        <v>データのリンクはこちら</v>
      </c>
      <c r="F137" s="75" t="s">
        <v>14438</v>
      </c>
      <c r="G137" s="9"/>
    </row>
    <row r="138" spans="1:7" s="11" customFormat="1">
      <c r="A138" s="4" t="s">
        <v>1141</v>
      </c>
      <c r="B138" s="5" t="s">
        <v>14532</v>
      </c>
      <c r="C138" s="6">
        <v>44649</v>
      </c>
      <c r="D138" s="5" t="s">
        <v>14533</v>
      </c>
      <c r="E138" s="15" t="str">
        <f t="shared" si="4"/>
        <v>データのリンクはこちら</v>
      </c>
      <c r="F138" s="75" t="s">
        <v>14438</v>
      </c>
      <c r="G138" s="9"/>
    </row>
    <row r="139" spans="1:7" s="11" customFormat="1">
      <c r="A139" s="4" t="s">
        <v>259</v>
      </c>
      <c r="B139" s="5" t="s">
        <v>14532</v>
      </c>
      <c r="C139" s="6">
        <v>44649</v>
      </c>
      <c r="D139" s="5" t="s">
        <v>14533</v>
      </c>
      <c r="E139" s="15" t="str">
        <f t="shared" si="4"/>
        <v>データのリンクはこちら</v>
      </c>
      <c r="F139" s="75" t="s">
        <v>14438</v>
      </c>
      <c r="G139" s="9"/>
    </row>
    <row r="140" spans="1:7" s="11" customFormat="1">
      <c r="A140" s="4" t="s">
        <v>3001</v>
      </c>
      <c r="B140" s="5" t="s">
        <v>14532</v>
      </c>
      <c r="C140" s="6">
        <v>44649</v>
      </c>
      <c r="D140" s="5" t="s">
        <v>14533</v>
      </c>
      <c r="E140" s="15" t="str">
        <f t="shared" si="4"/>
        <v>データのリンクはこちら</v>
      </c>
      <c r="F140" s="75" t="s">
        <v>14438</v>
      </c>
      <c r="G140" s="9"/>
    </row>
    <row r="141" spans="1:7" s="11" customFormat="1">
      <c r="A141" s="4" t="s">
        <v>2998</v>
      </c>
      <c r="B141" s="5" t="s">
        <v>14532</v>
      </c>
      <c r="C141" s="6">
        <v>44649</v>
      </c>
      <c r="D141" s="5" t="s">
        <v>14533</v>
      </c>
      <c r="E141" s="15" t="str">
        <f t="shared" si="4"/>
        <v>データのリンクはこちら</v>
      </c>
      <c r="F141" s="75" t="s">
        <v>14438</v>
      </c>
      <c r="G141" s="9"/>
    </row>
    <row r="142" spans="1:7" s="11" customFormat="1">
      <c r="A142" s="4" t="s">
        <v>2999</v>
      </c>
      <c r="B142" s="5" t="s">
        <v>14532</v>
      </c>
      <c r="C142" s="6">
        <v>44649</v>
      </c>
      <c r="D142" s="5" t="s">
        <v>14533</v>
      </c>
      <c r="E142" s="15" t="str">
        <f t="shared" si="4"/>
        <v>データのリンクはこちら</v>
      </c>
      <c r="F142" s="75" t="s">
        <v>14438</v>
      </c>
      <c r="G142" s="9"/>
    </row>
    <row r="143" spans="1:7" s="11" customFormat="1">
      <c r="A143" s="4" t="s">
        <v>455</v>
      </c>
      <c r="B143" s="5" t="s">
        <v>14532</v>
      </c>
      <c r="C143" s="6">
        <v>44649</v>
      </c>
      <c r="D143" s="5" t="s">
        <v>14533</v>
      </c>
      <c r="E143" s="15" t="str">
        <f t="shared" si="4"/>
        <v>データのリンクはこちら</v>
      </c>
      <c r="F143" s="75" t="s">
        <v>14438</v>
      </c>
      <c r="G143" s="9"/>
    </row>
    <row r="144" spans="1:7" s="11" customFormat="1">
      <c r="A144" s="4" t="s">
        <v>107</v>
      </c>
      <c r="B144" s="5" t="s">
        <v>14532</v>
      </c>
      <c r="C144" s="6">
        <v>44649</v>
      </c>
      <c r="D144" s="5" t="s">
        <v>14533</v>
      </c>
      <c r="E144" s="15" t="str">
        <f t="shared" si="4"/>
        <v>データのリンクはこちら</v>
      </c>
      <c r="F144" s="75" t="s">
        <v>14438</v>
      </c>
      <c r="G144" s="9"/>
    </row>
    <row r="145" spans="1:7" s="11" customFormat="1">
      <c r="A145" s="4" t="s">
        <v>831</v>
      </c>
      <c r="B145" s="5" t="s">
        <v>14532</v>
      </c>
      <c r="C145" s="6">
        <v>44649</v>
      </c>
      <c r="D145" s="5" t="s">
        <v>14533</v>
      </c>
      <c r="E145" s="15" t="str">
        <f t="shared" si="4"/>
        <v>データのリンクはこちら</v>
      </c>
      <c r="F145" s="75" t="s">
        <v>14438</v>
      </c>
      <c r="G145" s="9"/>
    </row>
    <row r="146" spans="1:7" s="11" customFormat="1">
      <c r="A146" s="4" t="s">
        <v>2652</v>
      </c>
      <c r="B146" s="5" t="s">
        <v>14532</v>
      </c>
      <c r="C146" s="6">
        <v>44649</v>
      </c>
      <c r="D146" s="5" t="s">
        <v>14533</v>
      </c>
      <c r="E146" s="15" t="str">
        <f t="shared" si="4"/>
        <v>データのリンクはこちら</v>
      </c>
      <c r="F146" s="75" t="s">
        <v>14438</v>
      </c>
      <c r="G146" s="9"/>
    </row>
    <row r="147" spans="1:7" s="11" customFormat="1" ht="26">
      <c r="A147" s="4" t="s">
        <v>2404</v>
      </c>
      <c r="B147" s="5" t="s">
        <v>14532</v>
      </c>
      <c r="C147" s="6">
        <v>44649</v>
      </c>
      <c r="D147" s="5" t="s">
        <v>14533</v>
      </c>
      <c r="E147" s="15" t="str">
        <f t="shared" si="4"/>
        <v>データのリンクはこちら</v>
      </c>
      <c r="F147" s="75" t="s">
        <v>14438</v>
      </c>
      <c r="G147" s="9"/>
    </row>
    <row r="148" spans="1:7" s="11" customFormat="1">
      <c r="A148" s="4" t="s">
        <v>1726</v>
      </c>
      <c r="B148" s="5" t="s">
        <v>14532</v>
      </c>
      <c r="C148" s="6">
        <v>44649</v>
      </c>
      <c r="D148" s="5" t="s">
        <v>14533</v>
      </c>
      <c r="E148" s="15" t="str">
        <f t="shared" si="4"/>
        <v>データのリンクはこちら</v>
      </c>
      <c r="F148" s="75" t="s">
        <v>14438</v>
      </c>
      <c r="G148" s="9"/>
    </row>
    <row r="149" spans="1:7" s="11" customFormat="1">
      <c r="A149" s="4" t="s">
        <v>2861</v>
      </c>
      <c r="B149" s="5" t="s">
        <v>14532</v>
      </c>
      <c r="C149" s="6">
        <v>44649</v>
      </c>
      <c r="D149" s="5" t="s">
        <v>14533</v>
      </c>
      <c r="E149" s="15" t="str">
        <f t="shared" si="4"/>
        <v>データのリンクはこちら</v>
      </c>
      <c r="F149" s="75" t="s">
        <v>14438</v>
      </c>
      <c r="G149" s="9"/>
    </row>
    <row r="150" spans="1:7" s="11" customFormat="1">
      <c r="A150" s="4" t="s">
        <v>1371</v>
      </c>
      <c r="B150" s="5" t="s">
        <v>14532</v>
      </c>
      <c r="C150" s="6">
        <v>44649</v>
      </c>
      <c r="D150" s="5" t="s">
        <v>14533</v>
      </c>
      <c r="E150" s="15" t="str">
        <f t="shared" si="4"/>
        <v>データのリンクはこちら</v>
      </c>
      <c r="F150" s="75" t="s">
        <v>14438</v>
      </c>
      <c r="G150" s="9"/>
    </row>
    <row r="151" spans="1:7" s="11" customFormat="1">
      <c r="A151" s="4" t="s">
        <v>2019</v>
      </c>
      <c r="B151" s="5" t="s">
        <v>14532</v>
      </c>
      <c r="C151" s="6">
        <v>44649</v>
      </c>
      <c r="D151" s="5" t="s">
        <v>14533</v>
      </c>
      <c r="E151" s="15" t="str">
        <f t="shared" si="4"/>
        <v>データのリンクはこちら</v>
      </c>
      <c r="F151" s="75" t="s">
        <v>14438</v>
      </c>
      <c r="G151" s="9"/>
    </row>
    <row r="152" spans="1:7" s="11" customFormat="1">
      <c r="A152" s="4" t="s">
        <v>2855</v>
      </c>
      <c r="B152" s="5" t="s">
        <v>14532</v>
      </c>
      <c r="C152" s="6">
        <v>44649</v>
      </c>
      <c r="D152" s="5" t="s">
        <v>14533</v>
      </c>
      <c r="E152" s="15" t="str">
        <f t="shared" si="4"/>
        <v>データのリンクはこちら</v>
      </c>
      <c r="F152" s="75" t="s">
        <v>14438</v>
      </c>
      <c r="G152" s="9"/>
    </row>
    <row r="153" spans="1:7" s="11" customFormat="1">
      <c r="A153" s="4" t="s">
        <v>2766</v>
      </c>
      <c r="B153" s="5" t="s">
        <v>14532</v>
      </c>
      <c r="C153" s="6">
        <v>44649</v>
      </c>
      <c r="D153" s="5" t="s">
        <v>14533</v>
      </c>
      <c r="E153" s="15" t="str">
        <f t="shared" si="4"/>
        <v>データのリンクはこちら</v>
      </c>
      <c r="F153" s="75" t="s">
        <v>14438</v>
      </c>
      <c r="G153" s="9"/>
    </row>
    <row r="154" spans="1:7" s="11" customFormat="1">
      <c r="A154" s="4" t="s">
        <v>3058</v>
      </c>
      <c r="B154" s="5" t="s">
        <v>14532</v>
      </c>
      <c r="C154" s="6">
        <v>44649</v>
      </c>
      <c r="D154" s="5" t="s">
        <v>14533</v>
      </c>
      <c r="E154" s="15" t="str">
        <f t="shared" si="4"/>
        <v>データのリンクはこちら</v>
      </c>
      <c r="F154" s="75" t="s">
        <v>14438</v>
      </c>
      <c r="G154" s="9"/>
    </row>
    <row r="155" spans="1:7" s="11" customFormat="1">
      <c r="A155" s="4" t="s">
        <v>1027</v>
      </c>
      <c r="B155" s="5" t="s">
        <v>14532</v>
      </c>
      <c r="C155" s="6">
        <v>44649</v>
      </c>
      <c r="D155" s="4" t="s">
        <v>14533</v>
      </c>
      <c r="E155" s="15" t="str">
        <f t="shared" si="4"/>
        <v>データのリンクはこちら</v>
      </c>
      <c r="F155" s="75" t="s">
        <v>14438</v>
      </c>
      <c r="G155" s="9"/>
    </row>
    <row r="156" spans="1:7" s="11" customFormat="1">
      <c r="A156" s="4" t="s">
        <v>3880</v>
      </c>
      <c r="B156" s="5" t="s">
        <v>14532</v>
      </c>
      <c r="C156" s="6">
        <v>44649</v>
      </c>
      <c r="D156" s="5" t="s">
        <v>14533</v>
      </c>
      <c r="E156" s="15" t="str">
        <f t="shared" si="4"/>
        <v>データのリンクはこちら</v>
      </c>
      <c r="F156" s="75" t="s">
        <v>14438</v>
      </c>
      <c r="G156" s="9"/>
    </row>
    <row r="157" spans="1:7" s="11" customFormat="1">
      <c r="A157" s="4" t="s">
        <v>14231</v>
      </c>
      <c r="B157" s="5" t="s">
        <v>14532</v>
      </c>
      <c r="C157" s="6">
        <v>44649</v>
      </c>
      <c r="D157" s="4" t="s">
        <v>14533</v>
      </c>
      <c r="E157" s="15" t="str">
        <f t="shared" si="4"/>
        <v>データのリンクはこちら</v>
      </c>
      <c r="F157" s="75" t="s">
        <v>14438</v>
      </c>
      <c r="G157" s="9"/>
    </row>
    <row r="158" spans="1:7" s="11" customFormat="1">
      <c r="A158" s="4" t="s">
        <v>13666</v>
      </c>
      <c r="B158" s="5" t="s">
        <v>14532</v>
      </c>
      <c r="C158" s="6">
        <v>44649</v>
      </c>
      <c r="D158" s="4" t="s">
        <v>14533</v>
      </c>
      <c r="E158" s="15" t="str">
        <f t="shared" si="4"/>
        <v>データのリンクはこちら</v>
      </c>
      <c r="F158" s="75" t="s">
        <v>14438</v>
      </c>
      <c r="G158" s="9"/>
    </row>
    <row r="159" spans="1:7" s="11" customFormat="1" ht="26">
      <c r="A159" s="4" t="s">
        <v>3165</v>
      </c>
      <c r="B159" s="5" t="s">
        <v>14532</v>
      </c>
      <c r="C159" s="6">
        <v>44649</v>
      </c>
      <c r="D159" s="5" t="s">
        <v>14533</v>
      </c>
      <c r="E159" s="15" t="str">
        <f t="shared" si="4"/>
        <v>データのリンクはこちら</v>
      </c>
      <c r="F159" s="75" t="s">
        <v>14438</v>
      </c>
      <c r="G159" s="9"/>
    </row>
    <row r="160" spans="1:7" s="11" customFormat="1" ht="26">
      <c r="A160" s="4" t="s">
        <v>1668</v>
      </c>
      <c r="B160" s="5" t="s">
        <v>14532</v>
      </c>
      <c r="C160" s="6">
        <v>44649</v>
      </c>
      <c r="D160" s="5" t="s">
        <v>14533</v>
      </c>
      <c r="E160" s="15" t="str">
        <f t="shared" si="4"/>
        <v>データのリンクはこちら</v>
      </c>
      <c r="F160" s="75" t="s">
        <v>14438</v>
      </c>
      <c r="G160" s="9"/>
    </row>
    <row r="161" spans="1:7" s="11" customFormat="1">
      <c r="A161" s="4" t="s">
        <v>14476</v>
      </c>
      <c r="B161" s="5" t="s">
        <v>14532</v>
      </c>
      <c r="C161" s="6">
        <v>44649</v>
      </c>
      <c r="D161" s="5" t="s">
        <v>14533</v>
      </c>
      <c r="E161" s="15" t="str">
        <f t="shared" si="4"/>
        <v>データのリンクはこちら</v>
      </c>
      <c r="F161" s="75" t="s">
        <v>14438</v>
      </c>
      <c r="G161" s="9"/>
    </row>
    <row r="162" spans="1:7" s="11" customFormat="1">
      <c r="A162" s="4" t="s">
        <v>14232</v>
      </c>
      <c r="B162" s="5" t="s">
        <v>14532</v>
      </c>
      <c r="C162" s="6">
        <v>44649</v>
      </c>
      <c r="D162" s="4" t="s">
        <v>14533</v>
      </c>
      <c r="E162" s="15" t="str">
        <f t="shared" si="4"/>
        <v>データのリンクはこちら</v>
      </c>
      <c r="F162" s="75" t="s">
        <v>14438</v>
      </c>
      <c r="G162" s="9"/>
    </row>
    <row r="163" spans="1:7" s="11" customFormat="1">
      <c r="A163" s="4" t="s">
        <v>7894</v>
      </c>
      <c r="B163" s="5" t="s">
        <v>14532</v>
      </c>
      <c r="C163" s="6">
        <v>44649</v>
      </c>
      <c r="D163" s="4" t="s">
        <v>14533</v>
      </c>
      <c r="E163" s="15" t="str">
        <f t="shared" si="4"/>
        <v>データのリンクはこちら</v>
      </c>
      <c r="F163" s="75" t="s">
        <v>14438</v>
      </c>
      <c r="G163" s="9"/>
    </row>
    <row r="164" spans="1:7" s="11" customFormat="1">
      <c r="A164" s="4" t="s">
        <v>14230</v>
      </c>
      <c r="B164" s="5" t="s">
        <v>14532</v>
      </c>
      <c r="C164" s="6">
        <v>44649</v>
      </c>
      <c r="D164" s="4" t="s">
        <v>14533</v>
      </c>
      <c r="E164" s="15" t="str">
        <f t="shared" si="4"/>
        <v>データのリンクはこちら</v>
      </c>
      <c r="F164" s="75" t="s">
        <v>14438</v>
      </c>
      <c r="G164" s="9"/>
    </row>
    <row r="165" spans="1:7" s="11" customFormat="1">
      <c r="A165" s="4" t="s">
        <v>14554</v>
      </c>
      <c r="B165" s="5" t="s">
        <v>14532</v>
      </c>
      <c r="C165" s="6">
        <v>44649</v>
      </c>
      <c r="D165" s="4" t="s">
        <v>14533</v>
      </c>
      <c r="E165" s="15" t="str">
        <f t="shared" si="4"/>
        <v>データのリンクはこちら</v>
      </c>
      <c r="F165" s="75" t="s">
        <v>14438</v>
      </c>
      <c r="G165" s="9"/>
    </row>
    <row r="166" spans="1:7" s="11" customFormat="1" ht="26">
      <c r="A166" s="4" t="s">
        <v>3128</v>
      </c>
      <c r="B166" s="5" t="s">
        <v>14532</v>
      </c>
      <c r="C166" s="6">
        <v>44649</v>
      </c>
      <c r="D166" s="4" t="s">
        <v>14533</v>
      </c>
      <c r="E166" s="15" t="str">
        <f t="shared" si="4"/>
        <v>データのリンクはこちら</v>
      </c>
      <c r="F166" s="75" t="s">
        <v>14438</v>
      </c>
      <c r="G166" s="9"/>
    </row>
    <row r="167" spans="1:7" s="11" customFormat="1">
      <c r="A167" s="4" t="s">
        <v>8769</v>
      </c>
      <c r="B167" s="5" t="s">
        <v>14532</v>
      </c>
      <c r="C167" s="6">
        <v>44649</v>
      </c>
      <c r="D167" s="4" t="s">
        <v>14533</v>
      </c>
      <c r="E167" s="15" t="str">
        <f t="shared" si="4"/>
        <v>データのリンクはこちら</v>
      </c>
      <c r="F167" s="75" t="s">
        <v>14438</v>
      </c>
      <c r="G167" s="9"/>
    </row>
    <row r="168" spans="1:7" s="11" customFormat="1">
      <c r="A168" s="4" t="s">
        <v>8807</v>
      </c>
      <c r="B168" s="5" t="s">
        <v>14532</v>
      </c>
      <c r="C168" s="6">
        <v>44649</v>
      </c>
      <c r="D168" s="4" t="s">
        <v>14533</v>
      </c>
      <c r="E168" s="15" t="str">
        <f t="shared" si="4"/>
        <v>データのリンクはこちら</v>
      </c>
      <c r="F168" s="75" t="s">
        <v>14438</v>
      </c>
      <c r="G168" s="9"/>
    </row>
    <row r="169" spans="1:7" s="11" customFormat="1">
      <c r="A169" s="4" t="s">
        <v>2327</v>
      </c>
      <c r="B169" s="5" t="s">
        <v>14532</v>
      </c>
      <c r="C169" s="6">
        <v>44649</v>
      </c>
      <c r="D169" s="4" t="s">
        <v>14533</v>
      </c>
      <c r="E169" s="15" t="str">
        <f t="shared" si="4"/>
        <v>データのリンクはこちら</v>
      </c>
      <c r="F169" s="75" t="s">
        <v>14438</v>
      </c>
      <c r="G169" s="9"/>
    </row>
    <row r="170" spans="1:7" s="11" customFormat="1">
      <c r="A170" s="4" t="s">
        <v>14348</v>
      </c>
      <c r="B170" s="5" t="s">
        <v>14532</v>
      </c>
      <c r="C170" s="6">
        <v>44649</v>
      </c>
      <c r="D170" s="4" t="s">
        <v>14533</v>
      </c>
      <c r="E170" s="15" t="str">
        <f t="shared" si="4"/>
        <v>データのリンクはこちら</v>
      </c>
      <c r="F170" s="75" t="s">
        <v>14438</v>
      </c>
      <c r="G170" s="9"/>
    </row>
    <row r="171" spans="1:7" s="11" customFormat="1">
      <c r="A171" s="4" t="s">
        <v>12915</v>
      </c>
      <c r="B171" s="5" t="s">
        <v>14532</v>
      </c>
      <c r="C171" s="6">
        <v>44649</v>
      </c>
      <c r="D171" s="4" t="s">
        <v>14533</v>
      </c>
      <c r="E171" s="15" t="str">
        <f t="shared" si="4"/>
        <v>データのリンクはこちら</v>
      </c>
      <c r="F171" s="75" t="s">
        <v>14438</v>
      </c>
      <c r="G171" s="9"/>
    </row>
    <row r="172" spans="1:7" s="11" customFormat="1">
      <c r="A172" s="4" t="s">
        <v>14346</v>
      </c>
      <c r="B172" s="5" t="s">
        <v>14532</v>
      </c>
      <c r="C172" s="6">
        <v>44649</v>
      </c>
      <c r="D172" s="4" t="s">
        <v>14533</v>
      </c>
      <c r="E172" s="15" t="str">
        <f t="shared" si="4"/>
        <v>データのリンクはこちら</v>
      </c>
      <c r="F172" s="75" t="s">
        <v>14438</v>
      </c>
      <c r="G172" s="9"/>
    </row>
    <row r="173" spans="1:7" s="11" customFormat="1">
      <c r="A173" s="4" t="s">
        <v>12838</v>
      </c>
      <c r="B173" s="5" t="s">
        <v>14532</v>
      </c>
      <c r="C173" s="6">
        <v>44649</v>
      </c>
      <c r="D173" s="5" t="s">
        <v>14533</v>
      </c>
      <c r="E173" s="15" t="str">
        <f t="shared" si="4"/>
        <v>データのリンクはこちら</v>
      </c>
      <c r="F173" s="75" t="s">
        <v>14438</v>
      </c>
      <c r="G173" s="9"/>
    </row>
    <row r="174" spans="1:7" s="11" customFormat="1">
      <c r="A174" s="4" t="s">
        <v>13778</v>
      </c>
      <c r="B174" s="5" t="s">
        <v>14532</v>
      </c>
      <c r="C174" s="6">
        <v>44649</v>
      </c>
      <c r="D174" s="5" t="s">
        <v>14533</v>
      </c>
      <c r="E174" s="15" t="str">
        <f t="shared" si="4"/>
        <v>データのリンクはこちら</v>
      </c>
      <c r="F174" s="75" t="s">
        <v>14438</v>
      </c>
      <c r="G174" s="9"/>
    </row>
    <row r="175" spans="1:7" s="11" customFormat="1">
      <c r="A175" s="4" t="s">
        <v>13391</v>
      </c>
      <c r="B175" s="5" t="s">
        <v>14532</v>
      </c>
      <c r="C175" s="6">
        <v>44649</v>
      </c>
      <c r="D175" s="4" t="s">
        <v>14533</v>
      </c>
      <c r="E175" s="15" t="str">
        <f t="shared" si="4"/>
        <v>データのリンクはこちら</v>
      </c>
      <c r="F175" s="75" t="s">
        <v>14438</v>
      </c>
      <c r="G175" s="9"/>
    </row>
    <row r="176" spans="1:7" s="11" customFormat="1">
      <c r="A176" s="4" t="s">
        <v>14366</v>
      </c>
      <c r="B176" s="5" t="s">
        <v>14532</v>
      </c>
      <c r="C176" s="6">
        <v>44649</v>
      </c>
      <c r="D176" s="4" t="s">
        <v>14533</v>
      </c>
      <c r="E176" s="15" t="str">
        <f t="shared" si="4"/>
        <v>データのリンクはこちら</v>
      </c>
      <c r="F176" s="75" t="s">
        <v>14438</v>
      </c>
      <c r="G176" s="9"/>
    </row>
    <row r="177" spans="1:7" s="11" customFormat="1">
      <c r="A177" s="4" t="s">
        <v>11463</v>
      </c>
      <c r="B177" s="5" t="s">
        <v>14532</v>
      </c>
      <c r="C177" s="6">
        <v>44649</v>
      </c>
      <c r="D177" s="5" t="s">
        <v>14533</v>
      </c>
      <c r="E177" s="15" t="str">
        <f t="shared" ref="E177:E240" si="5">HYPERLINK(F177,"データのリンクはこちら")</f>
        <v>データのリンクはこちら</v>
      </c>
      <c r="F177" s="75" t="s">
        <v>14438</v>
      </c>
      <c r="G177" s="9"/>
    </row>
    <row r="178" spans="1:7" s="11" customFormat="1">
      <c r="A178" s="4" t="s">
        <v>14406</v>
      </c>
      <c r="B178" s="5" t="s">
        <v>14532</v>
      </c>
      <c r="C178" s="6">
        <v>44649</v>
      </c>
      <c r="D178" s="4" t="s">
        <v>14533</v>
      </c>
      <c r="E178" s="15" t="str">
        <f t="shared" si="5"/>
        <v>データのリンクはこちら</v>
      </c>
      <c r="F178" s="75" t="s">
        <v>14438</v>
      </c>
      <c r="G178" s="9"/>
    </row>
    <row r="179" spans="1:7" s="11" customFormat="1">
      <c r="A179" s="4" t="s">
        <v>14407</v>
      </c>
      <c r="B179" s="5" t="s">
        <v>14532</v>
      </c>
      <c r="C179" s="6">
        <v>44649</v>
      </c>
      <c r="D179" s="4" t="s">
        <v>14533</v>
      </c>
      <c r="E179" s="15" t="str">
        <f t="shared" si="5"/>
        <v>データのリンクはこちら</v>
      </c>
      <c r="F179" s="75" t="s">
        <v>14438</v>
      </c>
      <c r="G179" s="9"/>
    </row>
    <row r="180" spans="1:7" s="11" customFormat="1" ht="26">
      <c r="A180" s="4" t="s">
        <v>14408</v>
      </c>
      <c r="B180" s="5" t="s">
        <v>14532</v>
      </c>
      <c r="C180" s="6">
        <v>44649</v>
      </c>
      <c r="D180" s="4" t="s">
        <v>14533</v>
      </c>
      <c r="E180" s="15" t="str">
        <f t="shared" si="5"/>
        <v>データのリンクはこちら</v>
      </c>
      <c r="F180" s="75" t="s">
        <v>14438</v>
      </c>
      <c r="G180" s="9"/>
    </row>
    <row r="181" spans="1:7" s="11" customFormat="1">
      <c r="A181" s="4" t="s">
        <v>3008</v>
      </c>
      <c r="B181" s="5" t="s">
        <v>14532</v>
      </c>
      <c r="C181" s="6">
        <v>44649</v>
      </c>
      <c r="D181" s="5" t="s">
        <v>14533</v>
      </c>
      <c r="E181" s="15" t="str">
        <f t="shared" si="5"/>
        <v>データのリンクはこちら</v>
      </c>
      <c r="F181" s="75" t="s">
        <v>14438</v>
      </c>
      <c r="G181" s="9"/>
    </row>
    <row r="182" spans="1:7" s="11" customFormat="1">
      <c r="A182" s="4" t="s">
        <v>13279</v>
      </c>
      <c r="B182" s="5" t="s">
        <v>14532</v>
      </c>
      <c r="C182" s="6">
        <v>44649</v>
      </c>
      <c r="D182" s="5" t="s">
        <v>14533</v>
      </c>
      <c r="E182" s="15" t="str">
        <f t="shared" si="5"/>
        <v>データのリンクはこちら</v>
      </c>
      <c r="F182" s="75" t="s">
        <v>14438</v>
      </c>
      <c r="G182" s="9"/>
    </row>
    <row r="183" spans="1:7" s="11" customFormat="1">
      <c r="A183" s="4" t="s">
        <v>2381</v>
      </c>
      <c r="B183" s="5" t="s">
        <v>14532</v>
      </c>
      <c r="C183" s="6">
        <v>44649</v>
      </c>
      <c r="D183" s="5" t="s">
        <v>14533</v>
      </c>
      <c r="E183" s="15" t="str">
        <f t="shared" si="5"/>
        <v>データのリンクはこちら</v>
      </c>
      <c r="F183" s="75" t="s">
        <v>14438</v>
      </c>
      <c r="G183" s="9"/>
    </row>
    <row r="184" spans="1:7" s="11" customFormat="1">
      <c r="A184" s="10" t="s">
        <v>14441</v>
      </c>
      <c r="B184" s="10" t="s">
        <v>14532</v>
      </c>
      <c r="C184" s="19">
        <v>44649</v>
      </c>
      <c r="D184" s="10" t="s">
        <v>14533</v>
      </c>
      <c r="E184" s="15" t="str">
        <f t="shared" si="5"/>
        <v>データのリンクはこちら</v>
      </c>
      <c r="F184" s="75" t="s">
        <v>14438</v>
      </c>
      <c r="G184" s="9"/>
    </row>
    <row r="185" spans="1:7" s="11" customFormat="1">
      <c r="A185" s="4" t="s">
        <v>14531</v>
      </c>
      <c r="B185" s="10" t="s">
        <v>14532</v>
      </c>
      <c r="C185" s="17">
        <v>44649</v>
      </c>
      <c r="D185" s="10" t="s">
        <v>14533</v>
      </c>
      <c r="E185" s="15" t="str">
        <f t="shared" si="5"/>
        <v>データのリンクはこちら</v>
      </c>
      <c r="F185" s="75" t="s">
        <v>14438</v>
      </c>
      <c r="G185" s="9"/>
    </row>
    <row r="186" spans="1:7" s="11" customFormat="1">
      <c r="A186" s="4" t="s">
        <v>14534</v>
      </c>
      <c r="B186" s="10" t="s">
        <v>14532</v>
      </c>
      <c r="C186" s="17">
        <v>44649</v>
      </c>
      <c r="D186" s="10" t="s">
        <v>14533</v>
      </c>
      <c r="E186" s="15" t="str">
        <f t="shared" si="5"/>
        <v>データのリンクはこちら</v>
      </c>
      <c r="F186" s="75" t="s">
        <v>14438</v>
      </c>
      <c r="G186" s="9"/>
    </row>
    <row r="187" spans="1:7" s="11" customFormat="1">
      <c r="A187" s="4" t="s">
        <v>14535</v>
      </c>
      <c r="B187" s="10" t="s">
        <v>14532</v>
      </c>
      <c r="C187" s="17">
        <v>44649</v>
      </c>
      <c r="D187" s="10" t="s">
        <v>14533</v>
      </c>
      <c r="E187" s="15" t="str">
        <f t="shared" si="5"/>
        <v>データのリンクはこちら</v>
      </c>
      <c r="F187" s="75" t="s">
        <v>14438</v>
      </c>
      <c r="G187" s="9"/>
    </row>
    <row r="188" spans="1:7" s="11" customFormat="1">
      <c r="A188" s="4" t="s">
        <v>14536</v>
      </c>
      <c r="B188" s="10" t="s">
        <v>14532</v>
      </c>
      <c r="C188" s="17">
        <v>44649</v>
      </c>
      <c r="D188" s="10" t="s">
        <v>14533</v>
      </c>
      <c r="E188" s="15" t="str">
        <f t="shared" si="5"/>
        <v>データのリンクはこちら</v>
      </c>
      <c r="F188" s="75" t="s">
        <v>14438</v>
      </c>
      <c r="G188" s="9"/>
    </row>
    <row r="189" spans="1:7" s="11" customFormat="1" ht="26">
      <c r="A189" s="4" t="s">
        <v>14537</v>
      </c>
      <c r="B189" s="10" t="s">
        <v>14532</v>
      </c>
      <c r="C189" s="17">
        <v>44649</v>
      </c>
      <c r="D189" s="10" t="s">
        <v>14533</v>
      </c>
      <c r="E189" s="15" t="str">
        <f t="shared" si="5"/>
        <v>データのリンクはこちら</v>
      </c>
      <c r="F189" s="75" t="s">
        <v>14438</v>
      </c>
      <c r="G189" s="9"/>
    </row>
    <row r="190" spans="1:7" s="11" customFormat="1" ht="26">
      <c r="A190" s="4" t="s">
        <v>14538</v>
      </c>
      <c r="B190" s="10" t="s">
        <v>14532</v>
      </c>
      <c r="C190" s="17">
        <v>44649</v>
      </c>
      <c r="D190" s="10" t="s">
        <v>14533</v>
      </c>
      <c r="E190" s="15" t="str">
        <f t="shared" si="5"/>
        <v>データのリンクはこちら</v>
      </c>
      <c r="F190" s="75" t="s">
        <v>14438</v>
      </c>
      <c r="G190" s="9"/>
    </row>
    <row r="191" spans="1:7" s="11" customFormat="1">
      <c r="A191" s="4" t="s">
        <v>14539</v>
      </c>
      <c r="B191" s="10" t="s">
        <v>14532</v>
      </c>
      <c r="C191" s="17">
        <v>44649</v>
      </c>
      <c r="D191" s="10" t="s">
        <v>14533</v>
      </c>
      <c r="E191" s="15" t="str">
        <f t="shared" si="5"/>
        <v>データのリンクはこちら</v>
      </c>
      <c r="F191" s="75" t="s">
        <v>14438</v>
      </c>
      <c r="G191" s="9"/>
    </row>
    <row r="192" spans="1:7" s="11" customFormat="1">
      <c r="A192" s="4" t="s">
        <v>14541</v>
      </c>
      <c r="B192" s="10" t="s">
        <v>14532</v>
      </c>
      <c r="C192" s="17">
        <v>44649</v>
      </c>
      <c r="D192" s="10" t="s">
        <v>14533</v>
      </c>
      <c r="E192" s="15" t="str">
        <f t="shared" si="5"/>
        <v>データのリンクはこちら</v>
      </c>
      <c r="F192" s="75" t="s">
        <v>14438</v>
      </c>
      <c r="G192" s="9"/>
    </row>
    <row r="193" spans="1:7" s="11" customFormat="1">
      <c r="A193" s="4" t="s">
        <v>14542</v>
      </c>
      <c r="B193" s="10" t="s">
        <v>14532</v>
      </c>
      <c r="C193" s="17">
        <v>44649</v>
      </c>
      <c r="D193" s="10" t="s">
        <v>14533</v>
      </c>
      <c r="E193" s="15" t="str">
        <f t="shared" si="5"/>
        <v>データのリンクはこちら</v>
      </c>
      <c r="F193" s="75" t="s">
        <v>14438</v>
      </c>
      <c r="G193" s="9"/>
    </row>
    <row r="194" spans="1:7" s="11" customFormat="1">
      <c r="A194" s="4" t="s">
        <v>14543</v>
      </c>
      <c r="B194" s="10" t="s">
        <v>14532</v>
      </c>
      <c r="C194" s="17">
        <v>44649</v>
      </c>
      <c r="D194" s="10" t="s">
        <v>14533</v>
      </c>
      <c r="E194" s="15" t="str">
        <f t="shared" si="5"/>
        <v>データのリンクはこちら</v>
      </c>
      <c r="F194" s="75" t="s">
        <v>14438</v>
      </c>
      <c r="G194" s="9"/>
    </row>
    <row r="195" spans="1:7" s="11" customFormat="1">
      <c r="A195" s="4" t="s">
        <v>14544</v>
      </c>
      <c r="B195" s="10" t="s">
        <v>14532</v>
      </c>
      <c r="C195" s="17">
        <v>44649</v>
      </c>
      <c r="D195" s="10" t="s">
        <v>14533</v>
      </c>
      <c r="E195" s="15" t="str">
        <f t="shared" si="5"/>
        <v>データのリンクはこちら</v>
      </c>
      <c r="F195" s="75" t="s">
        <v>14438</v>
      </c>
      <c r="G195" s="9"/>
    </row>
    <row r="196" spans="1:7" s="11" customFormat="1" ht="26">
      <c r="A196" s="4" t="s">
        <v>14546</v>
      </c>
      <c r="B196" s="5" t="s">
        <v>14532</v>
      </c>
      <c r="C196" s="6">
        <v>44649</v>
      </c>
      <c r="D196" s="5" t="s">
        <v>14533</v>
      </c>
      <c r="E196" s="15" t="str">
        <f t="shared" si="5"/>
        <v>データのリンクはこちら</v>
      </c>
      <c r="F196" s="75" t="s">
        <v>14438</v>
      </c>
      <c r="G196" s="9"/>
    </row>
    <row r="197" spans="1:7" s="11" customFormat="1">
      <c r="A197" s="4" t="s">
        <v>14545</v>
      </c>
      <c r="B197" s="5" t="s">
        <v>14532</v>
      </c>
      <c r="C197" s="6">
        <v>44649</v>
      </c>
      <c r="D197" s="5" t="s">
        <v>14533</v>
      </c>
      <c r="E197" s="15" t="str">
        <f t="shared" si="5"/>
        <v>データのリンクはこちら</v>
      </c>
      <c r="F197" s="75" t="s">
        <v>14438</v>
      </c>
      <c r="G197" s="9"/>
    </row>
    <row r="198" spans="1:7" s="11" customFormat="1" ht="26">
      <c r="A198" s="4" t="s">
        <v>3126</v>
      </c>
      <c r="B198" s="5" t="s">
        <v>14549</v>
      </c>
      <c r="C198" s="6">
        <v>44649</v>
      </c>
      <c r="D198" s="4" t="s">
        <v>14550</v>
      </c>
      <c r="E198" s="15" t="str">
        <f t="shared" si="5"/>
        <v>データのリンクはこちら</v>
      </c>
      <c r="F198" s="75" t="s">
        <v>14438</v>
      </c>
      <c r="G198" s="9"/>
    </row>
    <row r="199" spans="1:7" s="11" customFormat="1" ht="26">
      <c r="A199" s="4" t="s">
        <v>14512</v>
      </c>
      <c r="B199" s="10" t="s">
        <v>14547</v>
      </c>
      <c r="C199" s="17">
        <v>44649</v>
      </c>
      <c r="D199" s="10" t="s">
        <v>14548</v>
      </c>
      <c r="E199" s="15" t="str">
        <f t="shared" si="5"/>
        <v>データのリンクはこちら</v>
      </c>
      <c r="F199" s="75" t="s">
        <v>14438</v>
      </c>
      <c r="G199" s="9"/>
    </row>
    <row r="200" spans="1:7" s="11" customFormat="1" ht="26">
      <c r="A200" s="4" t="s">
        <v>2495</v>
      </c>
      <c r="B200" s="10" t="s">
        <v>14547</v>
      </c>
      <c r="C200" s="17">
        <v>44649</v>
      </c>
      <c r="D200" s="10" t="s">
        <v>14548</v>
      </c>
      <c r="E200" s="15" t="str">
        <f t="shared" si="5"/>
        <v>データのリンクはこちら</v>
      </c>
      <c r="F200" s="75" t="s">
        <v>14438</v>
      </c>
      <c r="G200" s="9"/>
    </row>
    <row r="201" spans="1:7" s="11" customFormat="1">
      <c r="A201" s="4" t="s">
        <v>404</v>
      </c>
      <c r="B201" s="5" t="s">
        <v>14547</v>
      </c>
      <c r="C201" s="6">
        <v>44649</v>
      </c>
      <c r="D201" s="5" t="s">
        <v>14533</v>
      </c>
      <c r="E201" s="15" t="str">
        <f t="shared" si="5"/>
        <v>データのリンクはこちら</v>
      </c>
      <c r="F201" s="75" t="s">
        <v>14438</v>
      </c>
      <c r="G201" s="9"/>
    </row>
    <row r="202" spans="1:7" s="11" customFormat="1">
      <c r="A202" s="4" t="s">
        <v>2482</v>
      </c>
      <c r="B202" s="5" t="s">
        <v>14551</v>
      </c>
      <c r="C202" s="6">
        <v>44649</v>
      </c>
      <c r="D202" s="5" t="s">
        <v>14533</v>
      </c>
      <c r="E202" s="15" t="str">
        <f t="shared" si="5"/>
        <v>データのリンクはこちら</v>
      </c>
      <c r="F202" s="75" t="s">
        <v>14438</v>
      </c>
      <c r="G202" s="9"/>
    </row>
    <row r="203" spans="1:7" s="11" customFormat="1">
      <c r="A203" s="4" t="s">
        <v>2489</v>
      </c>
      <c r="B203" s="5" t="s">
        <v>14523</v>
      </c>
      <c r="C203" s="6">
        <v>44649</v>
      </c>
      <c r="D203" s="5" t="s">
        <v>14525</v>
      </c>
      <c r="E203" s="15" t="str">
        <f t="shared" si="5"/>
        <v>データのリンクはこちら</v>
      </c>
      <c r="F203" s="75" t="s">
        <v>14528</v>
      </c>
      <c r="G203" s="9"/>
    </row>
    <row r="204" spans="1:7" s="11" customFormat="1">
      <c r="A204" s="4" t="s">
        <v>1732</v>
      </c>
      <c r="B204" s="5" t="s">
        <v>14523</v>
      </c>
      <c r="C204" s="6">
        <v>44649</v>
      </c>
      <c r="D204" s="5" t="s">
        <v>14525</v>
      </c>
      <c r="E204" s="15" t="str">
        <f t="shared" si="5"/>
        <v>データのリンクはこちら</v>
      </c>
      <c r="F204" s="78" t="s">
        <v>14527</v>
      </c>
      <c r="G204" s="9"/>
    </row>
    <row r="205" spans="1:7" s="11" customFormat="1">
      <c r="A205" s="4" t="s">
        <v>14444</v>
      </c>
      <c r="B205" s="5" t="s">
        <v>14523</v>
      </c>
      <c r="C205" s="6">
        <v>44649</v>
      </c>
      <c r="D205" s="5" t="s">
        <v>14525</v>
      </c>
      <c r="E205" s="15" t="str">
        <f t="shared" si="5"/>
        <v>データのリンクはこちら</v>
      </c>
      <c r="F205" s="78" t="s">
        <v>14526</v>
      </c>
      <c r="G205" s="9"/>
    </row>
    <row r="206" spans="1:7" s="11" customFormat="1">
      <c r="A206" s="4" t="s">
        <v>2157</v>
      </c>
      <c r="B206" s="5" t="s">
        <v>14523</v>
      </c>
      <c r="C206" s="6">
        <v>44649</v>
      </c>
      <c r="D206" s="5" t="s">
        <v>14525</v>
      </c>
      <c r="E206" s="15" t="str">
        <f t="shared" si="5"/>
        <v>データのリンクはこちら</v>
      </c>
      <c r="F206" s="75" t="s">
        <v>14530</v>
      </c>
      <c r="G206" s="9"/>
    </row>
    <row r="207" spans="1:7" s="11" customFormat="1">
      <c r="A207" s="4" t="s">
        <v>14855</v>
      </c>
      <c r="B207" s="5" t="s">
        <v>14854</v>
      </c>
      <c r="C207" s="6">
        <v>44649</v>
      </c>
      <c r="D207" s="4" t="s">
        <v>14525</v>
      </c>
      <c r="E207" s="15" t="str">
        <f t="shared" si="5"/>
        <v>データのリンクはこちら</v>
      </c>
      <c r="F207" s="75" t="s">
        <v>14856</v>
      </c>
      <c r="G207" s="9"/>
    </row>
    <row r="208" spans="1:7" s="11" customFormat="1">
      <c r="A208" s="4" t="s">
        <v>1787</v>
      </c>
      <c r="B208" s="5" t="s">
        <v>14523</v>
      </c>
      <c r="C208" s="6">
        <v>44649</v>
      </c>
      <c r="D208" s="5" t="s">
        <v>14525</v>
      </c>
      <c r="E208" s="15" t="str">
        <f t="shared" si="5"/>
        <v>データのリンクはこちら</v>
      </c>
      <c r="F208" s="75" t="s">
        <v>14529</v>
      </c>
      <c r="G208" s="9"/>
    </row>
    <row r="209" spans="1:7" s="11" customFormat="1">
      <c r="A209" s="4" t="s">
        <v>1157</v>
      </c>
      <c r="B209" s="5" t="s">
        <v>14556</v>
      </c>
      <c r="C209" s="6">
        <v>44649</v>
      </c>
      <c r="D209" s="5" t="s">
        <v>14533</v>
      </c>
      <c r="E209" s="15" t="str">
        <f t="shared" si="5"/>
        <v>データのリンクはこちら</v>
      </c>
      <c r="F209" s="75" t="s">
        <v>14438</v>
      </c>
      <c r="G209" s="9"/>
    </row>
    <row r="210" spans="1:7" s="11" customFormat="1">
      <c r="A210" s="4" t="s">
        <v>2494</v>
      </c>
      <c r="B210" s="5" t="s">
        <v>14557</v>
      </c>
      <c r="C210" s="6">
        <v>44649</v>
      </c>
      <c r="D210" s="5" t="s">
        <v>14533</v>
      </c>
      <c r="E210" s="15" t="str">
        <f t="shared" si="5"/>
        <v>データのリンクはこちら</v>
      </c>
      <c r="F210" s="75" t="s">
        <v>14438</v>
      </c>
      <c r="G210" s="9"/>
    </row>
    <row r="211" spans="1:7" s="11" customFormat="1">
      <c r="A211" s="4" t="s">
        <v>14519</v>
      </c>
      <c r="B211" s="10" t="s">
        <v>14520</v>
      </c>
      <c r="C211" s="17">
        <v>44645</v>
      </c>
      <c r="D211" s="10" t="s">
        <v>14521</v>
      </c>
      <c r="E211" s="15" t="str">
        <f t="shared" si="5"/>
        <v>データのリンクはこちら</v>
      </c>
      <c r="F211" s="75" t="s">
        <v>14560</v>
      </c>
      <c r="G211" s="9"/>
    </row>
    <row r="212" spans="1:7" s="11" customFormat="1">
      <c r="A212" s="4" t="s">
        <v>14844</v>
      </c>
      <c r="B212" s="5" t="s">
        <v>14845</v>
      </c>
      <c r="C212" s="6">
        <v>44553</v>
      </c>
      <c r="D212" s="4" t="s">
        <v>14836</v>
      </c>
      <c r="E212" s="15" t="str">
        <f t="shared" si="5"/>
        <v>データのリンクはこちら</v>
      </c>
      <c r="F212" s="75" t="s">
        <v>14847</v>
      </c>
      <c r="G212" s="9"/>
    </row>
    <row r="213" spans="1:7" s="11" customFormat="1">
      <c r="A213" s="54" t="s">
        <v>14796</v>
      </c>
      <c r="B213" s="45" t="s">
        <v>14908</v>
      </c>
      <c r="C213" s="46">
        <v>44532</v>
      </c>
      <c r="D213" s="53" t="s">
        <v>14794</v>
      </c>
      <c r="E213" s="15" t="str">
        <f t="shared" si="5"/>
        <v>データのリンクはこちら</v>
      </c>
      <c r="F213" s="77" t="s">
        <v>14909</v>
      </c>
      <c r="G213" s="9"/>
    </row>
    <row r="214" spans="1:7" s="11" customFormat="1">
      <c r="A214" s="4" t="s">
        <v>14890</v>
      </c>
      <c r="B214" s="5" t="s">
        <v>14891</v>
      </c>
      <c r="C214" s="21">
        <v>44525</v>
      </c>
      <c r="D214" s="5" t="s">
        <v>14896</v>
      </c>
      <c r="E214" s="15" t="str">
        <f t="shared" si="5"/>
        <v>データのリンクはこちら</v>
      </c>
      <c r="F214" s="77" t="s">
        <v>14897</v>
      </c>
      <c r="G214" s="9"/>
    </row>
    <row r="215" spans="1:7" s="11" customFormat="1">
      <c r="A215" s="4" t="s">
        <v>14658</v>
      </c>
      <c r="B215" s="5" t="s">
        <v>14659</v>
      </c>
      <c r="C215" s="6">
        <v>44440</v>
      </c>
      <c r="D215" s="5" t="s">
        <v>14635</v>
      </c>
      <c r="E215" s="15" t="str">
        <f t="shared" si="5"/>
        <v>データのリンクはこちら</v>
      </c>
      <c r="F215" s="74" t="s">
        <v>14682</v>
      </c>
      <c r="G215" s="9"/>
    </row>
    <row r="216" spans="1:7" s="11" customFormat="1" ht="26">
      <c r="A216" s="4" t="s">
        <v>1953</v>
      </c>
      <c r="B216" s="5" t="s">
        <v>14482</v>
      </c>
      <c r="C216" s="6">
        <v>44439</v>
      </c>
      <c r="D216" s="4" t="s">
        <v>14483</v>
      </c>
      <c r="E216" s="15" t="str">
        <f t="shared" si="5"/>
        <v>データのリンクはこちら</v>
      </c>
      <c r="F216" s="75" t="s">
        <v>14484</v>
      </c>
      <c r="G216" s="9"/>
    </row>
    <row r="217" spans="1:7" s="11" customFormat="1">
      <c r="A217" s="4" t="s">
        <v>14650</v>
      </c>
      <c r="B217" s="5" t="s">
        <v>14651</v>
      </c>
      <c r="C217" s="6">
        <v>44438</v>
      </c>
      <c r="D217" s="5" t="s">
        <v>14635</v>
      </c>
      <c r="E217" s="15" t="str">
        <f t="shared" si="5"/>
        <v>データのリンクはこちら</v>
      </c>
      <c r="F217" s="74" t="s">
        <v>14678</v>
      </c>
      <c r="G217" s="9"/>
    </row>
    <row r="218" spans="1:7" s="11" customFormat="1">
      <c r="A218" s="4" t="s">
        <v>14358</v>
      </c>
      <c r="B218" s="4" t="s">
        <v>14442</v>
      </c>
      <c r="C218" s="7">
        <v>44357</v>
      </c>
      <c r="D218" s="4" t="s">
        <v>274</v>
      </c>
      <c r="E218" s="15" t="str">
        <f t="shared" si="5"/>
        <v>データのリンクはこちら</v>
      </c>
      <c r="F218" s="76" t="s">
        <v>14443</v>
      </c>
      <c r="G218" s="9"/>
    </row>
    <row r="219" spans="1:7" s="11" customFormat="1">
      <c r="A219" s="4" t="s">
        <v>6823</v>
      </c>
      <c r="B219" s="5" t="s">
        <v>14600</v>
      </c>
      <c r="C219" s="6">
        <v>44253</v>
      </c>
      <c r="D219" s="4" t="s">
        <v>14375</v>
      </c>
      <c r="E219" s="15" t="str">
        <f t="shared" si="5"/>
        <v>データのリンクはこちら</v>
      </c>
      <c r="F219" s="74" t="s">
        <v>14601</v>
      </c>
      <c r="G219" s="9"/>
    </row>
    <row r="220" spans="1:7" s="11" customFormat="1">
      <c r="A220" s="4" t="s">
        <v>2458</v>
      </c>
      <c r="B220" s="5" t="s">
        <v>14597</v>
      </c>
      <c r="C220" s="6">
        <v>44235</v>
      </c>
      <c r="D220" s="5" t="s">
        <v>14598</v>
      </c>
      <c r="E220" s="15" t="str">
        <f t="shared" si="5"/>
        <v>データのリンクはこちら</v>
      </c>
      <c r="F220" s="75" t="s">
        <v>14599</v>
      </c>
      <c r="G220" s="9"/>
    </row>
    <row r="221" spans="1:7" s="11" customFormat="1">
      <c r="A221" s="4" t="s">
        <v>14723</v>
      </c>
      <c r="B221" s="5" t="s">
        <v>14720</v>
      </c>
      <c r="C221" s="21">
        <v>44190</v>
      </c>
      <c r="D221" s="35" t="s">
        <v>14722</v>
      </c>
      <c r="E221" s="15" t="str">
        <f t="shared" si="5"/>
        <v>データのリンクはこちら</v>
      </c>
      <c r="F221" s="77" t="s">
        <v>14726</v>
      </c>
      <c r="G221" s="9"/>
    </row>
    <row r="222" spans="1:7" s="11" customFormat="1">
      <c r="A222" s="4" t="s">
        <v>14724</v>
      </c>
      <c r="B222" s="5" t="s">
        <v>14720</v>
      </c>
      <c r="C222" s="21">
        <v>44190</v>
      </c>
      <c r="D222" s="35" t="s">
        <v>14722</v>
      </c>
      <c r="E222" s="15" t="str">
        <f t="shared" si="5"/>
        <v>データのリンクはこちら</v>
      </c>
      <c r="F222" s="77" t="s">
        <v>14727</v>
      </c>
      <c r="G222" s="9"/>
    </row>
    <row r="223" spans="1:7" s="11" customFormat="1">
      <c r="A223" s="4" t="s">
        <v>14725</v>
      </c>
      <c r="B223" s="5" t="s">
        <v>14720</v>
      </c>
      <c r="C223" s="21">
        <v>44190</v>
      </c>
      <c r="D223" s="35" t="s">
        <v>14722</v>
      </c>
      <c r="E223" s="15" t="str">
        <f t="shared" si="5"/>
        <v>データのリンクはこちら</v>
      </c>
      <c r="F223" s="77" t="s">
        <v>14728</v>
      </c>
      <c r="G223" s="9"/>
    </row>
    <row r="224" spans="1:7" s="11" customFormat="1" ht="26">
      <c r="A224" s="4" t="s">
        <v>14418</v>
      </c>
      <c r="B224" s="4" t="s">
        <v>14416</v>
      </c>
      <c r="C224" s="6">
        <v>44189</v>
      </c>
      <c r="D224" s="4" t="s">
        <v>14197</v>
      </c>
      <c r="E224" s="15" t="str">
        <f t="shared" si="5"/>
        <v>データのリンクはこちら</v>
      </c>
      <c r="F224" s="75" t="s">
        <v>14427</v>
      </c>
      <c r="G224" s="9"/>
    </row>
    <row r="225" spans="1:7" s="11" customFormat="1" ht="26">
      <c r="A225" s="4" t="s">
        <v>14419</v>
      </c>
      <c r="B225" s="4" t="s">
        <v>14416</v>
      </c>
      <c r="C225" s="6">
        <v>44189</v>
      </c>
      <c r="D225" s="4" t="s">
        <v>14197</v>
      </c>
      <c r="E225" s="15" t="str">
        <f t="shared" si="5"/>
        <v>データのリンクはこちら</v>
      </c>
      <c r="F225" s="75" t="s">
        <v>14428</v>
      </c>
      <c r="G225" s="9"/>
    </row>
    <row r="226" spans="1:7" s="11" customFormat="1" ht="26">
      <c r="A226" s="4" t="s">
        <v>14350</v>
      </c>
      <c r="B226" s="4" t="s">
        <v>14416</v>
      </c>
      <c r="C226" s="6">
        <v>44189</v>
      </c>
      <c r="D226" s="4" t="s">
        <v>14197</v>
      </c>
      <c r="E226" s="15" t="str">
        <f t="shared" si="5"/>
        <v>データのリンクはこちら</v>
      </c>
      <c r="F226" s="75" t="s">
        <v>14429</v>
      </c>
      <c r="G226" s="9"/>
    </row>
    <row r="227" spans="1:7" s="11" customFormat="1" ht="39">
      <c r="A227" s="4" t="s">
        <v>14184</v>
      </c>
      <c r="B227" s="4" t="s">
        <v>14416</v>
      </c>
      <c r="C227" s="6">
        <v>44189</v>
      </c>
      <c r="D227" s="4" t="s">
        <v>14417</v>
      </c>
      <c r="E227" s="15" t="str">
        <f t="shared" si="5"/>
        <v>データのリンクはこちら</v>
      </c>
      <c r="F227" s="75" t="s">
        <v>14430</v>
      </c>
      <c r="G227" s="9"/>
    </row>
    <row r="228" spans="1:7" s="11" customFormat="1" ht="26">
      <c r="A228" s="4" t="s">
        <v>14349</v>
      </c>
      <c r="B228" s="4" t="s">
        <v>14416</v>
      </c>
      <c r="C228" s="6">
        <v>44189</v>
      </c>
      <c r="D228" s="4" t="s">
        <v>14197</v>
      </c>
      <c r="E228" s="15" t="str">
        <f t="shared" si="5"/>
        <v>データのリンクはこちら</v>
      </c>
      <c r="F228" s="75" t="s">
        <v>14431</v>
      </c>
      <c r="G228" s="9"/>
    </row>
    <row r="229" spans="1:7" s="11" customFormat="1" ht="26">
      <c r="A229" s="4" t="s">
        <v>14414</v>
      </c>
      <c r="B229" s="4" t="s">
        <v>14413</v>
      </c>
      <c r="C229" s="6">
        <v>44189</v>
      </c>
      <c r="D229" s="4" t="s">
        <v>274</v>
      </c>
      <c r="E229" s="15" t="str">
        <f t="shared" si="5"/>
        <v>データのリンクはこちら</v>
      </c>
      <c r="F229" s="75" t="s">
        <v>14432</v>
      </c>
      <c r="G229" s="9"/>
    </row>
    <row r="230" spans="1:7" s="11" customFormat="1">
      <c r="A230" s="4" t="s">
        <v>14415</v>
      </c>
      <c r="B230" s="4" t="s">
        <v>14413</v>
      </c>
      <c r="C230" s="6">
        <v>44189</v>
      </c>
      <c r="D230" s="4" t="s">
        <v>274</v>
      </c>
      <c r="E230" s="15" t="str">
        <f t="shared" si="5"/>
        <v>データのリンクはこちら</v>
      </c>
      <c r="F230" s="75" t="s">
        <v>14433</v>
      </c>
      <c r="G230" s="9"/>
    </row>
    <row r="231" spans="1:7" s="11" customFormat="1">
      <c r="A231" s="4" t="s">
        <v>9372</v>
      </c>
      <c r="B231" s="4" t="s">
        <v>14413</v>
      </c>
      <c r="C231" s="7">
        <v>44189</v>
      </c>
      <c r="D231" s="4" t="s">
        <v>274</v>
      </c>
      <c r="E231" s="15" t="str">
        <f t="shared" si="5"/>
        <v>データのリンクはこちら</v>
      </c>
      <c r="F231" s="76" t="s">
        <v>14434</v>
      </c>
      <c r="G231" s="9"/>
    </row>
    <row r="232" spans="1:7" s="11" customFormat="1">
      <c r="A232" s="4" t="s">
        <v>2957</v>
      </c>
      <c r="B232" s="4" t="s">
        <v>14413</v>
      </c>
      <c r="C232" s="7">
        <v>44189</v>
      </c>
      <c r="D232" s="5" t="s">
        <v>274</v>
      </c>
      <c r="E232" s="15" t="str">
        <f t="shared" si="5"/>
        <v>データのリンクはこちら</v>
      </c>
      <c r="F232" s="76" t="s">
        <v>14435</v>
      </c>
      <c r="G232" s="9"/>
    </row>
    <row r="233" spans="1:7" s="11" customFormat="1">
      <c r="A233" s="4" t="s">
        <v>14329</v>
      </c>
      <c r="B233" s="4" t="s">
        <v>14413</v>
      </c>
      <c r="C233" s="7">
        <v>44189</v>
      </c>
      <c r="D233" s="4" t="s">
        <v>274</v>
      </c>
      <c r="E233" s="15" t="str">
        <f t="shared" si="5"/>
        <v>データのリンクはこちら</v>
      </c>
      <c r="F233" s="76" t="s">
        <v>14436</v>
      </c>
      <c r="G233" s="9"/>
    </row>
    <row r="234" spans="1:7" s="11" customFormat="1">
      <c r="A234" s="4" t="s">
        <v>807</v>
      </c>
      <c r="B234" s="4" t="s">
        <v>14413</v>
      </c>
      <c r="C234" s="7">
        <v>44189</v>
      </c>
      <c r="D234" s="5" t="s">
        <v>274</v>
      </c>
      <c r="E234" s="15" t="str">
        <f t="shared" si="5"/>
        <v>データのリンクはこちら</v>
      </c>
      <c r="F234" s="76" t="s">
        <v>14437</v>
      </c>
      <c r="G234" s="9"/>
    </row>
    <row r="235" spans="1:7" s="11" customFormat="1">
      <c r="A235" s="4" t="s">
        <v>10284</v>
      </c>
      <c r="B235" s="4" t="s">
        <v>14413</v>
      </c>
      <c r="C235" s="7">
        <v>44189</v>
      </c>
      <c r="D235" s="4" t="s">
        <v>274</v>
      </c>
      <c r="E235" s="15" t="str">
        <f t="shared" si="5"/>
        <v>データのリンクはこちら</v>
      </c>
      <c r="F235" s="75" t="s">
        <v>14420</v>
      </c>
      <c r="G235" s="9"/>
    </row>
    <row r="236" spans="1:7" s="11" customFormat="1">
      <c r="A236" s="4" t="s">
        <v>2560</v>
      </c>
      <c r="B236" s="5" t="s">
        <v>14413</v>
      </c>
      <c r="C236" s="6">
        <v>44189</v>
      </c>
      <c r="D236" s="4" t="s">
        <v>274</v>
      </c>
      <c r="E236" s="15" t="str">
        <f t="shared" si="5"/>
        <v>データのリンクはこちら</v>
      </c>
      <c r="F236" s="75" t="s">
        <v>14421</v>
      </c>
      <c r="G236" s="9"/>
    </row>
    <row r="237" spans="1:7" s="11" customFormat="1">
      <c r="A237" s="4" t="s">
        <v>11829</v>
      </c>
      <c r="B237" s="5" t="s">
        <v>14413</v>
      </c>
      <c r="C237" s="6">
        <v>44189</v>
      </c>
      <c r="D237" s="4" t="s">
        <v>274</v>
      </c>
      <c r="E237" s="15" t="str">
        <f t="shared" si="5"/>
        <v>データのリンクはこちら</v>
      </c>
      <c r="F237" s="75" t="s">
        <v>14422</v>
      </c>
      <c r="G237" s="9"/>
    </row>
    <row r="238" spans="1:7" s="11" customFormat="1">
      <c r="A238" s="4" t="s">
        <v>14204</v>
      </c>
      <c r="B238" s="5" t="s">
        <v>14413</v>
      </c>
      <c r="C238" s="6">
        <v>44189</v>
      </c>
      <c r="D238" s="4" t="s">
        <v>274</v>
      </c>
      <c r="E238" s="15" t="str">
        <f t="shared" si="5"/>
        <v>データのリンクはこちら</v>
      </c>
      <c r="F238" s="75" t="s">
        <v>14423</v>
      </c>
      <c r="G238" s="9"/>
    </row>
    <row r="239" spans="1:7" s="11" customFormat="1">
      <c r="A239" s="4" t="s">
        <v>13812</v>
      </c>
      <c r="B239" s="5" t="s">
        <v>14413</v>
      </c>
      <c r="C239" s="6">
        <v>44189</v>
      </c>
      <c r="D239" s="4" t="s">
        <v>274</v>
      </c>
      <c r="E239" s="15" t="str">
        <f t="shared" si="5"/>
        <v>データのリンクはこちら</v>
      </c>
      <c r="F239" s="75" t="s">
        <v>14424</v>
      </c>
      <c r="G239" s="9"/>
    </row>
    <row r="240" spans="1:7" s="11" customFormat="1">
      <c r="A240" s="4" t="s">
        <v>2819</v>
      </c>
      <c r="B240" s="5" t="s">
        <v>14413</v>
      </c>
      <c r="C240" s="6">
        <v>44189</v>
      </c>
      <c r="D240" s="5" t="s">
        <v>274</v>
      </c>
      <c r="E240" s="15" t="str">
        <f t="shared" si="5"/>
        <v>データのリンクはこちら</v>
      </c>
      <c r="F240" s="75" t="s">
        <v>14425</v>
      </c>
      <c r="G240" s="9"/>
    </row>
    <row r="241" spans="1:7" s="11" customFormat="1">
      <c r="A241" s="4" t="s">
        <v>2501</v>
      </c>
      <c r="B241" s="5" t="s">
        <v>14413</v>
      </c>
      <c r="C241" s="6">
        <v>44189</v>
      </c>
      <c r="D241" s="5" t="s">
        <v>274</v>
      </c>
      <c r="E241" s="15" t="str">
        <f t="shared" ref="E241:E304" si="6">HYPERLINK(F241,"データのリンクはこちら")</f>
        <v>データのリンクはこちら</v>
      </c>
      <c r="F241" s="75" t="s">
        <v>14426</v>
      </c>
      <c r="G241" s="9"/>
    </row>
    <row r="242" spans="1:7" s="11" customFormat="1">
      <c r="A242" s="4" t="s">
        <v>14478</v>
      </c>
      <c r="B242" s="5" t="s">
        <v>14479</v>
      </c>
      <c r="C242" s="6">
        <v>44187</v>
      </c>
      <c r="D242" s="5" t="s">
        <v>14480</v>
      </c>
      <c r="E242" s="15" t="str">
        <f t="shared" si="6"/>
        <v>データのリンクはこちら</v>
      </c>
      <c r="F242" s="75" t="s">
        <v>14481</v>
      </c>
      <c r="G242" s="9"/>
    </row>
    <row r="243" spans="1:7" s="11" customFormat="1" ht="26">
      <c r="A243" s="4" t="s">
        <v>14485</v>
      </c>
      <c r="B243" s="4" t="s">
        <v>14486</v>
      </c>
      <c r="C243" s="6">
        <v>44144</v>
      </c>
      <c r="D243" s="4" t="s">
        <v>14483</v>
      </c>
      <c r="E243" s="15" t="str">
        <f t="shared" si="6"/>
        <v>データのリンクはこちら</v>
      </c>
      <c r="F243" s="75" t="s">
        <v>14487</v>
      </c>
      <c r="G243" s="9"/>
    </row>
    <row r="244" spans="1:7" s="11" customFormat="1">
      <c r="A244" s="4" t="s">
        <v>14765</v>
      </c>
      <c r="B244" s="45" t="s">
        <v>14766</v>
      </c>
      <c r="C244" s="46">
        <v>44048</v>
      </c>
      <c r="D244" s="5" t="s">
        <v>14742</v>
      </c>
      <c r="E244" s="15" t="str">
        <f t="shared" si="6"/>
        <v>データのリンクはこちら</v>
      </c>
      <c r="F244" s="79" t="s">
        <v>14786</v>
      </c>
      <c r="G244" s="9"/>
    </row>
    <row r="245" spans="1:7" s="11" customFormat="1">
      <c r="A245" s="4" t="s">
        <v>14768</v>
      </c>
      <c r="B245" s="45" t="s">
        <v>14767</v>
      </c>
      <c r="C245" s="46">
        <v>44048</v>
      </c>
      <c r="D245" s="5" t="s">
        <v>14742</v>
      </c>
      <c r="E245" s="15" t="str">
        <f t="shared" si="6"/>
        <v>データのリンクはこちら</v>
      </c>
      <c r="F245" s="79" t="s">
        <v>14787</v>
      </c>
      <c r="G245" s="9"/>
    </row>
    <row r="246" spans="1:7" s="11" customFormat="1">
      <c r="A246" s="4" t="s">
        <v>14409</v>
      </c>
      <c r="B246" s="5" t="s">
        <v>14410</v>
      </c>
      <c r="C246" s="6">
        <v>44043</v>
      </c>
      <c r="D246" s="4" t="s">
        <v>14411</v>
      </c>
      <c r="E246" s="15" t="str">
        <f t="shared" si="6"/>
        <v>データのリンクはこちら</v>
      </c>
      <c r="F246" s="75" t="s">
        <v>14412</v>
      </c>
      <c r="G246" s="9"/>
    </row>
    <row r="247" spans="1:7" s="11" customFormat="1">
      <c r="A247" s="4" t="s">
        <v>3253</v>
      </c>
      <c r="B247" s="5" t="s">
        <v>14401</v>
      </c>
      <c r="C247" s="6">
        <v>44032</v>
      </c>
      <c r="D247" s="4" t="s">
        <v>2953</v>
      </c>
      <c r="E247" s="15" t="str">
        <f t="shared" si="6"/>
        <v>データのリンクはこちら</v>
      </c>
      <c r="F247" s="75" t="s">
        <v>14398</v>
      </c>
      <c r="G247" s="9"/>
    </row>
    <row r="248" spans="1:7" s="11" customFormat="1" ht="26">
      <c r="A248" s="4" t="s">
        <v>10464</v>
      </c>
      <c r="B248" s="4" t="s">
        <v>7761</v>
      </c>
      <c r="C248" s="7">
        <v>43999</v>
      </c>
      <c r="D248" s="4" t="s">
        <v>274</v>
      </c>
      <c r="E248" s="15" t="str">
        <f t="shared" si="6"/>
        <v>データのリンクはこちら</v>
      </c>
      <c r="F248" s="76" t="s">
        <v>14386</v>
      </c>
      <c r="G248" s="9"/>
    </row>
    <row r="249" spans="1:7" s="11" customFormat="1">
      <c r="A249" s="4" t="s">
        <v>424</v>
      </c>
      <c r="B249" s="4" t="s">
        <v>7761</v>
      </c>
      <c r="C249" s="7">
        <v>43999</v>
      </c>
      <c r="D249" s="4" t="s">
        <v>274</v>
      </c>
      <c r="E249" s="15" t="str">
        <f t="shared" si="6"/>
        <v>データのリンクはこちら</v>
      </c>
      <c r="F249" s="76" t="s">
        <v>14387</v>
      </c>
      <c r="G249" s="9"/>
    </row>
    <row r="250" spans="1:7" s="11" customFormat="1">
      <c r="A250" s="4" t="s">
        <v>14384</v>
      </c>
      <c r="B250" s="4" t="s">
        <v>7761</v>
      </c>
      <c r="C250" s="7">
        <v>43999</v>
      </c>
      <c r="D250" s="4" t="s">
        <v>274</v>
      </c>
      <c r="E250" s="15" t="str">
        <f t="shared" si="6"/>
        <v>データのリンクはこちら</v>
      </c>
      <c r="F250" s="76" t="s">
        <v>14388</v>
      </c>
      <c r="G250" s="9"/>
    </row>
    <row r="251" spans="1:7" s="11" customFormat="1">
      <c r="A251" s="4" t="s">
        <v>2749</v>
      </c>
      <c r="B251" s="4" t="s">
        <v>7761</v>
      </c>
      <c r="C251" s="7">
        <v>43999</v>
      </c>
      <c r="D251" s="5" t="s">
        <v>274</v>
      </c>
      <c r="E251" s="15" t="str">
        <f t="shared" si="6"/>
        <v>データのリンクはこちら</v>
      </c>
      <c r="F251" s="76" t="s">
        <v>14389</v>
      </c>
      <c r="G251" s="9"/>
    </row>
    <row r="252" spans="1:7" s="11" customFormat="1" ht="26">
      <c r="A252" s="4" t="s">
        <v>42</v>
      </c>
      <c r="B252" s="4" t="s">
        <v>7761</v>
      </c>
      <c r="C252" s="7">
        <v>43999</v>
      </c>
      <c r="D252" s="4" t="s">
        <v>14197</v>
      </c>
      <c r="E252" s="15" t="str">
        <f t="shared" si="6"/>
        <v>データのリンクはこちら</v>
      </c>
      <c r="F252" s="76" t="s">
        <v>14390</v>
      </c>
      <c r="G252" s="9"/>
    </row>
    <row r="253" spans="1:7" s="11" customFormat="1">
      <c r="A253" s="4" t="s">
        <v>2698</v>
      </c>
      <c r="B253" s="4" t="s">
        <v>7761</v>
      </c>
      <c r="C253" s="7">
        <v>43999</v>
      </c>
      <c r="D253" s="5" t="s">
        <v>274</v>
      </c>
      <c r="E253" s="15" t="str">
        <f t="shared" si="6"/>
        <v>データのリンクはこちら</v>
      </c>
      <c r="F253" s="76" t="s">
        <v>14391</v>
      </c>
      <c r="G253" s="9"/>
    </row>
    <row r="254" spans="1:7" s="11" customFormat="1" ht="26">
      <c r="A254" s="4" t="s">
        <v>2683</v>
      </c>
      <c r="B254" s="4" t="s">
        <v>7761</v>
      </c>
      <c r="C254" s="7">
        <v>43999</v>
      </c>
      <c r="D254" s="4" t="s">
        <v>274</v>
      </c>
      <c r="E254" s="15" t="str">
        <f t="shared" si="6"/>
        <v>データのリンクはこちら</v>
      </c>
      <c r="F254" s="76" t="s">
        <v>14392</v>
      </c>
      <c r="G254" s="9"/>
    </row>
    <row r="255" spans="1:7" s="11" customFormat="1">
      <c r="A255" s="4" t="s">
        <v>14352</v>
      </c>
      <c r="B255" s="4" t="s">
        <v>7761</v>
      </c>
      <c r="C255" s="7">
        <v>43999</v>
      </c>
      <c r="D255" s="4" t="s">
        <v>274</v>
      </c>
      <c r="E255" s="15" t="str">
        <f t="shared" si="6"/>
        <v>データのリンクはこちら</v>
      </c>
      <c r="F255" s="76" t="s">
        <v>14393</v>
      </c>
      <c r="G255" s="9"/>
    </row>
    <row r="256" spans="1:7" s="11" customFormat="1">
      <c r="A256" s="4" t="s">
        <v>2972</v>
      </c>
      <c r="B256" s="4" t="s">
        <v>7761</v>
      </c>
      <c r="C256" s="7">
        <v>43999</v>
      </c>
      <c r="D256" s="4" t="s">
        <v>274</v>
      </c>
      <c r="E256" s="15" t="str">
        <f t="shared" si="6"/>
        <v>データのリンクはこちら</v>
      </c>
      <c r="F256" s="76" t="s">
        <v>14394</v>
      </c>
      <c r="G256" s="9"/>
    </row>
    <row r="257" spans="1:7" s="11" customFormat="1">
      <c r="A257" s="4" t="s">
        <v>2969</v>
      </c>
      <c r="B257" s="4" t="s">
        <v>7761</v>
      </c>
      <c r="C257" s="7">
        <v>43999</v>
      </c>
      <c r="D257" s="5" t="s">
        <v>274</v>
      </c>
      <c r="E257" s="15" t="str">
        <f t="shared" si="6"/>
        <v>データのリンクはこちら</v>
      </c>
      <c r="F257" s="76" t="s">
        <v>14395</v>
      </c>
      <c r="G257" s="9"/>
    </row>
    <row r="258" spans="1:7" s="11" customFormat="1">
      <c r="A258" s="4" t="s">
        <v>12874</v>
      </c>
      <c r="B258" s="4" t="s">
        <v>7761</v>
      </c>
      <c r="C258" s="7">
        <v>43999</v>
      </c>
      <c r="D258" s="4" t="s">
        <v>14851</v>
      </c>
      <c r="E258" s="15" t="str">
        <f t="shared" si="6"/>
        <v>データのリンクはこちら</v>
      </c>
      <c r="F258" s="76" t="s">
        <v>14852</v>
      </c>
      <c r="G258" s="9"/>
    </row>
    <row r="259" spans="1:7" s="11" customFormat="1">
      <c r="A259" s="4" t="s">
        <v>2535</v>
      </c>
      <c r="B259" s="4" t="s">
        <v>7761</v>
      </c>
      <c r="C259" s="7">
        <v>43999</v>
      </c>
      <c r="D259" s="5" t="s">
        <v>274</v>
      </c>
      <c r="E259" s="15" t="str">
        <f t="shared" si="6"/>
        <v>データのリンクはこちら</v>
      </c>
      <c r="F259" s="76" t="s">
        <v>14396</v>
      </c>
      <c r="G259" s="9"/>
    </row>
    <row r="260" spans="1:7" s="11" customFormat="1">
      <c r="A260" s="4" t="s">
        <v>7374</v>
      </c>
      <c r="B260" s="4" t="s">
        <v>7761</v>
      </c>
      <c r="C260" s="7">
        <v>43999</v>
      </c>
      <c r="D260" s="4" t="s">
        <v>274</v>
      </c>
      <c r="E260" s="15" t="str">
        <f t="shared" si="6"/>
        <v>データのリンクはこちら</v>
      </c>
      <c r="F260" s="76" t="s">
        <v>14397</v>
      </c>
      <c r="G260" s="9"/>
    </row>
    <row r="261" spans="1:7" s="11" customFormat="1" ht="26">
      <c r="A261" s="4" t="s">
        <v>14383</v>
      </c>
      <c r="B261" s="4" t="s">
        <v>13680</v>
      </c>
      <c r="C261" s="7">
        <v>43920</v>
      </c>
      <c r="D261" s="4" t="s">
        <v>274</v>
      </c>
      <c r="E261" s="15" t="str">
        <f t="shared" si="6"/>
        <v>データのリンクはこちら</v>
      </c>
      <c r="F261" s="76" t="s">
        <v>5040</v>
      </c>
      <c r="G261" s="9"/>
    </row>
    <row r="262" spans="1:7" s="11" customFormat="1">
      <c r="A262" s="4" t="s">
        <v>14336</v>
      </c>
      <c r="B262" s="4" t="s">
        <v>14382</v>
      </c>
      <c r="C262" s="7">
        <v>43917</v>
      </c>
      <c r="D262" s="4" t="s">
        <v>274</v>
      </c>
      <c r="E262" s="15" t="str">
        <f t="shared" si="6"/>
        <v>データのリンクはこちら</v>
      </c>
      <c r="F262" s="75" t="s">
        <v>14385</v>
      </c>
      <c r="G262" s="9"/>
    </row>
    <row r="263" spans="1:7" s="11" customFormat="1">
      <c r="A263" s="4" t="s">
        <v>11077</v>
      </c>
      <c r="B263" s="5" t="s">
        <v>14402</v>
      </c>
      <c r="C263" s="6">
        <v>43916</v>
      </c>
      <c r="D263" s="4" t="s">
        <v>2953</v>
      </c>
      <c r="E263" s="15" t="str">
        <f t="shared" si="6"/>
        <v>データのリンクはこちら</v>
      </c>
      <c r="F263" s="75" t="s">
        <v>14399</v>
      </c>
      <c r="G263" s="9"/>
    </row>
    <row r="264" spans="1:7" s="11" customFormat="1">
      <c r="A264" s="4" t="s">
        <v>3239</v>
      </c>
      <c r="B264" s="4" t="s">
        <v>8475</v>
      </c>
      <c r="C264" s="7">
        <v>43864</v>
      </c>
      <c r="D264" s="5" t="s">
        <v>274</v>
      </c>
      <c r="E264" s="15" t="str">
        <f t="shared" si="6"/>
        <v>データのリンクはこちら</v>
      </c>
      <c r="F264" s="75" t="s">
        <v>14381</v>
      </c>
      <c r="G264" s="9"/>
    </row>
    <row r="265" spans="1:7" s="11" customFormat="1">
      <c r="A265" s="4" t="s">
        <v>14656</v>
      </c>
      <c r="B265" s="5" t="s">
        <v>14657</v>
      </c>
      <c r="C265" s="6">
        <v>43826</v>
      </c>
      <c r="D265" s="5" t="s">
        <v>14635</v>
      </c>
      <c r="E265" s="15" t="str">
        <f t="shared" si="6"/>
        <v>データのリンクはこちら</v>
      </c>
      <c r="F265" s="74" t="s">
        <v>14681</v>
      </c>
      <c r="G265" s="9"/>
    </row>
    <row r="266" spans="1:7" s="11" customFormat="1">
      <c r="A266" s="4" t="s">
        <v>3109</v>
      </c>
      <c r="B266" s="5" t="s">
        <v>14403</v>
      </c>
      <c r="C266" s="6">
        <v>43824</v>
      </c>
      <c r="D266" s="4" t="s">
        <v>2953</v>
      </c>
      <c r="E266" s="15" t="str">
        <f t="shared" si="6"/>
        <v>データのリンクはこちら</v>
      </c>
      <c r="F266" s="75" t="s">
        <v>14400</v>
      </c>
      <c r="G266" s="9"/>
    </row>
    <row r="267" spans="1:7" s="11" customFormat="1">
      <c r="A267" s="4" t="s">
        <v>14360</v>
      </c>
      <c r="B267" s="4" t="s">
        <v>9702</v>
      </c>
      <c r="C267" s="7">
        <v>43812</v>
      </c>
      <c r="D267" s="4" t="s">
        <v>274</v>
      </c>
      <c r="E267" s="15" t="str">
        <f t="shared" si="6"/>
        <v>データのリンクはこちら</v>
      </c>
      <c r="F267" s="75" t="s">
        <v>14380</v>
      </c>
      <c r="G267" s="9"/>
    </row>
    <row r="268" spans="1:7" s="11" customFormat="1">
      <c r="A268" s="4" t="s">
        <v>14309</v>
      </c>
      <c r="B268" s="4" t="s">
        <v>9702</v>
      </c>
      <c r="C268" s="7">
        <v>43812</v>
      </c>
      <c r="D268" s="4" t="s">
        <v>274</v>
      </c>
      <c r="E268" s="15" t="str">
        <f t="shared" si="6"/>
        <v>データのリンクはこちら</v>
      </c>
      <c r="F268" s="75" t="s">
        <v>14379</v>
      </c>
      <c r="G268" s="9"/>
    </row>
    <row r="269" spans="1:7" s="11" customFormat="1">
      <c r="A269" s="4" t="s">
        <v>8477</v>
      </c>
      <c r="B269" s="5" t="s">
        <v>14373</v>
      </c>
      <c r="C269" s="6">
        <v>43705</v>
      </c>
      <c r="D269" s="4" t="s">
        <v>14374</v>
      </c>
      <c r="E269" s="15" t="str">
        <f t="shared" si="6"/>
        <v>データのリンクはこちら</v>
      </c>
      <c r="F269" s="75" t="s">
        <v>14440</v>
      </c>
      <c r="G269" s="9"/>
    </row>
    <row r="270" spans="1:7" s="11" customFormat="1">
      <c r="A270" s="4" t="s">
        <v>12883</v>
      </c>
      <c r="B270" s="4" t="s">
        <v>5533</v>
      </c>
      <c r="C270" s="6">
        <v>43700</v>
      </c>
      <c r="D270" s="4" t="s">
        <v>274</v>
      </c>
      <c r="E270" s="15" t="str">
        <f t="shared" si="6"/>
        <v>データのリンクはこちら</v>
      </c>
      <c r="F270" s="75" t="s">
        <v>10397</v>
      </c>
      <c r="G270" s="9"/>
    </row>
    <row r="271" spans="1:7" s="11" customFormat="1" ht="26">
      <c r="A271" s="4" t="s">
        <v>11475</v>
      </c>
      <c r="B271" s="5" t="s">
        <v>529</v>
      </c>
      <c r="C271" s="6">
        <v>43700</v>
      </c>
      <c r="D271" s="4" t="s">
        <v>14369</v>
      </c>
      <c r="E271" s="15" t="str">
        <f t="shared" si="6"/>
        <v>データのリンクはこちら</v>
      </c>
      <c r="F271" s="75" t="s">
        <v>5577</v>
      </c>
      <c r="G271" s="9"/>
    </row>
    <row r="272" spans="1:7" s="11" customFormat="1" ht="39">
      <c r="A272" s="4" t="s">
        <v>14367</v>
      </c>
      <c r="B272" s="4" t="s">
        <v>185</v>
      </c>
      <c r="C272" s="6">
        <v>43686</v>
      </c>
      <c r="D272" s="4" t="s">
        <v>14368</v>
      </c>
      <c r="E272" s="15" t="str">
        <f t="shared" si="6"/>
        <v>データのリンクはこちら</v>
      </c>
      <c r="F272" s="75" t="s">
        <v>14365</v>
      </c>
      <c r="G272" s="9"/>
    </row>
    <row r="273" spans="1:7" s="11" customFormat="1">
      <c r="A273" s="4" t="s">
        <v>14716</v>
      </c>
      <c r="B273" s="5" t="s">
        <v>14717</v>
      </c>
      <c r="C273" s="21">
        <v>43685</v>
      </c>
      <c r="D273" s="35" t="s">
        <v>14722</v>
      </c>
      <c r="E273" s="15" t="str">
        <f t="shared" si="6"/>
        <v>データのリンクはこちら</v>
      </c>
      <c r="F273" s="77" t="s">
        <v>14730</v>
      </c>
      <c r="G273" s="9"/>
    </row>
    <row r="274" spans="1:7" s="11" customFormat="1">
      <c r="A274" s="4" t="s">
        <v>14362</v>
      </c>
      <c r="B274" s="5" t="s">
        <v>137</v>
      </c>
      <c r="C274" s="6">
        <v>43654</v>
      </c>
      <c r="D274" s="4" t="s">
        <v>11501</v>
      </c>
      <c r="E274" s="15" t="str">
        <f t="shared" si="6"/>
        <v>データのリンクはこちら</v>
      </c>
      <c r="F274" s="75" t="s">
        <v>6167</v>
      </c>
      <c r="G274" s="9"/>
    </row>
    <row r="275" spans="1:7" s="11" customFormat="1" ht="26">
      <c r="A275" s="4" t="s">
        <v>9925</v>
      </c>
      <c r="B275" s="4" t="s">
        <v>14371</v>
      </c>
      <c r="C275" s="6">
        <v>43651</v>
      </c>
      <c r="D275" s="4" t="s">
        <v>14370</v>
      </c>
      <c r="E275" s="15" t="str">
        <f t="shared" si="6"/>
        <v>データのリンクはこちら</v>
      </c>
      <c r="F275" s="75" t="s">
        <v>13685</v>
      </c>
      <c r="G275" s="9"/>
    </row>
    <row r="276" spans="1:7" s="11" customFormat="1" ht="26">
      <c r="A276" s="4" t="s">
        <v>9925</v>
      </c>
      <c r="B276" s="5" t="s">
        <v>14364</v>
      </c>
      <c r="C276" s="6">
        <v>43651</v>
      </c>
      <c r="D276" s="4" t="s">
        <v>14363</v>
      </c>
      <c r="E276" s="15" t="str">
        <f t="shared" si="6"/>
        <v>データのリンクはこちら</v>
      </c>
      <c r="F276" s="75" t="s">
        <v>14357</v>
      </c>
      <c r="G276" s="9"/>
    </row>
    <row r="277" spans="1:7" s="11" customFormat="1">
      <c r="A277" s="4" t="s">
        <v>14361</v>
      </c>
      <c r="B277" s="5" t="s">
        <v>12749</v>
      </c>
      <c r="C277" s="6">
        <v>43647</v>
      </c>
      <c r="D277" s="4" t="s">
        <v>274</v>
      </c>
      <c r="E277" s="15" t="str">
        <f t="shared" si="6"/>
        <v>データのリンクはこちら</v>
      </c>
      <c r="F277" s="75" t="s">
        <v>7143</v>
      </c>
      <c r="G277" s="9"/>
    </row>
    <row r="278" spans="1:7" s="11" customFormat="1">
      <c r="A278" s="4" t="s">
        <v>14359</v>
      </c>
      <c r="B278" s="5" t="s">
        <v>2914</v>
      </c>
      <c r="C278" s="6">
        <v>43647</v>
      </c>
      <c r="D278" s="4" t="s">
        <v>274</v>
      </c>
      <c r="E278" s="15" t="str">
        <f t="shared" si="6"/>
        <v>データのリンクはこちら</v>
      </c>
      <c r="F278" s="75" t="s">
        <v>14355</v>
      </c>
      <c r="G278" s="9"/>
    </row>
    <row r="279" spans="1:7" s="11" customFormat="1">
      <c r="A279" s="4" t="s">
        <v>8683</v>
      </c>
      <c r="B279" s="5" t="s">
        <v>2914</v>
      </c>
      <c r="C279" s="6">
        <v>43647</v>
      </c>
      <c r="D279" s="4" t="s">
        <v>274</v>
      </c>
      <c r="E279" s="15" t="str">
        <f t="shared" si="6"/>
        <v>データのリンクはこちら</v>
      </c>
      <c r="F279" s="75" t="s">
        <v>14356</v>
      </c>
      <c r="G279" s="9"/>
    </row>
    <row r="280" spans="1:7" s="11" customFormat="1">
      <c r="A280" s="4" t="s">
        <v>13923</v>
      </c>
      <c r="B280" s="5" t="s">
        <v>2914</v>
      </c>
      <c r="C280" s="6">
        <v>43647</v>
      </c>
      <c r="D280" s="4" t="s">
        <v>274</v>
      </c>
      <c r="E280" s="15" t="str">
        <f t="shared" si="6"/>
        <v>データのリンクはこちら</v>
      </c>
      <c r="F280" s="75" t="s">
        <v>11379</v>
      </c>
      <c r="G280" s="9"/>
    </row>
    <row r="281" spans="1:7" s="11" customFormat="1">
      <c r="A281" s="4" t="s">
        <v>2590</v>
      </c>
      <c r="B281" s="5" t="s">
        <v>14376</v>
      </c>
      <c r="C281" s="6">
        <v>43635</v>
      </c>
      <c r="D281" s="4" t="s">
        <v>14377</v>
      </c>
      <c r="E281" s="15" t="str">
        <f t="shared" si="6"/>
        <v>データのリンクはこちら</v>
      </c>
      <c r="F281" s="75" t="s">
        <v>14378</v>
      </c>
      <c r="G281" s="9"/>
    </row>
    <row r="282" spans="1:7" s="11" customFormat="1">
      <c r="A282" s="4" t="s">
        <v>1277</v>
      </c>
      <c r="B282" s="5" t="s">
        <v>14721</v>
      </c>
      <c r="C282" s="21">
        <v>43633</v>
      </c>
      <c r="D282" s="35" t="s">
        <v>14722</v>
      </c>
      <c r="E282" s="15" t="str">
        <f t="shared" si="6"/>
        <v>データのリンクはこちら</v>
      </c>
      <c r="F282" s="77" t="s">
        <v>14729</v>
      </c>
      <c r="G282" s="9"/>
    </row>
    <row r="283" spans="1:7" s="11" customFormat="1">
      <c r="A283" s="4" t="s">
        <v>14455</v>
      </c>
      <c r="B283" s="10" t="s">
        <v>14463</v>
      </c>
      <c r="C283" s="7">
        <v>43572</v>
      </c>
      <c r="D283" s="4" t="s">
        <v>14467</v>
      </c>
      <c r="E283" s="15" t="str">
        <f t="shared" si="6"/>
        <v>データのリンクはこちら</v>
      </c>
      <c r="F283" s="76" t="s">
        <v>14473</v>
      </c>
      <c r="G283" s="9"/>
    </row>
    <row r="284" spans="1:7" s="11" customFormat="1" ht="39">
      <c r="A284" s="4" t="s">
        <v>14763</v>
      </c>
      <c r="B284" s="45" t="s">
        <v>14764</v>
      </c>
      <c r="C284" s="46">
        <v>43556</v>
      </c>
      <c r="D284" s="5" t="s">
        <v>14742</v>
      </c>
      <c r="E284" s="15" t="str">
        <f t="shared" si="6"/>
        <v>データのリンクはこちら</v>
      </c>
      <c r="F284" s="79" t="s">
        <v>14785</v>
      </c>
      <c r="G284" s="9"/>
    </row>
    <row r="285" spans="1:7" s="11" customFormat="1">
      <c r="A285" s="4" t="s">
        <v>14761</v>
      </c>
      <c r="B285" s="45" t="s">
        <v>14762</v>
      </c>
      <c r="C285" s="46">
        <v>43553</v>
      </c>
      <c r="D285" s="5" t="s">
        <v>14742</v>
      </c>
      <c r="E285" s="15" t="str">
        <f t="shared" si="6"/>
        <v>データのリンクはこちら</v>
      </c>
      <c r="F285" s="79" t="s">
        <v>14784</v>
      </c>
      <c r="G285" s="9"/>
    </row>
    <row r="286" spans="1:7" s="11" customFormat="1">
      <c r="A286" s="4" t="s">
        <v>12158</v>
      </c>
      <c r="B286" s="5" t="s">
        <v>14351</v>
      </c>
      <c r="C286" s="6">
        <v>43553</v>
      </c>
      <c r="D286" s="4" t="s">
        <v>274</v>
      </c>
      <c r="E286" s="15" t="str">
        <f t="shared" si="6"/>
        <v>データのリンクはこちら</v>
      </c>
      <c r="F286" s="75" t="s">
        <v>752</v>
      </c>
      <c r="G286" s="9"/>
    </row>
    <row r="287" spans="1:7" s="11" customFormat="1">
      <c r="A287" s="4" t="s">
        <v>14353</v>
      </c>
      <c r="B287" s="5" t="s">
        <v>14351</v>
      </c>
      <c r="C287" s="6">
        <v>43553</v>
      </c>
      <c r="D287" s="4" t="s">
        <v>274</v>
      </c>
      <c r="E287" s="15" t="str">
        <f t="shared" si="6"/>
        <v>データのリンクはこちら</v>
      </c>
      <c r="F287" s="75" t="s">
        <v>14354</v>
      </c>
      <c r="G287" s="9"/>
    </row>
    <row r="288" spans="1:7" s="11" customFormat="1">
      <c r="A288" s="4" t="s">
        <v>7374</v>
      </c>
      <c r="B288" s="5" t="s">
        <v>2545</v>
      </c>
      <c r="C288" s="6">
        <v>43552</v>
      </c>
      <c r="D288" s="4" t="s">
        <v>274</v>
      </c>
      <c r="E288" s="15" t="str">
        <f t="shared" si="6"/>
        <v>データのリンクはこちら</v>
      </c>
      <c r="F288" s="75" t="s">
        <v>14345</v>
      </c>
      <c r="G288" s="9"/>
    </row>
    <row r="289" spans="1:7" s="11" customFormat="1">
      <c r="A289" s="4" t="s">
        <v>4165</v>
      </c>
      <c r="B289" s="5" t="s">
        <v>2545</v>
      </c>
      <c r="C289" s="6">
        <v>43552</v>
      </c>
      <c r="D289" s="4" t="s">
        <v>274</v>
      </c>
      <c r="E289" s="15" t="str">
        <f t="shared" si="6"/>
        <v>データのリンクはこちら</v>
      </c>
      <c r="F289" s="75" t="s">
        <v>5374</v>
      </c>
      <c r="G289" s="9"/>
    </row>
    <row r="290" spans="1:7" s="11" customFormat="1">
      <c r="A290" s="4" t="s">
        <v>757</v>
      </c>
      <c r="B290" s="5" t="s">
        <v>8716</v>
      </c>
      <c r="C290" s="6">
        <v>43544</v>
      </c>
      <c r="D290" s="4" t="s">
        <v>14128</v>
      </c>
      <c r="E290" s="15" t="str">
        <f t="shared" si="6"/>
        <v>データのリンクはこちら</v>
      </c>
      <c r="F290" s="75" t="s">
        <v>7607</v>
      </c>
      <c r="G290" s="9"/>
    </row>
    <row r="291" spans="1:7" s="11" customFormat="1">
      <c r="A291" s="4" t="s">
        <v>3361</v>
      </c>
      <c r="B291" s="5" t="s">
        <v>1450</v>
      </c>
      <c r="C291" s="6">
        <v>43544</v>
      </c>
      <c r="D291" s="4" t="s">
        <v>14337</v>
      </c>
      <c r="E291" s="15" t="str">
        <f t="shared" si="6"/>
        <v>データのリンクはこちら</v>
      </c>
      <c r="F291" s="75" t="s">
        <v>14340</v>
      </c>
      <c r="G291" s="9"/>
    </row>
    <row r="292" spans="1:7" s="11" customFormat="1">
      <c r="A292" s="4" t="s">
        <v>13935</v>
      </c>
      <c r="B292" s="5" t="s">
        <v>13980</v>
      </c>
      <c r="C292" s="6">
        <v>43525</v>
      </c>
      <c r="D292" s="4" t="s">
        <v>274</v>
      </c>
      <c r="E292" s="15" t="str">
        <f t="shared" si="6"/>
        <v>データのリンクはこちら</v>
      </c>
      <c r="F292" s="75" t="s">
        <v>6124</v>
      </c>
      <c r="G292" s="9"/>
    </row>
    <row r="293" spans="1:7" s="11" customFormat="1">
      <c r="A293" s="4" t="s">
        <v>2588</v>
      </c>
      <c r="B293" s="5" t="s">
        <v>13980</v>
      </c>
      <c r="C293" s="6">
        <v>43525</v>
      </c>
      <c r="D293" s="4" t="s">
        <v>274</v>
      </c>
      <c r="E293" s="15" t="str">
        <f t="shared" si="6"/>
        <v>データのリンクはこちら</v>
      </c>
      <c r="F293" s="75" t="s">
        <v>2829</v>
      </c>
      <c r="G293" s="9"/>
    </row>
    <row r="294" spans="1:7" s="11" customFormat="1">
      <c r="A294" s="4" t="s">
        <v>374</v>
      </c>
      <c r="B294" s="5" t="s">
        <v>13980</v>
      </c>
      <c r="C294" s="6">
        <v>43525</v>
      </c>
      <c r="D294" s="4" t="s">
        <v>274</v>
      </c>
      <c r="E294" s="15" t="str">
        <f t="shared" si="6"/>
        <v>データのリンクはこちら</v>
      </c>
      <c r="F294" s="75" t="s">
        <v>14036</v>
      </c>
      <c r="G294" s="9"/>
    </row>
    <row r="295" spans="1:7" s="11" customFormat="1">
      <c r="A295" s="4" t="s">
        <v>14332</v>
      </c>
      <c r="B295" s="5" t="s">
        <v>14333</v>
      </c>
      <c r="C295" s="6">
        <v>43496</v>
      </c>
      <c r="D295" s="4" t="s">
        <v>11501</v>
      </c>
      <c r="E295" s="15" t="str">
        <f t="shared" si="6"/>
        <v>データのリンクはこちら</v>
      </c>
      <c r="F295" s="75" t="s">
        <v>5933</v>
      </c>
      <c r="G295" s="9"/>
    </row>
    <row r="296" spans="1:7" s="11" customFormat="1">
      <c r="A296" s="4" t="s">
        <v>451</v>
      </c>
      <c r="B296" s="5" t="s">
        <v>6487</v>
      </c>
      <c r="C296" s="6">
        <v>43453</v>
      </c>
      <c r="D296" s="4" t="s">
        <v>274</v>
      </c>
      <c r="E296" s="15" t="str">
        <f t="shared" si="6"/>
        <v>データのリンクはこちら</v>
      </c>
      <c r="F296" s="75" t="s">
        <v>14076</v>
      </c>
      <c r="G296" s="9"/>
    </row>
    <row r="297" spans="1:7" s="11" customFormat="1">
      <c r="A297" s="4" t="s">
        <v>2823</v>
      </c>
      <c r="B297" s="5" t="s">
        <v>6487</v>
      </c>
      <c r="C297" s="6">
        <v>43453</v>
      </c>
      <c r="D297" s="4" t="s">
        <v>274</v>
      </c>
      <c r="E297" s="15" t="str">
        <f t="shared" si="6"/>
        <v>データのリンクはこちら</v>
      </c>
      <c r="F297" s="75" t="s">
        <v>14301</v>
      </c>
      <c r="G297" s="9"/>
    </row>
    <row r="298" spans="1:7" s="11" customFormat="1">
      <c r="A298" s="4" t="s">
        <v>2599</v>
      </c>
      <c r="B298" s="5" t="s">
        <v>13440</v>
      </c>
      <c r="C298" s="6">
        <v>43433</v>
      </c>
      <c r="D298" s="4" t="s">
        <v>274</v>
      </c>
      <c r="E298" s="15" t="str">
        <f t="shared" si="6"/>
        <v>データのリンクはこちら</v>
      </c>
      <c r="F298" s="75" t="s">
        <v>12916</v>
      </c>
      <c r="G298" s="9"/>
    </row>
    <row r="299" spans="1:7" s="11" customFormat="1" ht="26">
      <c r="A299" s="4" t="s">
        <v>8024</v>
      </c>
      <c r="B299" s="5" t="s">
        <v>9964</v>
      </c>
      <c r="C299" s="6">
        <v>43413</v>
      </c>
      <c r="D299" s="5" t="s">
        <v>14304</v>
      </c>
      <c r="E299" s="15" t="str">
        <f t="shared" si="6"/>
        <v>データのリンクはこちら</v>
      </c>
      <c r="F299" s="75" t="s">
        <v>3558</v>
      </c>
      <c r="G299" s="9"/>
    </row>
    <row r="300" spans="1:7" s="11" customFormat="1">
      <c r="A300" s="4" t="s">
        <v>14759</v>
      </c>
      <c r="B300" s="45" t="s">
        <v>14760</v>
      </c>
      <c r="C300" s="46">
        <v>43385</v>
      </c>
      <c r="D300" s="5" t="s">
        <v>14742</v>
      </c>
      <c r="E300" s="15" t="str">
        <f t="shared" si="6"/>
        <v>データのリンクはこちら</v>
      </c>
      <c r="F300" s="79" t="s">
        <v>14783</v>
      </c>
      <c r="G300" s="9"/>
    </row>
    <row r="301" spans="1:7" s="11" customFormat="1">
      <c r="A301" s="4" t="s">
        <v>1929</v>
      </c>
      <c r="B301" s="5" t="s">
        <v>1934</v>
      </c>
      <c r="C301" s="6">
        <v>43374</v>
      </c>
      <c r="D301" s="4" t="s">
        <v>14298</v>
      </c>
      <c r="E301" s="15" t="str">
        <f t="shared" si="6"/>
        <v>データのリンクはこちら</v>
      </c>
      <c r="F301" s="75" t="s">
        <v>1680</v>
      </c>
      <c r="G301" s="9"/>
    </row>
    <row r="302" spans="1:7" s="11" customFormat="1" ht="26">
      <c r="A302" s="4" t="s">
        <v>14296</v>
      </c>
      <c r="B302" s="4" t="s">
        <v>14300</v>
      </c>
      <c r="C302" s="6">
        <v>43371</v>
      </c>
      <c r="D302" s="4" t="s">
        <v>9422</v>
      </c>
      <c r="E302" s="15" t="str">
        <f t="shared" si="6"/>
        <v>データのリンクはこちら</v>
      </c>
      <c r="F302" s="75" t="s">
        <v>14302</v>
      </c>
      <c r="G302" s="9"/>
    </row>
    <row r="303" spans="1:7" s="11" customFormat="1" ht="39">
      <c r="A303" s="4" t="s">
        <v>14299</v>
      </c>
      <c r="B303" s="4" t="s">
        <v>11579</v>
      </c>
      <c r="C303" s="6">
        <v>43371</v>
      </c>
      <c r="D303" s="4" t="s">
        <v>11431</v>
      </c>
      <c r="E303" s="15" t="str">
        <f t="shared" si="6"/>
        <v>データのリンクはこちら</v>
      </c>
      <c r="F303" s="75" t="s">
        <v>11940</v>
      </c>
      <c r="G303" s="9"/>
    </row>
    <row r="304" spans="1:7" s="11" customFormat="1" ht="39">
      <c r="A304" s="4" t="s">
        <v>14299</v>
      </c>
      <c r="B304" s="5" t="s">
        <v>14262</v>
      </c>
      <c r="C304" s="6">
        <v>43371</v>
      </c>
      <c r="D304" s="4" t="s">
        <v>11431</v>
      </c>
      <c r="E304" s="15" t="str">
        <f t="shared" si="6"/>
        <v>データのリンクはこちら</v>
      </c>
      <c r="F304" s="75" t="s">
        <v>14303</v>
      </c>
      <c r="G304" s="9"/>
    </row>
    <row r="305" spans="1:7" s="11" customFormat="1" ht="26">
      <c r="A305" s="4" t="s">
        <v>7879</v>
      </c>
      <c r="B305" s="4" t="s">
        <v>4784</v>
      </c>
      <c r="C305" s="6">
        <v>43371</v>
      </c>
      <c r="D305" s="4" t="s">
        <v>4416</v>
      </c>
      <c r="E305" s="15" t="str">
        <f t="shared" ref="E305:E368" si="7">HYPERLINK(F305,"データのリンクはこちら")</f>
        <v>データのリンクはこちら</v>
      </c>
      <c r="F305" s="75" t="s">
        <v>8324</v>
      </c>
      <c r="G305" s="9"/>
    </row>
    <row r="306" spans="1:7" s="11" customFormat="1">
      <c r="A306" s="4" t="s">
        <v>8119</v>
      </c>
      <c r="B306" s="5" t="s">
        <v>12151</v>
      </c>
      <c r="C306" s="6">
        <v>43370</v>
      </c>
      <c r="D306" s="4" t="s">
        <v>13744</v>
      </c>
      <c r="E306" s="15" t="str">
        <f t="shared" si="7"/>
        <v>データのリンクはこちら</v>
      </c>
      <c r="F306" s="75" t="s">
        <v>8443</v>
      </c>
      <c r="G306" s="9"/>
    </row>
    <row r="307" spans="1:7" s="11" customFormat="1">
      <c r="A307" s="4" t="s">
        <v>10138</v>
      </c>
      <c r="B307" s="5" t="s">
        <v>14295</v>
      </c>
      <c r="C307" s="6">
        <v>43370</v>
      </c>
      <c r="D307" s="4" t="s">
        <v>761</v>
      </c>
      <c r="E307" s="15" t="str">
        <f t="shared" si="7"/>
        <v>データのリンクはこちら</v>
      </c>
      <c r="F307" s="75" t="s">
        <v>13960</v>
      </c>
      <c r="G307" s="9"/>
    </row>
    <row r="308" spans="1:7" s="11" customFormat="1" ht="26">
      <c r="A308" s="4" t="s">
        <v>10902</v>
      </c>
      <c r="B308" s="4" t="s">
        <v>14327</v>
      </c>
      <c r="C308" s="6">
        <v>43353</v>
      </c>
      <c r="D308" s="4" t="s">
        <v>14319</v>
      </c>
      <c r="E308" s="15" t="str">
        <f t="shared" si="7"/>
        <v>データのリンクはこちら</v>
      </c>
      <c r="F308" s="75" t="s">
        <v>14318</v>
      </c>
      <c r="G308" s="9"/>
    </row>
    <row r="309" spans="1:7" s="11" customFormat="1" ht="26">
      <c r="A309" s="4" t="s">
        <v>9189</v>
      </c>
      <c r="B309" s="4" t="s">
        <v>13157</v>
      </c>
      <c r="C309" s="6">
        <v>43353</v>
      </c>
      <c r="D309" s="4" t="s">
        <v>14319</v>
      </c>
      <c r="E309" s="15" t="str">
        <f t="shared" si="7"/>
        <v>データのリンクはこちら</v>
      </c>
      <c r="F309" s="75" t="s">
        <v>459</v>
      </c>
      <c r="G309" s="9"/>
    </row>
    <row r="310" spans="1:7" s="11" customFormat="1" ht="26">
      <c r="A310" s="4" t="s">
        <v>4712</v>
      </c>
      <c r="B310" s="5" t="s">
        <v>2801</v>
      </c>
      <c r="C310" s="6">
        <v>43321</v>
      </c>
      <c r="D310" s="4" t="s">
        <v>2287</v>
      </c>
      <c r="E310" s="15" t="str">
        <f t="shared" si="7"/>
        <v>データのリンクはこちら</v>
      </c>
      <c r="F310" s="75" t="s">
        <v>14289</v>
      </c>
      <c r="G310" s="9"/>
    </row>
    <row r="311" spans="1:7" s="11" customFormat="1">
      <c r="A311" s="4" t="s">
        <v>14290</v>
      </c>
      <c r="B311" s="5" t="s">
        <v>4902</v>
      </c>
      <c r="C311" s="6">
        <v>43314</v>
      </c>
      <c r="D311" s="4" t="s">
        <v>14293</v>
      </c>
      <c r="E311" s="15" t="str">
        <f t="shared" si="7"/>
        <v>データのリンクはこちら</v>
      </c>
      <c r="F311" s="75" t="s">
        <v>9611</v>
      </c>
      <c r="G311" s="9"/>
    </row>
    <row r="312" spans="1:7" s="11" customFormat="1">
      <c r="A312" s="4" t="s">
        <v>2006</v>
      </c>
      <c r="B312" s="5" t="s">
        <v>4190</v>
      </c>
      <c r="C312" s="6">
        <v>43298</v>
      </c>
      <c r="D312" s="4" t="s">
        <v>14291</v>
      </c>
      <c r="E312" s="15" t="str">
        <f t="shared" si="7"/>
        <v>データのリンクはこちら</v>
      </c>
      <c r="F312" s="73" t="s">
        <v>14229</v>
      </c>
      <c r="G312" s="9"/>
    </row>
    <row r="313" spans="1:7" s="11" customFormat="1">
      <c r="A313" s="4" t="s">
        <v>2003</v>
      </c>
      <c r="B313" s="5" t="s">
        <v>14268</v>
      </c>
      <c r="C313" s="6">
        <v>43294</v>
      </c>
      <c r="D313" s="4" t="s">
        <v>2287</v>
      </c>
      <c r="E313" s="15" t="str">
        <f t="shared" si="7"/>
        <v>データのリンクはこちら</v>
      </c>
      <c r="F313" s="75" t="s">
        <v>8495</v>
      </c>
      <c r="G313" s="9"/>
    </row>
    <row r="314" spans="1:7" s="11" customFormat="1">
      <c r="A314" s="4" t="s">
        <v>2003</v>
      </c>
      <c r="B314" s="5" t="s">
        <v>6394</v>
      </c>
      <c r="C314" s="6">
        <v>43294</v>
      </c>
      <c r="D314" s="4" t="s">
        <v>2287</v>
      </c>
      <c r="E314" s="15" t="str">
        <f t="shared" si="7"/>
        <v>データのリンクはこちら</v>
      </c>
      <c r="F314" s="75" t="s">
        <v>8195</v>
      </c>
      <c r="G314" s="9"/>
    </row>
    <row r="315" spans="1:7" s="11" customFormat="1">
      <c r="A315" s="4" t="s">
        <v>9790</v>
      </c>
      <c r="B315" s="5" t="s">
        <v>14269</v>
      </c>
      <c r="C315" s="6">
        <v>43294</v>
      </c>
      <c r="D315" s="4" t="s">
        <v>2287</v>
      </c>
      <c r="E315" s="15" t="str">
        <f t="shared" si="7"/>
        <v>データのリンクはこちら</v>
      </c>
      <c r="F315" s="75" t="s">
        <v>6763</v>
      </c>
      <c r="G315" s="9"/>
    </row>
    <row r="316" spans="1:7" s="11" customFormat="1">
      <c r="A316" s="4" t="s">
        <v>14257</v>
      </c>
      <c r="B316" s="5" t="s">
        <v>7651</v>
      </c>
      <c r="C316" s="6">
        <v>43294</v>
      </c>
      <c r="D316" s="4" t="s">
        <v>2287</v>
      </c>
      <c r="E316" s="15" t="str">
        <f t="shared" si="7"/>
        <v>データのリンクはこちら</v>
      </c>
      <c r="F316" s="75" t="s">
        <v>14288</v>
      </c>
      <c r="G316" s="9"/>
    </row>
    <row r="317" spans="1:7" s="11" customFormat="1">
      <c r="A317" s="4" t="s">
        <v>8463</v>
      </c>
      <c r="B317" s="5" t="s">
        <v>2016</v>
      </c>
      <c r="C317" s="6">
        <v>43294</v>
      </c>
      <c r="D317" s="4" t="s">
        <v>2287</v>
      </c>
      <c r="E317" s="15" t="str">
        <f t="shared" si="7"/>
        <v>データのリンクはこちら</v>
      </c>
      <c r="F317" s="75" t="s">
        <v>14287</v>
      </c>
      <c r="G317" s="9"/>
    </row>
    <row r="318" spans="1:7" s="11" customFormat="1">
      <c r="A318" s="4" t="s">
        <v>4495</v>
      </c>
      <c r="B318" s="5" t="s">
        <v>14267</v>
      </c>
      <c r="C318" s="6">
        <v>43292</v>
      </c>
      <c r="D318" s="4" t="s">
        <v>2287</v>
      </c>
      <c r="E318" s="15" t="str">
        <f t="shared" si="7"/>
        <v>データのリンクはこちら</v>
      </c>
      <c r="F318" s="75" t="s">
        <v>11753</v>
      </c>
      <c r="G318" s="9"/>
    </row>
    <row r="319" spans="1:7" s="11" customFormat="1" ht="26">
      <c r="A319" s="4" t="s">
        <v>14258</v>
      </c>
      <c r="B319" s="5" t="s">
        <v>2016</v>
      </c>
      <c r="C319" s="6">
        <v>43290</v>
      </c>
      <c r="D319" s="4" t="s">
        <v>2287</v>
      </c>
      <c r="E319" s="15" t="str">
        <f t="shared" si="7"/>
        <v>データのリンクはこちら</v>
      </c>
      <c r="F319" s="75" t="s">
        <v>5896</v>
      </c>
      <c r="G319" s="9"/>
    </row>
    <row r="320" spans="1:7" s="11" customFormat="1">
      <c r="A320" s="4" t="s">
        <v>14654</v>
      </c>
      <c r="B320" s="5" t="s">
        <v>14655</v>
      </c>
      <c r="C320" s="6">
        <v>43280</v>
      </c>
      <c r="D320" s="5" t="s">
        <v>14635</v>
      </c>
      <c r="E320" s="15" t="str">
        <f t="shared" si="7"/>
        <v>データのリンクはこちら</v>
      </c>
      <c r="F320" s="74" t="s">
        <v>14680</v>
      </c>
      <c r="G320" s="9"/>
    </row>
    <row r="321" spans="1:7" s="11" customFormat="1">
      <c r="A321" s="4" t="s">
        <v>14294</v>
      </c>
      <c r="B321" s="5" t="s">
        <v>9893</v>
      </c>
      <c r="C321" s="6">
        <v>43280</v>
      </c>
      <c r="D321" s="4" t="s">
        <v>11859</v>
      </c>
      <c r="E321" s="15" t="str">
        <f t="shared" si="7"/>
        <v>データのリンクはこちら</v>
      </c>
      <c r="F321" s="75" t="s">
        <v>14297</v>
      </c>
      <c r="G321" s="9"/>
    </row>
    <row r="322" spans="1:7" s="11" customFormat="1">
      <c r="A322" s="4" t="s">
        <v>11826</v>
      </c>
      <c r="B322" s="5" t="s">
        <v>2016</v>
      </c>
      <c r="C322" s="6">
        <v>43273</v>
      </c>
      <c r="D322" s="4" t="s">
        <v>2287</v>
      </c>
      <c r="E322" s="15" t="str">
        <f t="shared" si="7"/>
        <v>データのリンクはこちら</v>
      </c>
      <c r="F322" s="75" t="s">
        <v>14199</v>
      </c>
      <c r="G322" s="9"/>
    </row>
    <row r="323" spans="1:7" s="11" customFormat="1" ht="78">
      <c r="A323" s="4" t="s">
        <v>12980</v>
      </c>
      <c r="B323" s="5" t="s">
        <v>1309</v>
      </c>
      <c r="C323" s="6">
        <v>43264</v>
      </c>
      <c r="D323" s="4" t="s">
        <v>8594</v>
      </c>
      <c r="E323" s="15" t="str">
        <f t="shared" si="7"/>
        <v>データのリンクはこちら</v>
      </c>
      <c r="F323" s="75" t="s">
        <v>14226</v>
      </c>
      <c r="G323" s="9"/>
    </row>
    <row r="324" spans="1:7" s="11" customFormat="1">
      <c r="A324" s="4" t="s">
        <v>14225</v>
      </c>
      <c r="B324" s="5" t="s">
        <v>5871</v>
      </c>
      <c r="C324" s="6">
        <v>43256</v>
      </c>
      <c r="D324" s="4" t="s">
        <v>274</v>
      </c>
      <c r="E324" s="15" t="str">
        <f t="shared" si="7"/>
        <v>データのリンクはこちら</v>
      </c>
      <c r="F324" s="75" t="s">
        <v>11673</v>
      </c>
      <c r="G324" s="9"/>
    </row>
    <row r="325" spans="1:7" s="11" customFormat="1">
      <c r="A325" s="4" t="s">
        <v>9797</v>
      </c>
      <c r="B325" s="5" t="s">
        <v>14223</v>
      </c>
      <c r="C325" s="6">
        <v>43251</v>
      </c>
      <c r="D325" s="4" t="s">
        <v>274</v>
      </c>
      <c r="E325" s="15" t="str">
        <f t="shared" si="7"/>
        <v>データのリンクはこちら</v>
      </c>
      <c r="F325" s="75" t="s">
        <v>14224</v>
      </c>
      <c r="G325" s="9"/>
    </row>
    <row r="326" spans="1:7" s="11" customFormat="1">
      <c r="A326" s="4" t="s">
        <v>12158</v>
      </c>
      <c r="B326" s="5" t="s">
        <v>14206</v>
      </c>
      <c r="C326" s="6">
        <v>43214</v>
      </c>
      <c r="D326" s="4" t="s">
        <v>274</v>
      </c>
      <c r="E326" s="15" t="str">
        <f t="shared" si="7"/>
        <v>データのリンクはこちら</v>
      </c>
      <c r="F326" s="75" t="s">
        <v>9872</v>
      </c>
      <c r="G326" s="9"/>
    </row>
    <row r="327" spans="1:7" s="11" customFormat="1">
      <c r="A327" s="4" t="s">
        <v>14054</v>
      </c>
      <c r="B327" s="5" t="s">
        <v>1860</v>
      </c>
      <c r="C327" s="6">
        <v>43196</v>
      </c>
      <c r="D327" s="4" t="s">
        <v>2287</v>
      </c>
      <c r="E327" s="15" t="str">
        <f t="shared" si="7"/>
        <v>データのリンクはこちら</v>
      </c>
      <c r="F327" s="75" t="s">
        <v>12406</v>
      </c>
      <c r="G327" s="9"/>
    </row>
    <row r="328" spans="1:7" s="11" customFormat="1">
      <c r="A328" s="4" t="s">
        <v>9075</v>
      </c>
      <c r="B328" s="5" t="s">
        <v>2016</v>
      </c>
      <c r="C328" s="6">
        <v>43194</v>
      </c>
      <c r="D328" s="4" t="s">
        <v>2287</v>
      </c>
      <c r="E328" s="15" t="str">
        <f t="shared" si="7"/>
        <v>データのリンクはこちら</v>
      </c>
      <c r="F328" s="75" t="s">
        <v>4843</v>
      </c>
      <c r="G328" s="9"/>
    </row>
    <row r="329" spans="1:7" s="11" customFormat="1">
      <c r="A329" s="4" t="s">
        <v>5160</v>
      </c>
      <c r="B329" s="5" t="s">
        <v>8560</v>
      </c>
      <c r="C329" s="6">
        <v>43190</v>
      </c>
      <c r="D329" s="4" t="s">
        <v>14209</v>
      </c>
      <c r="E329" s="15" t="str">
        <f t="shared" si="7"/>
        <v>データのリンクはこちら</v>
      </c>
      <c r="F329" s="75" t="s">
        <v>7572</v>
      </c>
      <c r="G329" s="9"/>
    </row>
    <row r="330" spans="1:7" s="11" customFormat="1" ht="26">
      <c r="A330" s="4" t="s">
        <v>14205</v>
      </c>
      <c r="B330" s="4" t="s">
        <v>14222</v>
      </c>
      <c r="C330" s="6">
        <v>43189</v>
      </c>
      <c r="D330" s="4" t="s">
        <v>14197</v>
      </c>
      <c r="E330" s="15" t="str">
        <f t="shared" si="7"/>
        <v>データのリンクはこちら</v>
      </c>
      <c r="F330" s="75" t="s">
        <v>11341</v>
      </c>
      <c r="G330" s="9"/>
    </row>
    <row r="331" spans="1:7" s="11" customFormat="1">
      <c r="A331" s="4" t="s">
        <v>12618</v>
      </c>
      <c r="B331" s="5" t="s">
        <v>14207</v>
      </c>
      <c r="C331" s="6">
        <v>43189</v>
      </c>
      <c r="D331" s="4" t="s">
        <v>14208</v>
      </c>
      <c r="E331" s="15" t="str">
        <f t="shared" si="7"/>
        <v>データのリンクはこちら</v>
      </c>
      <c r="F331" s="75" t="s">
        <v>14216</v>
      </c>
      <c r="G331" s="9"/>
    </row>
    <row r="332" spans="1:7" s="11" customFormat="1">
      <c r="A332" s="4" t="s">
        <v>14202</v>
      </c>
      <c r="B332" s="5" t="s">
        <v>14203</v>
      </c>
      <c r="C332" s="6">
        <v>43188</v>
      </c>
      <c r="D332" s="4" t="s">
        <v>274</v>
      </c>
      <c r="E332" s="15" t="str">
        <f t="shared" si="7"/>
        <v>データのリンクはこちら</v>
      </c>
      <c r="F332" s="75" t="s">
        <v>5032</v>
      </c>
      <c r="G332" s="9"/>
    </row>
    <row r="333" spans="1:7" s="11" customFormat="1">
      <c r="A333" s="4" t="s">
        <v>7418</v>
      </c>
      <c r="B333" s="5" t="s">
        <v>2016</v>
      </c>
      <c r="C333" s="6">
        <v>43185</v>
      </c>
      <c r="D333" s="4" t="s">
        <v>2287</v>
      </c>
      <c r="E333" s="15" t="str">
        <f t="shared" si="7"/>
        <v>データのリンクはこちら</v>
      </c>
      <c r="F333" s="75" t="s">
        <v>936</v>
      </c>
      <c r="G333" s="9"/>
    </row>
    <row r="334" spans="1:7" s="11" customFormat="1">
      <c r="A334" s="4" t="s">
        <v>13917</v>
      </c>
      <c r="B334" s="5" t="s">
        <v>14210</v>
      </c>
      <c r="C334" s="6">
        <v>43175</v>
      </c>
      <c r="D334" s="4" t="s">
        <v>14211</v>
      </c>
      <c r="E334" s="15" t="str">
        <f t="shared" si="7"/>
        <v>データのリンクはこちら</v>
      </c>
      <c r="F334" s="75" t="s">
        <v>13201</v>
      </c>
      <c r="G334" s="9"/>
    </row>
    <row r="335" spans="1:7" s="11" customFormat="1">
      <c r="A335" s="4" t="s">
        <v>14257</v>
      </c>
      <c r="B335" s="5" t="s">
        <v>10274</v>
      </c>
      <c r="C335" s="6">
        <v>43173</v>
      </c>
      <c r="D335" s="4" t="s">
        <v>2287</v>
      </c>
      <c r="E335" s="15" t="str">
        <f t="shared" si="7"/>
        <v>データのリンクはこちら</v>
      </c>
      <c r="F335" s="75" t="s">
        <v>2702</v>
      </c>
      <c r="G335" s="9"/>
    </row>
    <row r="336" spans="1:7" s="11" customFormat="1">
      <c r="A336" s="4" t="s">
        <v>2003</v>
      </c>
      <c r="B336" s="5" t="s">
        <v>8030</v>
      </c>
      <c r="C336" s="6">
        <v>43133</v>
      </c>
      <c r="D336" s="4" t="s">
        <v>2287</v>
      </c>
      <c r="E336" s="15" t="str">
        <f t="shared" si="7"/>
        <v>データのリンクはこちら</v>
      </c>
      <c r="F336" s="75" t="s">
        <v>5073</v>
      </c>
      <c r="G336" s="9"/>
    </row>
    <row r="337" spans="1:7" s="11" customFormat="1">
      <c r="A337" s="4" t="s">
        <v>2452</v>
      </c>
      <c r="B337" s="5" t="s">
        <v>1547</v>
      </c>
      <c r="C337" s="6">
        <v>43126</v>
      </c>
      <c r="D337" s="5" t="s">
        <v>170</v>
      </c>
      <c r="E337" s="15" t="str">
        <f t="shared" si="7"/>
        <v>データのリンクはこちら</v>
      </c>
      <c r="F337" s="73" t="s">
        <v>14195</v>
      </c>
      <c r="G337" s="9"/>
    </row>
    <row r="338" spans="1:7" s="11" customFormat="1" ht="26">
      <c r="A338" s="4" t="s">
        <v>2719</v>
      </c>
      <c r="B338" s="5" t="s">
        <v>14196</v>
      </c>
      <c r="C338" s="39">
        <v>43116</v>
      </c>
      <c r="D338" s="4" t="s">
        <v>14197</v>
      </c>
      <c r="E338" s="15" t="str">
        <f t="shared" si="7"/>
        <v>データのリンクはこちら</v>
      </c>
      <c r="F338" s="73" t="s">
        <v>13482</v>
      </c>
      <c r="G338" s="9"/>
    </row>
    <row r="339" spans="1:7" s="11" customFormat="1">
      <c r="A339" s="4" t="s">
        <v>14212</v>
      </c>
      <c r="B339" s="5" t="s">
        <v>14213</v>
      </c>
      <c r="C339" s="6">
        <v>43095</v>
      </c>
      <c r="D339" s="4" t="s">
        <v>14211</v>
      </c>
      <c r="E339" s="15" t="str">
        <f t="shared" si="7"/>
        <v>データのリンクはこちら</v>
      </c>
      <c r="F339" s="75" t="s">
        <v>14215</v>
      </c>
      <c r="G339" s="9"/>
    </row>
    <row r="340" spans="1:7" s="11" customFormat="1">
      <c r="A340" s="4" t="s">
        <v>2588</v>
      </c>
      <c r="B340" s="5" t="s">
        <v>2214</v>
      </c>
      <c r="C340" s="6">
        <v>43054</v>
      </c>
      <c r="D340" s="5" t="s">
        <v>170</v>
      </c>
      <c r="E340" s="15" t="str">
        <f t="shared" si="7"/>
        <v>データのリンクはこちら</v>
      </c>
      <c r="F340" s="73" t="s">
        <v>11468</v>
      </c>
      <c r="G340" s="9"/>
    </row>
    <row r="341" spans="1:7" s="11" customFormat="1">
      <c r="A341" s="69" t="s">
        <v>14818</v>
      </c>
      <c r="B341" s="52" t="s">
        <v>14819</v>
      </c>
      <c r="C341" s="46">
        <v>43007</v>
      </c>
      <c r="D341" s="53" t="s">
        <v>14821</v>
      </c>
      <c r="E341" s="15" t="str">
        <f t="shared" si="7"/>
        <v>データのリンクはこちら</v>
      </c>
      <c r="F341" s="74" t="s">
        <v>14820</v>
      </c>
      <c r="G341" s="9"/>
    </row>
    <row r="342" spans="1:7" s="11" customFormat="1" ht="26">
      <c r="A342" s="70" t="s">
        <v>14822</v>
      </c>
      <c r="B342" s="45" t="s">
        <v>14823</v>
      </c>
      <c r="C342" s="46">
        <v>43007</v>
      </c>
      <c r="D342" s="53" t="s">
        <v>14821</v>
      </c>
      <c r="E342" s="15" t="str">
        <f t="shared" si="7"/>
        <v>データのリンクはこちら</v>
      </c>
      <c r="F342" s="74" t="s">
        <v>14824</v>
      </c>
      <c r="G342" s="9"/>
    </row>
    <row r="343" spans="1:7" s="11" customFormat="1">
      <c r="A343" s="4" t="s">
        <v>8303</v>
      </c>
      <c r="B343" s="5" t="s">
        <v>2016</v>
      </c>
      <c r="C343" s="39">
        <v>42977</v>
      </c>
      <c r="D343" s="4" t="s">
        <v>2287</v>
      </c>
      <c r="E343" s="15" t="str">
        <f t="shared" si="7"/>
        <v>データのリンクはこちら</v>
      </c>
      <c r="F343" s="75" t="s">
        <v>6655</v>
      </c>
      <c r="G343" s="9"/>
    </row>
    <row r="344" spans="1:7" s="11" customFormat="1" ht="26">
      <c r="A344" s="4" t="s">
        <v>14255</v>
      </c>
      <c r="B344" s="5" t="s">
        <v>14266</v>
      </c>
      <c r="C344" s="6">
        <v>42948</v>
      </c>
      <c r="D344" s="4" t="s">
        <v>2287</v>
      </c>
      <c r="E344" s="15" t="str">
        <f t="shared" si="7"/>
        <v>データのリンクはこちら</v>
      </c>
      <c r="F344" s="75" t="s">
        <v>4566</v>
      </c>
      <c r="G344" s="9"/>
    </row>
    <row r="345" spans="1:7" s="11" customFormat="1" ht="26">
      <c r="A345" s="4" t="s">
        <v>14254</v>
      </c>
      <c r="B345" s="5" t="s">
        <v>14265</v>
      </c>
      <c r="C345" s="6">
        <v>42948</v>
      </c>
      <c r="D345" s="4" t="s">
        <v>2287</v>
      </c>
      <c r="E345" s="15" t="str">
        <f t="shared" si="7"/>
        <v>データのリンクはこちら</v>
      </c>
      <c r="F345" s="75" t="s">
        <v>13380</v>
      </c>
      <c r="G345" s="9"/>
    </row>
    <row r="346" spans="1:7" s="11" customFormat="1">
      <c r="A346" s="4" t="s">
        <v>14256</v>
      </c>
      <c r="B346" s="5" t="s">
        <v>2016</v>
      </c>
      <c r="C346" s="6">
        <v>42948</v>
      </c>
      <c r="D346" s="4" t="s">
        <v>2287</v>
      </c>
      <c r="E346" s="15" t="str">
        <f t="shared" si="7"/>
        <v>データのリンクはこちら</v>
      </c>
      <c r="F346" s="75" t="s">
        <v>10487</v>
      </c>
      <c r="G346" s="9"/>
    </row>
    <row r="347" spans="1:7" s="11" customFormat="1">
      <c r="A347" s="4" t="s">
        <v>14253</v>
      </c>
      <c r="B347" s="5" t="s">
        <v>4696</v>
      </c>
      <c r="C347" s="6">
        <v>42947</v>
      </c>
      <c r="D347" s="4" t="s">
        <v>2287</v>
      </c>
      <c r="E347" s="15" t="str">
        <f t="shared" si="7"/>
        <v>データのリンクはこちら</v>
      </c>
      <c r="F347" s="75" t="s">
        <v>973</v>
      </c>
      <c r="G347" s="9"/>
    </row>
    <row r="348" spans="1:7" s="11" customFormat="1" ht="52">
      <c r="A348" s="4" t="s">
        <v>14169</v>
      </c>
      <c r="B348" s="4" t="s">
        <v>14227</v>
      </c>
      <c r="C348" s="6">
        <v>42928</v>
      </c>
      <c r="D348" s="4" t="s">
        <v>2681</v>
      </c>
      <c r="E348" s="15" t="str">
        <f t="shared" si="7"/>
        <v>データのリンクはこちら</v>
      </c>
      <c r="F348" s="75" t="s">
        <v>11804</v>
      </c>
      <c r="G348" s="9"/>
    </row>
    <row r="349" spans="1:7" s="11" customFormat="1">
      <c r="A349" s="4" t="s">
        <v>3303</v>
      </c>
      <c r="B349" s="5" t="s">
        <v>2016</v>
      </c>
      <c r="C349" s="6">
        <v>42886</v>
      </c>
      <c r="D349" s="4" t="s">
        <v>2287</v>
      </c>
      <c r="E349" s="15" t="str">
        <f t="shared" si="7"/>
        <v>データのリンクはこちら</v>
      </c>
      <c r="F349" s="75" t="s">
        <v>4232</v>
      </c>
      <c r="G349" s="9"/>
    </row>
    <row r="350" spans="1:7" s="11" customFormat="1">
      <c r="A350" s="4" t="s">
        <v>9855</v>
      </c>
      <c r="B350" s="5" t="s">
        <v>14264</v>
      </c>
      <c r="C350" s="6">
        <v>42825</v>
      </c>
      <c r="D350" s="4" t="s">
        <v>2287</v>
      </c>
      <c r="E350" s="15" t="str">
        <f t="shared" si="7"/>
        <v>データのリンクはこちら</v>
      </c>
      <c r="F350" s="75" t="s">
        <v>10078</v>
      </c>
      <c r="G350" s="9"/>
    </row>
    <row r="351" spans="1:7" s="11" customFormat="1">
      <c r="A351" s="4" t="s">
        <v>9855</v>
      </c>
      <c r="B351" s="5" t="s">
        <v>2016</v>
      </c>
      <c r="C351" s="6">
        <v>42825</v>
      </c>
      <c r="D351" s="4" t="s">
        <v>2287</v>
      </c>
      <c r="E351" s="15" t="str">
        <f t="shared" si="7"/>
        <v>データのリンクはこちら</v>
      </c>
      <c r="F351" s="75" t="s">
        <v>14286</v>
      </c>
      <c r="G351" s="9"/>
    </row>
    <row r="352" spans="1:7" s="11" customFormat="1" ht="26">
      <c r="A352" s="4" t="s">
        <v>3134</v>
      </c>
      <c r="B352" s="5" t="s">
        <v>11981</v>
      </c>
      <c r="C352" s="6">
        <v>42810</v>
      </c>
      <c r="D352" s="4" t="s">
        <v>2287</v>
      </c>
      <c r="E352" s="15" t="str">
        <f t="shared" si="7"/>
        <v>データのリンクはこちら</v>
      </c>
      <c r="F352" s="75" t="s">
        <v>1124</v>
      </c>
      <c r="G352" s="9"/>
    </row>
    <row r="353" spans="1:7" s="11" customFormat="1" ht="26">
      <c r="A353" s="4" t="s">
        <v>2276</v>
      </c>
      <c r="B353" s="4" t="s">
        <v>14217</v>
      </c>
      <c r="C353" s="6">
        <v>42794</v>
      </c>
      <c r="D353" s="4" t="s">
        <v>12182</v>
      </c>
      <c r="E353" s="15" t="str">
        <f t="shared" si="7"/>
        <v>データのリンクはこちら</v>
      </c>
      <c r="F353" s="73" t="s">
        <v>580</v>
      </c>
      <c r="G353" s="9"/>
    </row>
    <row r="354" spans="1:7" s="11" customFormat="1" ht="26">
      <c r="A354" s="4" t="s">
        <v>4252</v>
      </c>
      <c r="B354" s="4" t="s">
        <v>14218</v>
      </c>
      <c r="C354" s="6">
        <v>42794</v>
      </c>
      <c r="D354" s="4" t="s">
        <v>12182</v>
      </c>
      <c r="E354" s="15" t="str">
        <f t="shared" si="7"/>
        <v>データのリンクはこちら</v>
      </c>
      <c r="F354" s="73" t="s">
        <v>4194</v>
      </c>
      <c r="G354" s="9"/>
    </row>
    <row r="355" spans="1:7" s="11" customFormat="1">
      <c r="A355" s="4" t="s">
        <v>14452</v>
      </c>
      <c r="B355" s="4" t="s">
        <v>14461</v>
      </c>
      <c r="C355" s="7">
        <v>42781</v>
      </c>
      <c r="D355" s="4" t="s">
        <v>14465</v>
      </c>
      <c r="E355" s="15" t="str">
        <f t="shared" si="7"/>
        <v>データのリンクはこちら</v>
      </c>
      <c r="F355" s="76" t="s">
        <v>14474</v>
      </c>
      <c r="G355" s="9"/>
    </row>
    <row r="356" spans="1:7" s="11" customFormat="1">
      <c r="A356" s="4" t="s">
        <v>14453</v>
      </c>
      <c r="B356" s="4" t="s">
        <v>14462</v>
      </c>
      <c r="C356" s="7">
        <v>42781</v>
      </c>
      <c r="D356" s="4" t="s">
        <v>14466</v>
      </c>
      <c r="E356" s="15" t="str">
        <f t="shared" si="7"/>
        <v>データのリンクはこちら</v>
      </c>
      <c r="F356" s="76" t="s">
        <v>14475</v>
      </c>
      <c r="G356" s="9"/>
    </row>
    <row r="357" spans="1:7" s="11" customFormat="1" ht="26">
      <c r="A357" s="4" t="s">
        <v>1106</v>
      </c>
      <c r="B357" s="4" t="s">
        <v>1370</v>
      </c>
      <c r="C357" s="6">
        <v>42780</v>
      </c>
      <c r="D357" s="4" t="s">
        <v>14197</v>
      </c>
      <c r="E357" s="15" t="str">
        <f t="shared" si="7"/>
        <v>データのリンクはこちら</v>
      </c>
      <c r="F357" s="73" t="s">
        <v>11469</v>
      </c>
      <c r="G357" s="9"/>
    </row>
    <row r="358" spans="1:7" s="11" customFormat="1" ht="26">
      <c r="A358" s="4" t="s">
        <v>2984</v>
      </c>
      <c r="B358" s="4" t="s">
        <v>1370</v>
      </c>
      <c r="C358" s="6">
        <v>42780</v>
      </c>
      <c r="D358" s="4" t="s">
        <v>14502</v>
      </c>
      <c r="E358" s="15" t="str">
        <f t="shared" si="7"/>
        <v>データのリンクはこちら</v>
      </c>
      <c r="F358" s="73" t="s">
        <v>7054</v>
      </c>
      <c r="G358" s="9"/>
    </row>
    <row r="359" spans="1:7" s="11" customFormat="1">
      <c r="A359" s="4" t="s">
        <v>2108</v>
      </c>
      <c r="B359" s="5" t="s">
        <v>14489</v>
      </c>
      <c r="C359" s="6">
        <v>42779</v>
      </c>
      <c r="D359" s="5" t="s">
        <v>14492</v>
      </c>
      <c r="E359" s="15" t="str">
        <f t="shared" si="7"/>
        <v>データのリンクはこちら</v>
      </c>
      <c r="F359" s="75" t="s">
        <v>14488</v>
      </c>
      <c r="G359" s="9"/>
    </row>
    <row r="360" spans="1:7" s="11" customFormat="1">
      <c r="A360" s="4" t="s">
        <v>14873</v>
      </c>
      <c r="B360" s="10" t="s">
        <v>14904</v>
      </c>
      <c r="C360" s="7">
        <v>42776</v>
      </c>
      <c r="D360" s="4" t="s">
        <v>14836</v>
      </c>
      <c r="E360" s="15" t="str">
        <f t="shared" si="7"/>
        <v>データのリンクはこちら</v>
      </c>
      <c r="F360" s="76" t="s">
        <v>14905</v>
      </c>
      <c r="G360" s="9"/>
    </row>
    <row r="361" spans="1:7" s="11" customFormat="1">
      <c r="A361" s="4" t="s">
        <v>9720</v>
      </c>
      <c r="B361" s="5" t="s">
        <v>2016</v>
      </c>
      <c r="C361" s="6">
        <v>42762</v>
      </c>
      <c r="D361" s="4" t="s">
        <v>2287</v>
      </c>
      <c r="E361" s="15" t="str">
        <f t="shared" si="7"/>
        <v>データのリンクはこちら</v>
      </c>
      <c r="F361" s="75" t="s">
        <v>4870</v>
      </c>
      <c r="G361" s="9"/>
    </row>
    <row r="362" spans="1:7" s="11" customFormat="1" ht="26">
      <c r="A362" s="4" t="s">
        <v>2498</v>
      </c>
      <c r="B362" s="5" t="s">
        <v>4257</v>
      </c>
      <c r="C362" s="6">
        <v>42730</v>
      </c>
      <c r="D362" s="5" t="s">
        <v>1286</v>
      </c>
      <c r="E362" s="15" t="str">
        <f t="shared" si="7"/>
        <v>データのリンクはこちら</v>
      </c>
      <c r="F362" s="73" t="s">
        <v>11470</v>
      </c>
      <c r="G362" s="9"/>
    </row>
    <row r="363" spans="1:7" s="11" customFormat="1">
      <c r="A363" s="4" t="s">
        <v>828</v>
      </c>
      <c r="B363" s="5" t="s">
        <v>1995</v>
      </c>
      <c r="C363" s="6">
        <v>42730</v>
      </c>
      <c r="D363" s="5" t="s">
        <v>138</v>
      </c>
      <c r="E363" s="15" t="str">
        <f t="shared" si="7"/>
        <v>データのリンクはこちら</v>
      </c>
      <c r="F363" s="73" t="s">
        <v>9746</v>
      </c>
      <c r="G363" s="9"/>
    </row>
    <row r="364" spans="1:7" s="11" customFormat="1">
      <c r="A364" s="4" t="s">
        <v>1871</v>
      </c>
      <c r="B364" s="5" t="s">
        <v>1927</v>
      </c>
      <c r="C364" s="6">
        <v>42730</v>
      </c>
      <c r="D364" s="5" t="s">
        <v>138</v>
      </c>
      <c r="E364" s="15" t="str">
        <f t="shared" si="7"/>
        <v>データのリンクはこちら</v>
      </c>
      <c r="F364" s="73" t="s">
        <v>11471</v>
      </c>
      <c r="G364" s="9"/>
    </row>
    <row r="365" spans="1:7" s="11" customFormat="1">
      <c r="A365" s="4" t="s">
        <v>14180</v>
      </c>
      <c r="B365" s="5" t="s">
        <v>2016</v>
      </c>
      <c r="C365" s="6">
        <v>42682</v>
      </c>
      <c r="D365" s="4" t="s">
        <v>2287</v>
      </c>
      <c r="E365" s="15" t="str">
        <f t="shared" si="7"/>
        <v>データのリンクはこちら</v>
      </c>
      <c r="F365" s="75" t="s">
        <v>14285</v>
      </c>
      <c r="G365" s="9"/>
    </row>
    <row r="366" spans="1:7" s="11" customFormat="1">
      <c r="A366" s="4" t="s">
        <v>14454</v>
      </c>
      <c r="B366" s="10" t="s">
        <v>14458</v>
      </c>
      <c r="C366" s="7">
        <v>42674</v>
      </c>
      <c r="D366" s="4" t="s">
        <v>14464</v>
      </c>
      <c r="E366" s="15" t="str">
        <f t="shared" si="7"/>
        <v>データのリンクはこちら</v>
      </c>
      <c r="F366" s="76" t="s">
        <v>14472</v>
      </c>
      <c r="G366" s="9"/>
    </row>
    <row r="367" spans="1:7" s="11" customFormat="1">
      <c r="A367" s="4" t="s">
        <v>1262</v>
      </c>
      <c r="B367" s="5" t="s">
        <v>1264</v>
      </c>
      <c r="C367" s="6">
        <v>42674</v>
      </c>
      <c r="D367" s="5" t="s">
        <v>170</v>
      </c>
      <c r="E367" s="15" t="str">
        <f t="shared" si="7"/>
        <v>データのリンクはこちら</v>
      </c>
      <c r="F367" s="73" t="s">
        <v>4515</v>
      </c>
      <c r="G367" s="9"/>
    </row>
    <row r="368" spans="1:7" s="11" customFormat="1">
      <c r="A368" s="4" t="s">
        <v>11279</v>
      </c>
      <c r="B368" s="5" t="s">
        <v>14262</v>
      </c>
      <c r="C368" s="6">
        <v>42670</v>
      </c>
      <c r="D368" s="4" t="s">
        <v>2287</v>
      </c>
      <c r="E368" s="15" t="str">
        <f t="shared" si="7"/>
        <v>データのリンクはこちら</v>
      </c>
      <c r="F368" s="75" t="s">
        <v>11322</v>
      </c>
      <c r="G368" s="9"/>
    </row>
    <row r="369" spans="1:7" s="11" customFormat="1">
      <c r="A369" s="4" t="s">
        <v>2256</v>
      </c>
      <c r="B369" s="5" t="s">
        <v>1274</v>
      </c>
      <c r="C369" s="6">
        <v>42643</v>
      </c>
      <c r="D369" s="5" t="s">
        <v>138</v>
      </c>
      <c r="E369" s="15" t="str">
        <f t="shared" ref="E369:E430" si="8">HYPERLINK(F369,"データのリンクはこちら")</f>
        <v>データのリンクはこちら</v>
      </c>
      <c r="F369" s="73" t="s">
        <v>11472</v>
      </c>
      <c r="G369" s="9"/>
    </row>
    <row r="370" spans="1:7" s="11" customFormat="1">
      <c r="A370" s="4" t="s">
        <v>2256</v>
      </c>
      <c r="B370" s="5" t="s">
        <v>267</v>
      </c>
      <c r="C370" s="6">
        <v>42643</v>
      </c>
      <c r="D370" s="5" t="s">
        <v>138</v>
      </c>
      <c r="E370" s="15" t="str">
        <f t="shared" si="8"/>
        <v>データのリンクはこちら</v>
      </c>
      <c r="F370" s="73" t="s">
        <v>5024</v>
      </c>
      <c r="G370" s="9"/>
    </row>
    <row r="371" spans="1:7" s="11" customFormat="1">
      <c r="A371" s="4" t="s">
        <v>2256</v>
      </c>
      <c r="B371" s="5" t="s">
        <v>2016</v>
      </c>
      <c r="C371" s="6">
        <v>42643</v>
      </c>
      <c r="D371" s="4" t="s">
        <v>2287</v>
      </c>
      <c r="E371" s="15" t="str">
        <f t="shared" si="8"/>
        <v>データのリンクはこちら</v>
      </c>
      <c r="F371" s="75" t="s">
        <v>8033</v>
      </c>
      <c r="G371" s="9"/>
    </row>
    <row r="372" spans="1:7" s="11" customFormat="1">
      <c r="A372" s="10" t="s">
        <v>14508</v>
      </c>
      <c r="B372" s="10" t="s">
        <v>14509</v>
      </c>
      <c r="C372" s="12">
        <v>42633</v>
      </c>
      <c r="D372" s="10" t="s">
        <v>439</v>
      </c>
      <c r="E372" s="15" t="str">
        <f t="shared" si="8"/>
        <v>データのリンクはこちら</v>
      </c>
      <c r="F372" s="75" t="s">
        <v>14511</v>
      </c>
      <c r="G372" s="9"/>
    </row>
    <row r="373" spans="1:7" s="11" customFormat="1">
      <c r="A373" s="4" t="s">
        <v>13392</v>
      </c>
      <c r="B373" s="5" t="s">
        <v>2016</v>
      </c>
      <c r="C373" s="6">
        <v>42618</v>
      </c>
      <c r="D373" s="4" t="s">
        <v>2287</v>
      </c>
      <c r="E373" s="15" t="str">
        <f t="shared" si="8"/>
        <v>データのリンクはこちら</v>
      </c>
      <c r="F373" s="75" t="s">
        <v>14284</v>
      </c>
      <c r="G373" s="9"/>
    </row>
    <row r="374" spans="1:7" s="11" customFormat="1">
      <c r="A374" s="4" t="s">
        <v>383</v>
      </c>
      <c r="B374" s="5" t="s">
        <v>610</v>
      </c>
      <c r="C374" s="6">
        <v>42614</v>
      </c>
      <c r="D374" s="5" t="s">
        <v>138</v>
      </c>
      <c r="E374" s="15" t="str">
        <f t="shared" si="8"/>
        <v>データのリンクはこちら</v>
      </c>
      <c r="F374" s="73" t="s">
        <v>11473</v>
      </c>
      <c r="G374" s="9"/>
    </row>
    <row r="375" spans="1:7" s="11" customFormat="1" ht="26">
      <c r="A375" s="4" t="s">
        <v>7916</v>
      </c>
      <c r="B375" s="4" t="s">
        <v>3077</v>
      </c>
      <c r="C375" s="6">
        <v>42601</v>
      </c>
      <c r="D375" s="4" t="s">
        <v>14319</v>
      </c>
      <c r="E375" s="15" t="str">
        <f t="shared" si="8"/>
        <v>データのリンクはこちら</v>
      </c>
      <c r="F375" s="75" t="s">
        <v>8795</v>
      </c>
      <c r="G375" s="9"/>
    </row>
    <row r="376" spans="1:7" s="11" customFormat="1">
      <c r="A376" s="4" t="s">
        <v>3483</v>
      </c>
      <c r="B376" s="5" t="s">
        <v>2016</v>
      </c>
      <c r="C376" s="6">
        <v>42579</v>
      </c>
      <c r="D376" s="4" t="s">
        <v>2287</v>
      </c>
      <c r="E376" s="15" t="str">
        <f t="shared" si="8"/>
        <v>データのリンクはこちら</v>
      </c>
      <c r="F376" s="75" t="s">
        <v>5765</v>
      </c>
      <c r="G376" s="9"/>
    </row>
    <row r="377" spans="1:7" s="11" customFormat="1" ht="39">
      <c r="A377" s="4" t="s">
        <v>5006</v>
      </c>
      <c r="B377" s="5" t="s">
        <v>14262</v>
      </c>
      <c r="C377" s="6">
        <v>42562</v>
      </c>
      <c r="D377" s="4" t="s">
        <v>2287</v>
      </c>
      <c r="E377" s="15" t="str">
        <f t="shared" si="8"/>
        <v>データのリンクはこちら</v>
      </c>
      <c r="F377" s="75" t="s">
        <v>14283</v>
      </c>
      <c r="G377" s="9"/>
    </row>
    <row r="378" spans="1:7" s="11" customFormat="1">
      <c r="A378" s="4" t="s">
        <v>1250</v>
      </c>
      <c r="B378" s="5" t="s">
        <v>3792</v>
      </c>
      <c r="C378" s="6">
        <v>42545</v>
      </c>
      <c r="D378" s="5" t="s">
        <v>2630</v>
      </c>
      <c r="E378" s="15" t="str">
        <f t="shared" si="8"/>
        <v>データのリンクはこちら</v>
      </c>
      <c r="F378" s="73" t="s">
        <v>5415</v>
      </c>
      <c r="G378" s="9"/>
    </row>
    <row r="379" spans="1:7" s="11" customFormat="1">
      <c r="A379" s="4" t="s">
        <v>3640</v>
      </c>
      <c r="B379" s="5" t="s">
        <v>4061</v>
      </c>
      <c r="C379" s="6">
        <v>42520</v>
      </c>
      <c r="D379" s="5" t="s">
        <v>1286</v>
      </c>
      <c r="E379" s="15" t="str">
        <f t="shared" si="8"/>
        <v>データのリンクはこちら</v>
      </c>
      <c r="F379" s="73" t="s">
        <v>9296</v>
      </c>
      <c r="G379" s="9"/>
    </row>
    <row r="380" spans="1:7" s="11" customFormat="1">
      <c r="A380" s="4" t="s">
        <v>3271</v>
      </c>
      <c r="B380" s="5" t="s">
        <v>4066</v>
      </c>
      <c r="C380" s="6">
        <v>42520</v>
      </c>
      <c r="D380" s="5" t="s">
        <v>1286</v>
      </c>
      <c r="E380" s="15" t="str">
        <f t="shared" si="8"/>
        <v>データのリンクはこちら</v>
      </c>
      <c r="F380" s="73" t="s">
        <v>11474</v>
      </c>
      <c r="G380" s="9"/>
    </row>
    <row r="381" spans="1:7" s="11" customFormat="1" ht="26">
      <c r="A381" s="4" t="s">
        <v>4056</v>
      </c>
      <c r="B381" s="5" t="s">
        <v>4058</v>
      </c>
      <c r="C381" s="6">
        <v>42492</v>
      </c>
      <c r="D381" s="5" t="s">
        <v>1286</v>
      </c>
      <c r="E381" s="15" t="str">
        <f t="shared" si="8"/>
        <v>データのリンクはこちら</v>
      </c>
      <c r="F381" s="73" t="s">
        <v>11476</v>
      </c>
      <c r="G381" s="9"/>
    </row>
    <row r="382" spans="1:7" s="11" customFormat="1">
      <c r="A382" s="13" t="s">
        <v>14498</v>
      </c>
      <c r="B382" s="10" t="s">
        <v>14499</v>
      </c>
      <c r="C382" s="14">
        <v>42488</v>
      </c>
      <c r="D382" s="10" t="s">
        <v>439</v>
      </c>
      <c r="E382" s="15" t="str">
        <f t="shared" si="8"/>
        <v>データのリンクはこちら</v>
      </c>
      <c r="F382" s="75" t="s">
        <v>14500</v>
      </c>
      <c r="G382" s="9"/>
    </row>
    <row r="383" spans="1:7" s="11" customFormat="1">
      <c r="A383" s="13" t="s">
        <v>14496</v>
      </c>
      <c r="B383" s="10" t="s">
        <v>14497</v>
      </c>
      <c r="C383" s="14">
        <v>42488</v>
      </c>
      <c r="D383" s="10" t="s">
        <v>439</v>
      </c>
      <c r="E383" s="15" t="str">
        <f t="shared" si="8"/>
        <v>データのリンクはこちら</v>
      </c>
      <c r="F383" s="75" t="s">
        <v>14596</v>
      </c>
      <c r="G383" s="9"/>
    </row>
    <row r="384" spans="1:7" s="11" customFormat="1" ht="26">
      <c r="A384" s="4" t="s">
        <v>4052</v>
      </c>
      <c r="B384" s="5" t="s">
        <v>2103</v>
      </c>
      <c r="C384" s="6">
        <v>42482</v>
      </c>
      <c r="D384" s="5" t="s">
        <v>1286</v>
      </c>
      <c r="E384" s="15" t="str">
        <f t="shared" si="8"/>
        <v>データのリンクはこちら</v>
      </c>
      <c r="F384" s="73" t="s">
        <v>8695</v>
      </c>
      <c r="G384" s="9"/>
    </row>
    <row r="385" spans="1:7" s="11" customFormat="1" ht="26">
      <c r="A385" s="4" t="s">
        <v>2428</v>
      </c>
      <c r="B385" s="5" t="s">
        <v>697</v>
      </c>
      <c r="C385" s="6">
        <v>42482</v>
      </c>
      <c r="D385" s="5" t="s">
        <v>1286</v>
      </c>
      <c r="E385" s="15" t="str">
        <f t="shared" si="8"/>
        <v>データのリンクはこちら</v>
      </c>
      <c r="F385" s="73" t="s">
        <v>11477</v>
      </c>
      <c r="G385" s="9"/>
    </row>
    <row r="386" spans="1:7" s="11" customFormat="1" ht="26">
      <c r="A386" s="4" t="s">
        <v>4054</v>
      </c>
      <c r="B386" s="5" t="s">
        <v>1309</v>
      </c>
      <c r="C386" s="6">
        <v>42482</v>
      </c>
      <c r="D386" s="5" t="s">
        <v>1286</v>
      </c>
      <c r="E386" s="15" t="str">
        <f t="shared" si="8"/>
        <v>データのリンクはこちら</v>
      </c>
      <c r="F386" s="73" t="s">
        <v>593</v>
      </c>
      <c r="G386" s="9"/>
    </row>
    <row r="387" spans="1:7" s="11" customFormat="1">
      <c r="A387" s="4" t="s">
        <v>4008</v>
      </c>
      <c r="B387" s="5" t="s">
        <v>3570</v>
      </c>
      <c r="C387" s="6">
        <v>42482</v>
      </c>
      <c r="D387" s="5" t="s">
        <v>1286</v>
      </c>
      <c r="E387" s="15" t="str">
        <f t="shared" si="8"/>
        <v>データのリンクはこちら</v>
      </c>
      <c r="F387" s="73" t="s">
        <v>8020</v>
      </c>
      <c r="G387" s="9"/>
    </row>
    <row r="388" spans="1:7" s="11" customFormat="1" ht="26">
      <c r="A388" s="4" t="s">
        <v>2806</v>
      </c>
      <c r="B388" s="5" t="s">
        <v>4045</v>
      </c>
      <c r="C388" s="6">
        <v>42482</v>
      </c>
      <c r="D388" s="5" t="s">
        <v>1286</v>
      </c>
      <c r="E388" s="15" t="str">
        <f t="shared" si="8"/>
        <v>データのリンクはこちら</v>
      </c>
      <c r="F388" s="73" t="s">
        <v>12435</v>
      </c>
      <c r="G388" s="9"/>
    </row>
    <row r="389" spans="1:7" s="11" customFormat="1" ht="26">
      <c r="A389" s="4" t="s">
        <v>549</v>
      </c>
      <c r="B389" s="5" t="s">
        <v>3179</v>
      </c>
      <c r="C389" s="6">
        <v>42482</v>
      </c>
      <c r="D389" s="5" t="s">
        <v>1286</v>
      </c>
      <c r="E389" s="15" t="str">
        <f t="shared" si="8"/>
        <v>データのリンクはこちら</v>
      </c>
      <c r="F389" s="73" t="s">
        <v>2838</v>
      </c>
      <c r="G389" s="9"/>
    </row>
    <row r="390" spans="1:7" s="11" customFormat="1">
      <c r="A390" s="4" t="s">
        <v>4003</v>
      </c>
      <c r="B390" s="5" t="s">
        <v>2020</v>
      </c>
      <c r="C390" s="6">
        <v>42482</v>
      </c>
      <c r="D390" s="5" t="s">
        <v>1286</v>
      </c>
      <c r="E390" s="15" t="str">
        <f t="shared" si="8"/>
        <v>データのリンクはこちら</v>
      </c>
      <c r="F390" s="73" t="s">
        <v>8630</v>
      </c>
      <c r="G390" s="9"/>
    </row>
    <row r="391" spans="1:7" s="11" customFormat="1">
      <c r="A391" s="4" t="s">
        <v>931</v>
      </c>
      <c r="B391" s="5" t="s">
        <v>4025</v>
      </c>
      <c r="C391" s="6">
        <v>42482</v>
      </c>
      <c r="D391" s="5" t="s">
        <v>1286</v>
      </c>
      <c r="E391" s="15" t="str">
        <f t="shared" si="8"/>
        <v>データのリンクはこちら</v>
      </c>
      <c r="F391" s="73" t="s">
        <v>11056</v>
      </c>
      <c r="G391" s="9"/>
    </row>
    <row r="392" spans="1:7" s="11" customFormat="1">
      <c r="A392" s="4" t="s">
        <v>623</v>
      </c>
      <c r="B392" s="5" t="s">
        <v>4034</v>
      </c>
      <c r="C392" s="6">
        <v>42482</v>
      </c>
      <c r="D392" s="5" t="s">
        <v>1286</v>
      </c>
      <c r="E392" s="15" t="str">
        <f t="shared" si="8"/>
        <v>データのリンクはこちら</v>
      </c>
      <c r="F392" s="73" t="s">
        <v>9889</v>
      </c>
      <c r="G392" s="9"/>
    </row>
    <row r="393" spans="1:7" s="11" customFormat="1">
      <c r="A393" s="4" t="s">
        <v>4038</v>
      </c>
      <c r="B393" s="5" t="s">
        <v>4040</v>
      </c>
      <c r="C393" s="6">
        <v>42482</v>
      </c>
      <c r="D393" s="5" t="s">
        <v>1286</v>
      </c>
      <c r="E393" s="15" t="str">
        <f t="shared" si="8"/>
        <v>データのリンクはこちら</v>
      </c>
      <c r="F393" s="73" t="s">
        <v>8756</v>
      </c>
      <c r="G393" s="9"/>
    </row>
    <row r="394" spans="1:7" s="11" customFormat="1">
      <c r="A394" s="4" t="s">
        <v>4014</v>
      </c>
      <c r="B394" s="5" t="s">
        <v>4024</v>
      </c>
      <c r="C394" s="6">
        <v>42482</v>
      </c>
      <c r="D394" s="5" t="s">
        <v>1286</v>
      </c>
      <c r="E394" s="15" t="str">
        <f t="shared" si="8"/>
        <v>データのリンクはこちら</v>
      </c>
      <c r="F394" s="73" t="s">
        <v>11479</v>
      </c>
      <c r="G394" s="9"/>
    </row>
    <row r="395" spans="1:7" s="11" customFormat="1" ht="26">
      <c r="A395" s="4" t="s">
        <v>3429</v>
      </c>
      <c r="B395" s="5" t="s">
        <v>4041</v>
      </c>
      <c r="C395" s="6">
        <v>42482</v>
      </c>
      <c r="D395" s="5" t="s">
        <v>1286</v>
      </c>
      <c r="E395" s="15" t="str">
        <f t="shared" si="8"/>
        <v>データのリンクはこちら</v>
      </c>
      <c r="F395" s="73" t="s">
        <v>1619</v>
      </c>
      <c r="G395" s="9"/>
    </row>
    <row r="396" spans="1:7" s="11" customFormat="1">
      <c r="A396" s="4" t="s">
        <v>1608</v>
      </c>
      <c r="B396" s="5" t="s">
        <v>4037</v>
      </c>
      <c r="C396" s="6">
        <v>42482</v>
      </c>
      <c r="D396" s="5" t="s">
        <v>1286</v>
      </c>
      <c r="E396" s="15" t="str">
        <f t="shared" si="8"/>
        <v>データのリンクはこちら</v>
      </c>
      <c r="F396" s="73" t="s">
        <v>11480</v>
      </c>
      <c r="G396" s="9"/>
    </row>
    <row r="397" spans="1:7" s="11" customFormat="1">
      <c r="A397" s="4" t="s">
        <v>14652</v>
      </c>
      <c r="B397" s="5" t="s">
        <v>14653</v>
      </c>
      <c r="C397" s="6">
        <v>42480</v>
      </c>
      <c r="D397" s="5" t="s">
        <v>14635</v>
      </c>
      <c r="E397" s="15" t="str">
        <f t="shared" si="8"/>
        <v>データのリンクはこちら</v>
      </c>
      <c r="F397" s="74" t="s">
        <v>14679</v>
      </c>
      <c r="G397" s="9"/>
    </row>
    <row r="398" spans="1:7" s="11" customFormat="1" ht="26">
      <c r="A398" s="4" t="s">
        <v>14326</v>
      </c>
      <c r="B398" s="4" t="s">
        <v>14341</v>
      </c>
      <c r="C398" s="6">
        <v>42480</v>
      </c>
      <c r="D398" s="4" t="s">
        <v>14319</v>
      </c>
      <c r="E398" s="15" t="str">
        <f t="shared" si="8"/>
        <v>データのリンクはこちら</v>
      </c>
      <c r="F398" s="75" t="s">
        <v>14317</v>
      </c>
      <c r="G398" s="9"/>
    </row>
    <row r="399" spans="1:7" s="11" customFormat="1">
      <c r="A399" s="4" t="s">
        <v>2814</v>
      </c>
      <c r="B399" s="5" t="s">
        <v>1120</v>
      </c>
      <c r="C399" s="6">
        <v>42480</v>
      </c>
      <c r="D399" s="5" t="s">
        <v>170</v>
      </c>
      <c r="E399" s="15" t="str">
        <f t="shared" si="8"/>
        <v>データのリンクはこちら</v>
      </c>
      <c r="F399" s="73" t="s">
        <v>11482</v>
      </c>
      <c r="G399" s="9"/>
    </row>
    <row r="400" spans="1:7" s="11" customFormat="1">
      <c r="A400" s="4" t="s">
        <v>14252</v>
      </c>
      <c r="B400" s="5" t="s">
        <v>14262</v>
      </c>
      <c r="C400" s="6">
        <v>42475</v>
      </c>
      <c r="D400" s="4" t="s">
        <v>2287</v>
      </c>
      <c r="E400" s="15" t="str">
        <f t="shared" si="8"/>
        <v>データのリンクはこちら</v>
      </c>
      <c r="F400" s="75" t="s">
        <v>14282</v>
      </c>
      <c r="G400" s="9"/>
    </row>
    <row r="401" spans="1:7" s="11" customFormat="1" ht="26">
      <c r="A401" s="4" t="s">
        <v>14757</v>
      </c>
      <c r="B401" s="45" t="s">
        <v>14758</v>
      </c>
      <c r="C401" s="46">
        <v>42461</v>
      </c>
      <c r="D401" s="5" t="s">
        <v>14742</v>
      </c>
      <c r="E401" s="15" t="str">
        <f t="shared" si="8"/>
        <v>データのリンクはこちら</v>
      </c>
      <c r="F401" s="79" t="s">
        <v>14782</v>
      </c>
      <c r="G401" s="9"/>
    </row>
    <row r="402" spans="1:7" s="11" customFormat="1" ht="39">
      <c r="A402" s="4" t="s">
        <v>3996</v>
      </c>
      <c r="B402" s="5" t="s">
        <v>4000</v>
      </c>
      <c r="C402" s="6">
        <v>42461</v>
      </c>
      <c r="D402" s="5" t="s">
        <v>1286</v>
      </c>
      <c r="E402" s="15" t="str">
        <f t="shared" si="8"/>
        <v>データのリンクはこちら</v>
      </c>
      <c r="F402" s="73" t="s">
        <v>11483</v>
      </c>
      <c r="G402" s="9"/>
    </row>
    <row r="403" spans="1:7" s="11" customFormat="1">
      <c r="A403" s="4" t="s">
        <v>2457</v>
      </c>
      <c r="B403" s="5" t="s">
        <v>2836</v>
      </c>
      <c r="C403" s="6">
        <v>42461</v>
      </c>
      <c r="D403" s="5" t="s">
        <v>138</v>
      </c>
      <c r="E403" s="15" t="str">
        <f t="shared" si="8"/>
        <v>データのリンクはこちら</v>
      </c>
      <c r="F403" s="73" t="s">
        <v>3518</v>
      </c>
      <c r="G403" s="9"/>
    </row>
    <row r="404" spans="1:7" s="11" customFormat="1">
      <c r="A404" s="4" t="s">
        <v>14069</v>
      </c>
      <c r="B404" s="5" t="s">
        <v>14262</v>
      </c>
      <c r="C404" s="6">
        <v>42460</v>
      </c>
      <c r="D404" s="4" t="s">
        <v>2287</v>
      </c>
      <c r="E404" s="15" t="str">
        <f t="shared" si="8"/>
        <v>データのリンクはこちら</v>
      </c>
      <c r="F404" s="75" t="s">
        <v>12023</v>
      </c>
      <c r="G404" s="9"/>
    </row>
    <row r="405" spans="1:7" s="11" customFormat="1">
      <c r="A405" s="4" t="s">
        <v>9716</v>
      </c>
      <c r="B405" s="5" t="s">
        <v>14262</v>
      </c>
      <c r="C405" s="6">
        <v>42460</v>
      </c>
      <c r="D405" s="4" t="s">
        <v>2287</v>
      </c>
      <c r="E405" s="15" t="str">
        <f t="shared" si="8"/>
        <v>データのリンクはこちら</v>
      </c>
      <c r="F405" s="75" t="s">
        <v>11041</v>
      </c>
      <c r="G405" s="9"/>
    </row>
    <row r="406" spans="1:7" s="11" customFormat="1" ht="26">
      <c r="A406" s="4" t="s">
        <v>1373</v>
      </c>
      <c r="B406" s="5" t="s">
        <v>2064</v>
      </c>
      <c r="C406" s="6">
        <v>42460</v>
      </c>
      <c r="D406" s="5" t="s">
        <v>2953</v>
      </c>
      <c r="E406" s="15" t="str">
        <f t="shared" si="8"/>
        <v>データのリンクはこちら</v>
      </c>
      <c r="F406" s="73" t="s">
        <v>2949</v>
      </c>
      <c r="G406" s="9"/>
    </row>
    <row r="407" spans="1:7" s="11" customFormat="1">
      <c r="A407" s="4" t="s">
        <v>1276</v>
      </c>
      <c r="B407" s="5" t="s">
        <v>2446</v>
      </c>
      <c r="C407" s="6">
        <v>42460</v>
      </c>
      <c r="D407" s="5" t="s">
        <v>2953</v>
      </c>
      <c r="E407" s="15" t="str">
        <f t="shared" si="8"/>
        <v>データのリンクはこちら</v>
      </c>
      <c r="F407" s="73" t="s">
        <v>5434</v>
      </c>
      <c r="G407" s="9"/>
    </row>
    <row r="408" spans="1:7" s="11" customFormat="1">
      <c r="A408" s="4" t="s">
        <v>1982</v>
      </c>
      <c r="B408" s="5" t="s">
        <v>2446</v>
      </c>
      <c r="C408" s="6">
        <v>42460</v>
      </c>
      <c r="D408" s="5" t="s">
        <v>2953</v>
      </c>
      <c r="E408" s="15" t="str">
        <f t="shared" si="8"/>
        <v>データのリンクはこちら</v>
      </c>
      <c r="F408" s="73" t="s">
        <v>11484</v>
      </c>
      <c r="G408" s="9"/>
    </row>
    <row r="409" spans="1:7" s="11" customFormat="1">
      <c r="A409" s="4" t="s">
        <v>704</v>
      </c>
      <c r="B409" s="5" t="s">
        <v>2446</v>
      </c>
      <c r="C409" s="6">
        <v>42460</v>
      </c>
      <c r="D409" s="5" t="s">
        <v>2953</v>
      </c>
      <c r="E409" s="15" t="str">
        <f t="shared" si="8"/>
        <v>データのリンクはこちら</v>
      </c>
      <c r="F409" s="73" t="s">
        <v>9049</v>
      </c>
      <c r="G409" s="9"/>
    </row>
    <row r="410" spans="1:7" s="11" customFormat="1">
      <c r="A410" s="4" t="s">
        <v>14251</v>
      </c>
      <c r="B410" s="5" t="s">
        <v>2016</v>
      </c>
      <c r="C410" s="6">
        <v>42460</v>
      </c>
      <c r="D410" s="4" t="s">
        <v>2287</v>
      </c>
      <c r="E410" s="15" t="str">
        <f t="shared" si="8"/>
        <v>データのリンクはこちら</v>
      </c>
      <c r="F410" s="75" t="s">
        <v>14281</v>
      </c>
      <c r="G410" s="9"/>
    </row>
    <row r="411" spans="1:7" s="11" customFormat="1">
      <c r="A411" s="4" t="s">
        <v>1276</v>
      </c>
      <c r="B411" s="5" t="s">
        <v>2851</v>
      </c>
      <c r="C411" s="6">
        <v>42460</v>
      </c>
      <c r="D411" s="5" t="s">
        <v>2953</v>
      </c>
      <c r="E411" s="15" t="str">
        <f t="shared" si="8"/>
        <v>データのリンクはこちら</v>
      </c>
      <c r="F411" s="73" t="s">
        <v>11157</v>
      </c>
      <c r="G411" s="9"/>
    </row>
    <row r="412" spans="1:7" s="11" customFormat="1">
      <c r="A412" s="4" t="s">
        <v>1982</v>
      </c>
      <c r="B412" s="5" t="s">
        <v>2851</v>
      </c>
      <c r="C412" s="6">
        <v>42460</v>
      </c>
      <c r="D412" s="5" t="s">
        <v>2953</v>
      </c>
      <c r="E412" s="15" t="str">
        <f t="shared" si="8"/>
        <v>データのリンクはこちら</v>
      </c>
      <c r="F412" s="73" t="s">
        <v>11485</v>
      </c>
      <c r="G412" s="9"/>
    </row>
    <row r="413" spans="1:7" s="11" customFormat="1">
      <c r="A413" s="4" t="s">
        <v>704</v>
      </c>
      <c r="B413" s="5" t="s">
        <v>2851</v>
      </c>
      <c r="C413" s="6">
        <v>42460</v>
      </c>
      <c r="D413" s="5" t="s">
        <v>2953</v>
      </c>
      <c r="E413" s="15" t="str">
        <f t="shared" si="8"/>
        <v>データのリンクはこちら</v>
      </c>
      <c r="F413" s="73" t="s">
        <v>2027</v>
      </c>
      <c r="G413" s="9"/>
    </row>
    <row r="414" spans="1:7" s="11" customFormat="1">
      <c r="A414" s="4" t="s">
        <v>2076</v>
      </c>
      <c r="B414" s="5" t="s">
        <v>14262</v>
      </c>
      <c r="C414" s="6">
        <v>42459</v>
      </c>
      <c r="D414" s="4" t="s">
        <v>2287</v>
      </c>
      <c r="E414" s="15" t="str">
        <f t="shared" si="8"/>
        <v>データのリンクはこちら</v>
      </c>
      <c r="F414" s="75" t="s">
        <v>7881</v>
      </c>
      <c r="G414" s="9"/>
    </row>
    <row r="415" spans="1:7" s="11" customFormat="1">
      <c r="A415" s="4" t="s">
        <v>3145</v>
      </c>
      <c r="B415" s="5" t="s">
        <v>12890</v>
      </c>
      <c r="C415" s="6">
        <v>42459</v>
      </c>
      <c r="D415" s="4" t="s">
        <v>2287</v>
      </c>
      <c r="E415" s="15" t="str">
        <f t="shared" si="8"/>
        <v>データのリンクはこちら</v>
      </c>
      <c r="F415" s="75" t="s">
        <v>14280</v>
      </c>
      <c r="G415" s="9"/>
    </row>
    <row r="416" spans="1:7" s="11" customFormat="1">
      <c r="A416" s="4" t="s">
        <v>680</v>
      </c>
      <c r="B416" s="5" t="s">
        <v>3019</v>
      </c>
      <c r="C416" s="6">
        <v>42459</v>
      </c>
      <c r="D416" s="5" t="s">
        <v>138</v>
      </c>
      <c r="E416" s="15" t="str">
        <f t="shared" si="8"/>
        <v>データのリンクはこちら</v>
      </c>
      <c r="F416" s="73" t="s">
        <v>11486</v>
      </c>
      <c r="G416" s="26"/>
    </row>
    <row r="417" spans="1:7" s="11" customFormat="1">
      <c r="A417" s="4" t="s">
        <v>680</v>
      </c>
      <c r="B417" s="5" t="s">
        <v>1771</v>
      </c>
      <c r="C417" s="6">
        <v>42459</v>
      </c>
      <c r="D417" s="5" t="s">
        <v>138</v>
      </c>
      <c r="E417" s="15" t="str">
        <f t="shared" si="8"/>
        <v>データのリンクはこちら</v>
      </c>
      <c r="F417" s="73" t="s">
        <v>11487</v>
      </c>
      <c r="G417" s="26"/>
    </row>
    <row r="418" spans="1:7" s="11" customFormat="1">
      <c r="A418" s="4" t="s">
        <v>3282</v>
      </c>
      <c r="B418" s="5" t="s">
        <v>3147</v>
      </c>
      <c r="C418" s="6">
        <v>42459</v>
      </c>
      <c r="D418" s="5" t="s">
        <v>138</v>
      </c>
      <c r="E418" s="15" t="str">
        <f t="shared" si="8"/>
        <v>データのリンクはこちら</v>
      </c>
      <c r="F418" s="73" t="s">
        <v>8771</v>
      </c>
      <c r="G418" s="26"/>
    </row>
    <row r="419" spans="1:7" s="11" customFormat="1">
      <c r="A419" s="4" t="s">
        <v>2076</v>
      </c>
      <c r="B419" s="5" t="s">
        <v>466</v>
      </c>
      <c r="C419" s="6">
        <v>42459</v>
      </c>
      <c r="D419" s="5" t="s">
        <v>138</v>
      </c>
      <c r="E419" s="15" t="str">
        <f t="shared" si="8"/>
        <v>データのリンクはこちら</v>
      </c>
      <c r="F419" s="73" t="s">
        <v>11490</v>
      </c>
      <c r="G419" s="26"/>
    </row>
    <row r="420" spans="1:7" s="11" customFormat="1">
      <c r="A420" s="4" t="s">
        <v>2076</v>
      </c>
      <c r="B420" s="5" t="s">
        <v>2832</v>
      </c>
      <c r="C420" s="6">
        <v>42459</v>
      </c>
      <c r="D420" s="5" t="s">
        <v>138</v>
      </c>
      <c r="E420" s="15" t="str">
        <f t="shared" si="8"/>
        <v>データのリンクはこちら</v>
      </c>
      <c r="F420" s="73" t="s">
        <v>8738</v>
      </c>
      <c r="G420" s="26"/>
    </row>
    <row r="421" spans="1:7" s="11" customFormat="1">
      <c r="A421" s="4" t="s">
        <v>680</v>
      </c>
      <c r="B421" s="5" t="s">
        <v>653</v>
      </c>
      <c r="C421" s="6">
        <v>42459</v>
      </c>
      <c r="D421" s="5" t="s">
        <v>138</v>
      </c>
      <c r="E421" s="15" t="str">
        <f t="shared" si="8"/>
        <v>データのリンクはこちら</v>
      </c>
      <c r="F421" s="73" t="s">
        <v>2049</v>
      </c>
      <c r="G421" s="9"/>
    </row>
    <row r="422" spans="1:7" s="11" customFormat="1" ht="26">
      <c r="A422" s="4" t="s">
        <v>8366</v>
      </c>
      <c r="B422" s="5" t="s">
        <v>3274</v>
      </c>
      <c r="C422" s="6">
        <v>42454</v>
      </c>
      <c r="D422" s="5" t="s">
        <v>138</v>
      </c>
      <c r="E422" s="15" t="str">
        <f t="shared" si="8"/>
        <v>データのリンクはこちら</v>
      </c>
      <c r="F422" s="73" t="s">
        <v>11491</v>
      </c>
      <c r="G422" s="9"/>
    </row>
    <row r="423" spans="1:7" s="11" customFormat="1">
      <c r="A423" s="4" t="s">
        <v>2938</v>
      </c>
      <c r="B423" s="5" t="s">
        <v>2887</v>
      </c>
      <c r="C423" s="6">
        <v>42453</v>
      </c>
      <c r="D423" s="5" t="s">
        <v>439</v>
      </c>
      <c r="E423" s="15" t="str">
        <f t="shared" si="8"/>
        <v>データのリンクはこちら</v>
      </c>
      <c r="F423" s="73" t="s">
        <v>5466</v>
      </c>
      <c r="G423" s="9"/>
    </row>
    <row r="424" spans="1:7" s="11" customFormat="1" ht="26">
      <c r="A424" s="4" t="s">
        <v>991</v>
      </c>
      <c r="B424" s="5" t="s">
        <v>1192</v>
      </c>
      <c r="C424" s="6">
        <v>42453</v>
      </c>
      <c r="D424" s="5" t="s">
        <v>439</v>
      </c>
      <c r="E424" s="15" t="str">
        <f t="shared" si="8"/>
        <v>データのリンクはこちら</v>
      </c>
      <c r="F424" s="73" t="s">
        <v>11493</v>
      </c>
      <c r="G424" s="9"/>
    </row>
    <row r="425" spans="1:7" s="11" customFormat="1">
      <c r="A425" s="4" t="s">
        <v>14250</v>
      </c>
      <c r="B425" s="5" t="s">
        <v>2016</v>
      </c>
      <c r="C425" s="6">
        <v>42447</v>
      </c>
      <c r="D425" s="4" t="s">
        <v>2287</v>
      </c>
      <c r="E425" s="15" t="str">
        <f t="shared" si="8"/>
        <v>データのリンクはこちら</v>
      </c>
      <c r="F425" s="75" t="s">
        <v>14279</v>
      </c>
      <c r="G425" s="9"/>
    </row>
    <row r="426" spans="1:7" s="11" customFormat="1" ht="26">
      <c r="A426" s="4" t="s">
        <v>3149</v>
      </c>
      <c r="B426" s="5" t="s">
        <v>3993</v>
      </c>
      <c r="C426" s="6">
        <v>42438</v>
      </c>
      <c r="D426" s="5" t="s">
        <v>1286</v>
      </c>
      <c r="E426" s="15" t="str">
        <f t="shared" si="8"/>
        <v>データのリンクはこちら</v>
      </c>
      <c r="F426" s="73" t="s">
        <v>2820</v>
      </c>
      <c r="G426" s="9"/>
    </row>
    <row r="427" spans="1:7" s="11" customFormat="1">
      <c r="A427" s="4" t="s">
        <v>14249</v>
      </c>
      <c r="B427" s="5" t="s">
        <v>14262</v>
      </c>
      <c r="C427" s="6">
        <v>42426</v>
      </c>
      <c r="D427" s="4" t="s">
        <v>2287</v>
      </c>
      <c r="E427" s="15" t="str">
        <f t="shared" si="8"/>
        <v>データのリンクはこちら</v>
      </c>
      <c r="F427" s="75" t="s">
        <v>11897</v>
      </c>
      <c r="G427" s="9"/>
    </row>
    <row r="428" spans="1:7" s="11" customFormat="1" ht="26">
      <c r="A428" s="4" t="s">
        <v>11462</v>
      </c>
      <c r="B428" s="5" t="s">
        <v>1664</v>
      </c>
      <c r="C428" s="6">
        <v>42423</v>
      </c>
      <c r="D428" s="5" t="s">
        <v>138</v>
      </c>
      <c r="E428" s="15" t="str">
        <f t="shared" si="8"/>
        <v>データのリンクはこちら</v>
      </c>
      <c r="F428" s="73" t="s">
        <v>7626</v>
      </c>
      <c r="G428" s="9"/>
    </row>
    <row r="429" spans="1:7" s="11" customFormat="1">
      <c r="A429" s="4" t="s">
        <v>621</v>
      </c>
      <c r="B429" s="5" t="s">
        <v>2817</v>
      </c>
      <c r="C429" s="6">
        <v>42422</v>
      </c>
      <c r="D429" s="5" t="s">
        <v>138</v>
      </c>
      <c r="E429" s="15" t="str">
        <f t="shared" si="8"/>
        <v>データのリンクはこちら</v>
      </c>
      <c r="F429" s="73" t="s">
        <v>1576</v>
      </c>
      <c r="G429" s="9"/>
    </row>
    <row r="430" spans="1:7" s="11" customFormat="1">
      <c r="A430" s="4" t="s">
        <v>2353</v>
      </c>
      <c r="B430" s="5" t="s">
        <v>2179</v>
      </c>
      <c r="C430" s="6">
        <v>42398</v>
      </c>
      <c r="D430" s="5" t="s">
        <v>1286</v>
      </c>
      <c r="E430" s="15" t="str">
        <f t="shared" si="8"/>
        <v>データのリンクはこちら</v>
      </c>
      <c r="F430" s="73" t="s">
        <v>3738</v>
      </c>
      <c r="G430" s="9"/>
    </row>
    <row r="431" spans="1:7" s="11" customFormat="1" ht="26">
      <c r="A431" s="4" t="s">
        <v>3960</v>
      </c>
      <c r="B431" s="5" t="s">
        <v>3985</v>
      </c>
      <c r="C431" s="6">
        <v>42390</v>
      </c>
      <c r="D431" s="5" t="s">
        <v>1286</v>
      </c>
      <c r="E431" s="15" t="str">
        <f t="shared" ref="E431:E494" si="9">HYPERLINK(F431,"データのリンクはこちら")</f>
        <v>データのリンクはこちら</v>
      </c>
      <c r="F431" s="73" t="s">
        <v>8873</v>
      </c>
      <c r="G431" s="9"/>
    </row>
    <row r="432" spans="1:7" s="11" customFormat="1" ht="26">
      <c r="A432" s="4" t="s">
        <v>1328</v>
      </c>
      <c r="B432" s="5" t="s">
        <v>2035</v>
      </c>
      <c r="C432" s="6">
        <v>42390</v>
      </c>
      <c r="D432" s="5" t="s">
        <v>1286</v>
      </c>
      <c r="E432" s="15" t="str">
        <f t="shared" si="9"/>
        <v>データのリンクはこちら</v>
      </c>
      <c r="F432" s="73" t="s">
        <v>6929</v>
      </c>
      <c r="G432" s="9"/>
    </row>
    <row r="433" spans="1:7" s="11" customFormat="1">
      <c r="A433" s="4" t="s">
        <v>2985</v>
      </c>
      <c r="B433" s="5" t="s">
        <v>301</v>
      </c>
      <c r="C433" s="6">
        <v>42377</v>
      </c>
      <c r="D433" s="5" t="s">
        <v>138</v>
      </c>
      <c r="E433" s="15" t="str">
        <f t="shared" si="9"/>
        <v>データのリンクはこちら</v>
      </c>
      <c r="F433" s="73" t="s">
        <v>11494</v>
      </c>
      <c r="G433" s="9"/>
    </row>
    <row r="434" spans="1:7" s="11" customFormat="1" ht="26">
      <c r="A434" s="4" t="s">
        <v>14248</v>
      </c>
      <c r="B434" s="5" t="s">
        <v>14262</v>
      </c>
      <c r="C434" s="6">
        <v>42363</v>
      </c>
      <c r="D434" s="4" t="s">
        <v>2287</v>
      </c>
      <c r="E434" s="15" t="str">
        <f t="shared" si="9"/>
        <v>データのリンクはこちら</v>
      </c>
      <c r="F434" s="75" t="s">
        <v>12097</v>
      </c>
      <c r="G434" s="9"/>
    </row>
    <row r="435" spans="1:7" s="11" customFormat="1">
      <c r="A435" s="4" t="s">
        <v>3246</v>
      </c>
      <c r="B435" s="5" t="s">
        <v>3250</v>
      </c>
      <c r="C435" s="6">
        <v>42363</v>
      </c>
      <c r="D435" s="5" t="s">
        <v>138</v>
      </c>
      <c r="E435" s="15" t="str">
        <f t="shared" si="9"/>
        <v>データのリンクはこちら</v>
      </c>
      <c r="F435" s="73" t="s">
        <v>11496</v>
      </c>
      <c r="G435" s="9"/>
    </row>
    <row r="436" spans="1:7" s="11" customFormat="1">
      <c r="A436" s="4" t="s">
        <v>2591</v>
      </c>
      <c r="B436" s="5" t="s">
        <v>1769</v>
      </c>
      <c r="C436" s="6">
        <v>42346</v>
      </c>
      <c r="D436" s="5" t="s">
        <v>170</v>
      </c>
      <c r="E436" s="15" t="str">
        <f t="shared" si="9"/>
        <v>データのリンクはこちら</v>
      </c>
      <c r="F436" s="73" t="s">
        <v>11497</v>
      </c>
      <c r="G436" s="9"/>
    </row>
    <row r="437" spans="1:7" s="11" customFormat="1" ht="26">
      <c r="A437" s="4" t="s">
        <v>3982</v>
      </c>
      <c r="B437" s="5" t="s">
        <v>2892</v>
      </c>
      <c r="C437" s="6">
        <v>42339</v>
      </c>
      <c r="D437" s="5" t="s">
        <v>1286</v>
      </c>
      <c r="E437" s="15" t="str">
        <f t="shared" si="9"/>
        <v>データのリンクはこちら</v>
      </c>
      <c r="F437" s="73" t="s">
        <v>8247</v>
      </c>
      <c r="G437" s="9"/>
    </row>
    <row r="438" spans="1:7" s="11" customFormat="1" ht="26">
      <c r="A438" s="4" t="s">
        <v>3982</v>
      </c>
      <c r="B438" s="5" t="s">
        <v>2892</v>
      </c>
      <c r="C438" s="6">
        <v>42339</v>
      </c>
      <c r="D438" s="5" t="s">
        <v>1286</v>
      </c>
      <c r="E438" s="15" t="str">
        <f t="shared" si="9"/>
        <v>データのリンクはこちら</v>
      </c>
      <c r="F438" s="73" t="s">
        <v>9680</v>
      </c>
      <c r="G438" s="9"/>
    </row>
    <row r="439" spans="1:7" s="11" customFormat="1">
      <c r="A439" s="4" t="s">
        <v>14247</v>
      </c>
      <c r="B439" s="5" t="s">
        <v>2016</v>
      </c>
      <c r="C439" s="6">
        <v>42334</v>
      </c>
      <c r="D439" s="4" t="s">
        <v>2287</v>
      </c>
      <c r="E439" s="15" t="str">
        <f t="shared" si="9"/>
        <v>データのリンクはこちら</v>
      </c>
      <c r="F439" s="75" t="s">
        <v>11128</v>
      </c>
      <c r="G439" s="9"/>
    </row>
    <row r="440" spans="1:7" s="11" customFormat="1">
      <c r="A440" s="4" t="s">
        <v>2457</v>
      </c>
      <c r="B440" s="5" t="s">
        <v>3150</v>
      </c>
      <c r="C440" s="6">
        <v>42307</v>
      </c>
      <c r="D440" s="5" t="s">
        <v>138</v>
      </c>
      <c r="E440" s="15" t="str">
        <f t="shared" si="9"/>
        <v>データのリンクはこちら</v>
      </c>
      <c r="F440" s="73" t="s">
        <v>4302</v>
      </c>
      <c r="G440" s="9"/>
    </row>
    <row r="441" spans="1:7" s="11" customFormat="1">
      <c r="A441" s="4" t="s">
        <v>1012</v>
      </c>
      <c r="B441" s="5" t="s">
        <v>2188</v>
      </c>
      <c r="C441" s="6">
        <v>42303</v>
      </c>
      <c r="D441" s="5" t="s">
        <v>138</v>
      </c>
      <c r="E441" s="15" t="str">
        <f t="shared" si="9"/>
        <v>データのリンクはこちら</v>
      </c>
      <c r="F441" s="73" t="s">
        <v>6659</v>
      </c>
      <c r="G441" s="9"/>
    </row>
    <row r="442" spans="1:7" s="11" customFormat="1">
      <c r="A442" s="4" t="s">
        <v>5618</v>
      </c>
      <c r="B442" s="5" t="s">
        <v>2016</v>
      </c>
      <c r="C442" s="6">
        <v>42291</v>
      </c>
      <c r="D442" s="4" t="s">
        <v>2287</v>
      </c>
      <c r="E442" s="15" t="str">
        <f t="shared" si="9"/>
        <v>データのリンクはこちら</v>
      </c>
      <c r="F442" s="75" t="s">
        <v>5287</v>
      </c>
      <c r="G442" s="9"/>
    </row>
    <row r="443" spans="1:7" s="11" customFormat="1">
      <c r="A443" s="4" t="s">
        <v>1871</v>
      </c>
      <c r="B443" s="5" t="s">
        <v>1984</v>
      </c>
      <c r="C443" s="6">
        <v>42283</v>
      </c>
      <c r="D443" s="5" t="s">
        <v>138</v>
      </c>
      <c r="E443" s="15" t="str">
        <f t="shared" si="9"/>
        <v>データのリンクはこちら</v>
      </c>
      <c r="F443" s="73" t="s">
        <v>11230</v>
      </c>
      <c r="G443" s="9"/>
    </row>
    <row r="444" spans="1:7" s="11" customFormat="1">
      <c r="A444" s="4" t="s">
        <v>3571</v>
      </c>
      <c r="B444" s="5" t="s">
        <v>3574</v>
      </c>
      <c r="C444" s="6">
        <v>42263</v>
      </c>
      <c r="D444" s="5" t="s">
        <v>274</v>
      </c>
      <c r="E444" s="15" t="str">
        <f t="shared" si="9"/>
        <v>データのリンクはこちら</v>
      </c>
      <c r="F444" s="73" t="s">
        <v>11499</v>
      </c>
      <c r="G444" s="9"/>
    </row>
    <row r="445" spans="1:7" s="11" customFormat="1">
      <c r="A445" s="4" t="s">
        <v>2307</v>
      </c>
      <c r="B445" s="5" t="s">
        <v>3232</v>
      </c>
      <c r="C445" s="6">
        <v>42244</v>
      </c>
      <c r="D445" s="5" t="s">
        <v>138</v>
      </c>
      <c r="E445" s="15" t="str">
        <f t="shared" si="9"/>
        <v>データのリンクはこちら</v>
      </c>
      <c r="F445" s="73" t="s">
        <v>1474</v>
      </c>
      <c r="G445" s="9"/>
    </row>
    <row r="446" spans="1:7" s="11" customFormat="1" ht="26">
      <c r="A446" s="4" t="s">
        <v>3236</v>
      </c>
      <c r="B446" s="5" t="s">
        <v>413</v>
      </c>
      <c r="C446" s="6">
        <v>42244</v>
      </c>
      <c r="D446" s="5" t="s">
        <v>138</v>
      </c>
      <c r="E446" s="15" t="str">
        <f t="shared" si="9"/>
        <v>データのリンクはこちら</v>
      </c>
      <c r="F446" s="73" t="s">
        <v>5602</v>
      </c>
      <c r="G446" s="9"/>
    </row>
    <row r="447" spans="1:7" s="11" customFormat="1">
      <c r="A447" s="4" t="s">
        <v>1078</v>
      </c>
      <c r="B447" s="5" t="s">
        <v>14262</v>
      </c>
      <c r="C447" s="6">
        <v>42200</v>
      </c>
      <c r="D447" s="4" t="s">
        <v>2287</v>
      </c>
      <c r="E447" s="15" t="str">
        <f t="shared" si="9"/>
        <v>データのリンクはこちら</v>
      </c>
      <c r="F447" s="75" t="s">
        <v>14278</v>
      </c>
      <c r="G447" s="9"/>
    </row>
    <row r="448" spans="1:7" s="11" customFormat="1">
      <c r="A448" s="4" t="s">
        <v>3559</v>
      </c>
      <c r="B448" s="5" t="s">
        <v>3564</v>
      </c>
      <c r="C448" s="6">
        <v>42186</v>
      </c>
      <c r="D448" s="5" t="s">
        <v>3565</v>
      </c>
      <c r="E448" s="15" t="str">
        <f t="shared" si="9"/>
        <v>データのリンクはこちら</v>
      </c>
      <c r="F448" s="73" t="s">
        <v>11500</v>
      </c>
      <c r="G448" s="9"/>
    </row>
    <row r="449" spans="1:7" s="11" customFormat="1" ht="26">
      <c r="A449" s="4" t="s">
        <v>2859</v>
      </c>
      <c r="B449" s="4" t="s">
        <v>5411</v>
      </c>
      <c r="C449" s="6">
        <v>42172</v>
      </c>
      <c r="D449" s="4" t="s">
        <v>14197</v>
      </c>
      <c r="E449" s="15" t="str">
        <f t="shared" si="9"/>
        <v>データのリンクはこちら</v>
      </c>
      <c r="F449" s="73" t="s">
        <v>11502</v>
      </c>
      <c r="G449" s="9"/>
    </row>
    <row r="450" spans="1:7" s="11" customFormat="1">
      <c r="A450" s="4" t="s">
        <v>14456</v>
      </c>
      <c r="B450" s="10" t="s">
        <v>14459</v>
      </c>
      <c r="C450" s="7">
        <v>42166</v>
      </c>
      <c r="D450" s="4" t="s">
        <v>14468</v>
      </c>
      <c r="E450" s="15" t="str">
        <f t="shared" si="9"/>
        <v>データのリンクはこちら</v>
      </c>
      <c r="F450" s="76" t="s">
        <v>14470</v>
      </c>
      <c r="G450" s="9"/>
    </row>
    <row r="451" spans="1:7" s="11" customFormat="1">
      <c r="A451" s="4" t="s">
        <v>2747</v>
      </c>
      <c r="B451" s="5" t="s">
        <v>2963</v>
      </c>
      <c r="C451" s="6">
        <v>42163</v>
      </c>
      <c r="D451" s="5" t="s">
        <v>138</v>
      </c>
      <c r="E451" s="15" t="str">
        <f t="shared" si="9"/>
        <v>データのリンクはこちら</v>
      </c>
      <c r="F451" s="73" t="s">
        <v>11503</v>
      </c>
      <c r="G451" s="9"/>
    </row>
    <row r="452" spans="1:7" s="11" customFormat="1">
      <c r="A452" s="4" t="s">
        <v>3101</v>
      </c>
      <c r="B452" s="5" t="s">
        <v>2724</v>
      </c>
      <c r="C452" s="6">
        <v>42156</v>
      </c>
      <c r="D452" s="5" t="s">
        <v>2583</v>
      </c>
      <c r="E452" s="15" t="str">
        <f t="shared" si="9"/>
        <v>データのリンクはこちら</v>
      </c>
      <c r="F452" s="73" t="s">
        <v>1880</v>
      </c>
      <c r="G452" s="9"/>
    </row>
    <row r="453" spans="1:7" s="11" customFormat="1" ht="26">
      <c r="A453" s="4" t="s">
        <v>1899</v>
      </c>
      <c r="B453" s="5" t="s">
        <v>3603</v>
      </c>
      <c r="C453" s="6">
        <v>42149</v>
      </c>
      <c r="D453" s="5" t="s">
        <v>1286</v>
      </c>
      <c r="E453" s="15" t="str">
        <f t="shared" si="9"/>
        <v>データのリンクはこちら</v>
      </c>
      <c r="F453" s="73" t="s">
        <v>11504</v>
      </c>
      <c r="G453" s="9"/>
    </row>
    <row r="454" spans="1:7" s="11" customFormat="1">
      <c r="A454" s="4" t="s">
        <v>14372</v>
      </c>
      <c r="B454" s="5" t="s">
        <v>1244</v>
      </c>
      <c r="C454" s="6">
        <v>42132</v>
      </c>
      <c r="D454" s="4" t="s">
        <v>274</v>
      </c>
      <c r="E454" s="15" t="str">
        <f t="shared" si="9"/>
        <v>データのリンクはこちら</v>
      </c>
      <c r="F454" s="75" t="s">
        <v>5849</v>
      </c>
      <c r="G454" s="9"/>
    </row>
    <row r="455" spans="1:7" s="11" customFormat="1">
      <c r="A455" s="4" t="s">
        <v>3387</v>
      </c>
      <c r="B455" s="5" t="s">
        <v>12275</v>
      </c>
      <c r="C455" s="6">
        <v>42132</v>
      </c>
      <c r="D455" s="4" t="s">
        <v>14292</v>
      </c>
      <c r="E455" s="15" t="str">
        <f t="shared" si="9"/>
        <v>データのリンクはこちら</v>
      </c>
      <c r="F455" s="75" t="s">
        <v>4766</v>
      </c>
      <c r="G455" s="9"/>
    </row>
    <row r="456" spans="1:7" s="11" customFormat="1" ht="26">
      <c r="A456" s="4" t="s">
        <v>2944</v>
      </c>
      <c r="B456" s="4" t="s">
        <v>8615</v>
      </c>
      <c r="C456" s="6">
        <v>42132</v>
      </c>
      <c r="D456" s="4" t="s">
        <v>14197</v>
      </c>
      <c r="E456" s="15" t="str">
        <f t="shared" si="9"/>
        <v>データのリンクはこちら</v>
      </c>
      <c r="F456" s="73" t="s">
        <v>11505</v>
      </c>
      <c r="G456" s="9"/>
    </row>
    <row r="457" spans="1:7" s="11" customFormat="1">
      <c r="A457" s="4" t="s">
        <v>3387</v>
      </c>
      <c r="B457" s="5" t="s">
        <v>3391</v>
      </c>
      <c r="C457" s="6">
        <v>42132</v>
      </c>
      <c r="D457" s="5" t="s">
        <v>65</v>
      </c>
      <c r="E457" s="15" t="str">
        <f t="shared" si="9"/>
        <v>データのリンクはこちら</v>
      </c>
      <c r="F457" s="73" t="s">
        <v>1544</v>
      </c>
      <c r="G457" s="9"/>
    </row>
    <row r="458" spans="1:7" s="11" customFormat="1" ht="26">
      <c r="A458" s="4" t="s">
        <v>14755</v>
      </c>
      <c r="B458" s="45" t="s">
        <v>14756</v>
      </c>
      <c r="C458" s="46">
        <v>42121</v>
      </c>
      <c r="D458" s="5" t="s">
        <v>14742</v>
      </c>
      <c r="E458" s="15" t="str">
        <f t="shared" si="9"/>
        <v>データのリンクはこちら</v>
      </c>
      <c r="F458" s="79" t="s">
        <v>14781</v>
      </c>
      <c r="G458" s="9"/>
    </row>
    <row r="459" spans="1:7" s="11" customFormat="1">
      <c r="A459" s="4" t="s">
        <v>3229</v>
      </c>
      <c r="B459" s="5" t="s">
        <v>2836</v>
      </c>
      <c r="C459" s="6">
        <v>42101</v>
      </c>
      <c r="D459" s="5" t="s">
        <v>138</v>
      </c>
      <c r="E459" s="15" t="str">
        <f t="shared" si="9"/>
        <v>データのリンクはこちら</v>
      </c>
      <c r="F459" s="73" t="s">
        <v>4968</v>
      </c>
      <c r="G459" s="9"/>
    </row>
    <row r="460" spans="1:7" s="11" customFormat="1">
      <c r="A460" s="4" t="s">
        <v>14246</v>
      </c>
      <c r="B460" s="5" t="s">
        <v>14262</v>
      </c>
      <c r="C460" s="6">
        <v>42090</v>
      </c>
      <c r="D460" s="4" t="s">
        <v>2287</v>
      </c>
      <c r="E460" s="15" t="str">
        <f t="shared" si="9"/>
        <v>データのリンクはこちら</v>
      </c>
      <c r="F460" s="75" t="s">
        <v>12462</v>
      </c>
      <c r="G460" s="9"/>
    </row>
    <row r="461" spans="1:7" s="11" customFormat="1">
      <c r="A461" s="4" t="s">
        <v>3556</v>
      </c>
      <c r="B461" s="5" t="s">
        <v>1824</v>
      </c>
      <c r="C461" s="6">
        <v>42090</v>
      </c>
      <c r="D461" s="5" t="s">
        <v>138</v>
      </c>
      <c r="E461" s="15" t="str">
        <f t="shared" si="9"/>
        <v>データのリンクはこちら</v>
      </c>
      <c r="F461" s="73" t="s">
        <v>8912</v>
      </c>
      <c r="G461" s="9"/>
    </row>
    <row r="462" spans="1:7" s="11" customFormat="1">
      <c r="A462" s="4" t="s">
        <v>3392</v>
      </c>
      <c r="B462" s="5" t="s">
        <v>2082</v>
      </c>
      <c r="C462" s="6">
        <v>42090</v>
      </c>
      <c r="D462" s="5" t="s">
        <v>138</v>
      </c>
      <c r="E462" s="15" t="str">
        <f t="shared" si="9"/>
        <v>データのリンクはこちら</v>
      </c>
      <c r="F462" s="73" t="s">
        <v>2102</v>
      </c>
      <c r="G462" s="9"/>
    </row>
    <row r="463" spans="1:7" s="11" customFormat="1">
      <c r="A463" s="4" t="s">
        <v>1130</v>
      </c>
      <c r="B463" s="5" t="s">
        <v>3568</v>
      </c>
      <c r="C463" s="6">
        <v>42082</v>
      </c>
      <c r="D463" s="5" t="s">
        <v>3565</v>
      </c>
      <c r="E463" s="15" t="str">
        <f t="shared" si="9"/>
        <v>データのリンクはこちら</v>
      </c>
      <c r="F463" s="73" t="s">
        <v>9237</v>
      </c>
      <c r="G463" s="9"/>
    </row>
    <row r="464" spans="1:7" s="11" customFormat="1" ht="26">
      <c r="A464" s="4" t="s">
        <v>11461</v>
      </c>
      <c r="B464" s="5" t="s">
        <v>3170</v>
      </c>
      <c r="C464" s="6">
        <v>42067</v>
      </c>
      <c r="D464" s="5" t="s">
        <v>274</v>
      </c>
      <c r="E464" s="15" t="str">
        <f t="shared" si="9"/>
        <v>データのリンクはこちら</v>
      </c>
      <c r="F464" s="73" t="s">
        <v>4613</v>
      </c>
      <c r="G464" s="9"/>
    </row>
    <row r="465" spans="1:7" s="11" customFormat="1">
      <c r="A465" s="4" t="s">
        <v>3332</v>
      </c>
      <c r="B465" s="5" t="s">
        <v>3399</v>
      </c>
      <c r="C465" s="6">
        <v>42058</v>
      </c>
      <c r="D465" s="5" t="s">
        <v>1286</v>
      </c>
      <c r="E465" s="15" t="str">
        <f t="shared" si="9"/>
        <v>データのリンクはこちら</v>
      </c>
      <c r="F465" s="73" t="s">
        <v>4357</v>
      </c>
      <c r="G465" s="9"/>
    </row>
    <row r="466" spans="1:7" s="11" customFormat="1">
      <c r="A466" s="4" t="s">
        <v>3843</v>
      </c>
      <c r="B466" s="5" t="s">
        <v>3860</v>
      </c>
      <c r="C466" s="6">
        <v>42058</v>
      </c>
      <c r="D466" s="5" t="s">
        <v>1286</v>
      </c>
      <c r="E466" s="15" t="str">
        <f t="shared" si="9"/>
        <v>データのリンクはこちら</v>
      </c>
      <c r="F466" s="73" t="s">
        <v>11506</v>
      </c>
      <c r="G466" s="9"/>
    </row>
    <row r="467" spans="1:7" s="11" customFormat="1">
      <c r="A467" s="4" t="s">
        <v>1624</v>
      </c>
      <c r="B467" s="5" t="s">
        <v>910</v>
      </c>
      <c r="C467" s="6">
        <v>42058</v>
      </c>
      <c r="D467" s="5" t="s">
        <v>1286</v>
      </c>
      <c r="E467" s="15" t="str">
        <f t="shared" si="9"/>
        <v>データのリンクはこちら</v>
      </c>
      <c r="F467" s="73" t="s">
        <v>3488</v>
      </c>
      <c r="G467" s="9"/>
    </row>
    <row r="468" spans="1:7" s="11" customFormat="1">
      <c r="A468" s="4" t="s">
        <v>24</v>
      </c>
      <c r="B468" s="5" t="s">
        <v>3974</v>
      </c>
      <c r="C468" s="6">
        <v>42058</v>
      </c>
      <c r="D468" s="5" t="s">
        <v>1286</v>
      </c>
      <c r="E468" s="15" t="str">
        <f t="shared" si="9"/>
        <v>データのリンクはこちら</v>
      </c>
      <c r="F468" s="73" t="s">
        <v>11507</v>
      </c>
      <c r="G468" s="9"/>
    </row>
    <row r="469" spans="1:7" s="11" customFormat="1">
      <c r="A469" s="4" t="s">
        <v>3972</v>
      </c>
      <c r="B469" s="5" t="s">
        <v>3551</v>
      </c>
      <c r="C469" s="6">
        <v>42058</v>
      </c>
      <c r="D469" s="5" t="s">
        <v>1286</v>
      </c>
      <c r="E469" s="15" t="str">
        <f t="shared" si="9"/>
        <v>データのリンクはこちら</v>
      </c>
      <c r="F469" s="73" t="s">
        <v>11508</v>
      </c>
      <c r="G469" s="9"/>
    </row>
    <row r="470" spans="1:7" s="11" customFormat="1">
      <c r="A470" s="4" t="s">
        <v>262</v>
      </c>
      <c r="B470" s="5" t="s">
        <v>269</v>
      </c>
      <c r="C470" s="6">
        <v>42037</v>
      </c>
      <c r="D470" s="5" t="s">
        <v>274</v>
      </c>
      <c r="E470" s="15" t="str">
        <f t="shared" si="9"/>
        <v>データのリンクはこちら</v>
      </c>
      <c r="F470" s="73" t="s">
        <v>10623</v>
      </c>
      <c r="G470" s="9"/>
    </row>
    <row r="471" spans="1:7" s="11" customFormat="1">
      <c r="A471" s="4" t="s">
        <v>14244</v>
      </c>
      <c r="B471" s="5" t="s">
        <v>2016</v>
      </c>
      <c r="C471" s="6">
        <v>42037</v>
      </c>
      <c r="D471" s="4" t="s">
        <v>2287</v>
      </c>
      <c r="E471" s="15" t="str">
        <f t="shared" si="9"/>
        <v>データのリンクはこちら</v>
      </c>
      <c r="F471" s="75" t="s">
        <v>14277</v>
      </c>
      <c r="G471" s="9"/>
    </row>
    <row r="472" spans="1:7" s="11" customFormat="1" ht="26">
      <c r="A472" s="4" t="s">
        <v>3181</v>
      </c>
      <c r="B472" s="5" t="s">
        <v>3964</v>
      </c>
      <c r="C472" s="6">
        <v>42033</v>
      </c>
      <c r="D472" s="5" t="s">
        <v>1286</v>
      </c>
      <c r="E472" s="15" t="str">
        <f t="shared" si="9"/>
        <v>データのリンクはこちら</v>
      </c>
      <c r="F472" s="73" t="s">
        <v>11509</v>
      </c>
      <c r="G472" s="9"/>
    </row>
    <row r="473" spans="1:7" s="11" customFormat="1" ht="26">
      <c r="A473" s="4" t="s">
        <v>1462</v>
      </c>
      <c r="B473" s="5" t="s">
        <v>3971</v>
      </c>
      <c r="C473" s="6">
        <v>42033</v>
      </c>
      <c r="D473" s="5" t="s">
        <v>1286</v>
      </c>
      <c r="E473" s="15" t="str">
        <f t="shared" si="9"/>
        <v>データのリンクはこちら</v>
      </c>
      <c r="F473" s="73" t="s">
        <v>5505</v>
      </c>
      <c r="G473" s="9"/>
    </row>
    <row r="474" spans="1:7" s="11" customFormat="1">
      <c r="A474" s="4" t="s">
        <v>3968</v>
      </c>
      <c r="B474" s="5" t="s">
        <v>2902</v>
      </c>
      <c r="C474" s="6">
        <v>42033</v>
      </c>
      <c r="D474" s="5" t="s">
        <v>1286</v>
      </c>
      <c r="E474" s="15" t="str">
        <f t="shared" si="9"/>
        <v>データのリンクはこちら</v>
      </c>
      <c r="F474" s="73" t="s">
        <v>11510</v>
      </c>
      <c r="G474" s="9"/>
    </row>
    <row r="475" spans="1:7" s="11" customFormat="1">
      <c r="A475" s="4" t="s">
        <v>14753</v>
      </c>
      <c r="B475" s="45" t="s">
        <v>14754</v>
      </c>
      <c r="C475" s="46">
        <v>42026</v>
      </c>
      <c r="D475" s="5" t="s">
        <v>14742</v>
      </c>
      <c r="E475" s="15" t="str">
        <f t="shared" si="9"/>
        <v>データのリンクはこちら</v>
      </c>
      <c r="F475" s="79" t="s">
        <v>14780</v>
      </c>
      <c r="G475" s="9"/>
    </row>
    <row r="476" spans="1:7" s="11" customFormat="1" ht="26">
      <c r="A476" s="4" t="s">
        <v>3955</v>
      </c>
      <c r="B476" s="5" t="s">
        <v>2877</v>
      </c>
      <c r="C476" s="6">
        <v>41999</v>
      </c>
      <c r="D476" s="5" t="s">
        <v>1286</v>
      </c>
      <c r="E476" s="15" t="str">
        <f t="shared" si="9"/>
        <v>データのリンクはこちら</v>
      </c>
      <c r="F476" s="73" t="s">
        <v>11512</v>
      </c>
      <c r="G476" s="9"/>
    </row>
    <row r="477" spans="1:7" s="11" customFormat="1">
      <c r="A477" s="4" t="s">
        <v>3550</v>
      </c>
      <c r="B477" s="5" t="s">
        <v>126</v>
      </c>
      <c r="C477" s="6">
        <v>41956</v>
      </c>
      <c r="D477" s="5" t="s">
        <v>138</v>
      </c>
      <c r="E477" s="15" t="str">
        <f t="shared" si="9"/>
        <v>データのリンクはこちら</v>
      </c>
      <c r="F477" s="73" t="s">
        <v>11514</v>
      </c>
      <c r="G477" s="9"/>
    </row>
    <row r="478" spans="1:7" s="11" customFormat="1">
      <c r="A478" s="4" t="s">
        <v>14228</v>
      </c>
      <c r="B478" s="5" t="s">
        <v>540</v>
      </c>
      <c r="C478" s="6">
        <v>41956</v>
      </c>
      <c r="D478" s="5" t="s">
        <v>138</v>
      </c>
      <c r="E478" s="15" t="str">
        <f t="shared" si="9"/>
        <v>データのリンクはこちら</v>
      </c>
      <c r="F478" s="73" t="s">
        <v>2464</v>
      </c>
      <c r="G478" s="9"/>
    </row>
    <row r="479" spans="1:7" s="11" customFormat="1">
      <c r="A479" s="4" t="s">
        <v>324</v>
      </c>
      <c r="B479" s="5" t="s">
        <v>124</v>
      </c>
      <c r="C479" s="6">
        <v>41913</v>
      </c>
      <c r="D479" s="5" t="s">
        <v>439</v>
      </c>
      <c r="E479" s="15" t="str">
        <f t="shared" si="9"/>
        <v>データのリンクはこちら</v>
      </c>
      <c r="F479" s="75" t="s">
        <v>14514</v>
      </c>
      <c r="G479" s="9"/>
    </row>
    <row r="480" spans="1:7" s="11" customFormat="1">
      <c r="A480" s="4" t="s">
        <v>3953</v>
      </c>
      <c r="B480" s="5" t="s">
        <v>3954</v>
      </c>
      <c r="C480" s="6">
        <v>41873</v>
      </c>
      <c r="D480" s="5" t="s">
        <v>1286</v>
      </c>
      <c r="E480" s="15" t="str">
        <f t="shared" si="9"/>
        <v>データのリンクはこちら</v>
      </c>
      <c r="F480" s="73" t="s">
        <v>11515</v>
      </c>
      <c r="G480" s="9"/>
    </row>
    <row r="481" spans="1:7" s="11" customFormat="1">
      <c r="A481" s="4" t="s">
        <v>14243</v>
      </c>
      <c r="B481" s="5" t="s">
        <v>2016</v>
      </c>
      <c r="C481" s="6">
        <v>41858</v>
      </c>
      <c r="D481" s="4" t="s">
        <v>2287</v>
      </c>
      <c r="E481" s="15" t="str">
        <f t="shared" si="9"/>
        <v>データのリンクはこちら</v>
      </c>
      <c r="F481" s="75" t="s">
        <v>2483</v>
      </c>
      <c r="G481" s="9"/>
    </row>
    <row r="482" spans="1:7" s="11" customFormat="1" ht="26">
      <c r="A482" s="4" t="s">
        <v>3134</v>
      </c>
      <c r="B482" s="5" t="s">
        <v>999</v>
      </c>
      <c r="C482" s="6">
        <v>41842</v>
      </c>
      <c r="D482" s="5" t="s">
        <v>138</v>
      </c>
      <c r="E482" s="15" t="str">
        <f t="shared" si="9"/>
        <v>データのリンクはこちら</v>
      </c>
      <c r="F482" s="73" t="s">
        <v>11517</v>
      </c>
      <c r="G482" s="9"/>
    </row>
    <row r="483" spans="1:7" s="11" customFormat="1">
      <c r="A483" s="4" t="s">
        <v>186</v>
      </c>
      <c r="B483" s="5" t="s">
        <v>662</v>
      </c>
      <c r="C483" s="6">
        <v>41842</v>
      </c>
      <c r="D483" s="5" t="s">
        <v>138</v>
      </c>
      <c r="E483" s="15" t="str">
        <f t="shared" si="9"/>
        <v>データのリンクはこちら</v>
      </c>
      <c r="F483" s="73" t="s">
        <v>11518</v>
      </c>
      <c r="G483" s="9"/>
    </row>
    <row r="484" spans="1:7" s="11" customFormat="1">
      <c r="A484" s="4" t="s">
        <v>6104</v>
      </c>
      <c r="B484" s="5" t="s">
        <v>14262</v>
      </c>
      <c r="C484" s="6">
        <v>41823</v>
      </c>
      <c r="D484" s="4" t="s">
        <v>2287</v>
      </c>
      <c r="E484" s="15" t="str">
        <f t="shared" si="9"/>
        <v>データのリンクはこちら</v>
      </c>
      <c r="F484" s="75" t="s">
        <v>9677</v>
      </c>
      <c r="G484" s="9"/>
    </row>
    <row r="485" spans="1:7" s="11" customFormat="1" ht="26">
      <c r="A485" s="4" t="s">
        <v>133</v>
      </c>
      <c r="B485" s="5" t="s">
        <v>2807</v>
      </c>
      <c r="C485" s="6">
        <v>41823</v>
      </c>
      <c r="D485" s="5" t="s">
        <v>138</v>
      </c>
      <c r="E485" s="15" t="str">
        <f t="shared" si="9"/>
        <v>データのリンクはこちら</v>
      </c>
      <c r="F485" s="73" t="s">
        <v>9857</v>
      </c>
      <c r="G485" s="9"/>
    </row>
    <row r="486" spans="1:7" s="11" customFormat="1">
      <c r="A486" s="4" t="s">
        <v>8463</v>
      </c>
      <c r="B486" s="5" t="s">
        <v>14262</v>
      </c>
      <c r="C486" s="6">
        <v>41820</v>
      </c>
      <c r="D486" s="4" t="s">
        <v>2287</v>
      </c>
      <c r="E486" s="15" t="str">
        <f t="shared" si="9"/>
        <v>データのリンクはこちら</v>
      </c>
      <c r="F486" s="75" t="s">
        <v>14276</v>
      </c>
      <c r="G486" s="9"/>
    </row>
    <row r="487" spans="1:7" s="11" customFormat="1">
      <c r="A487" s="4" t="s">
        <v>113</v>
      </c>
      <c r="B487" s="5" t="s">
        <v>610</v>
      </c>
      <c r="C487" s="6">
        <v>41820</v>
      </c>
      <c r="D487" s="5" t="s">
        <v>138</v>
      </c>
      <c r="E487" s="15" t="str">
        <f t="shared" si="9"/>
        <v>データのリンクはこちら</v>
      </c>
      <c r="F487" s="73" t="s">
        <v>10997</v>
      </c>
      <c r="G487" s="9"/>
    </row>
    <row r="488" spans="1:7" s="11" customFormat="1">
      <c r="A488" s="4" t="s">
        <v>2003</v>
      </c>
      <c r="B488" s="5" t="s">
        <v>1984</v>
      </c>
      <c r="C488" s="6">
        <v>41820</v>
      </c>
      <c r="D488" s="5" t="s">
        <v>138</v>
      </c>
      <c r="E488" s="15" t="str">
        <f t="shared" si="9"/>
        <v>データのリンクはこちら</v>
      </c>
      <c r="F488" s="73" t="s">
        <v>11519</v>
      </c>
      <c r="G488" s="9"/>
    </row>
    <row r="489" spans="1:7" s="11" customFormat="1">
      <c r="A489" s="4" t="s">
        <v>2003</v>
      </c>
      <c r="B489" s="5" t="s">
        <v>3150</v>
      </c>
      <c r="C489" s="6">
        <v>41820</v>
      </c>
      <c r="D489" s="5" t="s">
        <v>138</v>
      </c>
      <c r="E489" s="15" t="str">
        <f t="shared" si="9"/>
        <v>データのリンクはこちら</v>
      </c>
      <c r="F489" s="73" t="s">
        <v>11520</v>
      </c>
      <c r="G489" s="9"/>
    </row>
    <row r="490" spans="1:7" s="11" customFormat="1">
      <c r="A490" s="4" t="s">
        <v>7737</v>
      </c>
      <c r="B490" s="5" t="s">
        <v>14262</v>
      </c>
      <c r="C490" s="6">
        <v>41816</v>
      </c>
      <c r="D490" s="4" t="s">
        <v>2287</v>
      </c>
      <c r="E490" s="15" t="str">
        <f t="shared" si="9"/>
        <v>データのリンクはこちら</v>
      </c>
      <c r="F490" s="75" t="s">
        <v>12028</v>
      </c>
      <c r="G490" s="9"/>
    </row>
    <row r="491" spans="1:7" s="11" customFormat="1">
      <c r="A491" s="4" t="s">
        <v>14242</v>
      </c>
      <c r="B491" s="5" t="s">
        <v>14262</v>
      </c>
      <c r="C491" s="6">
        <v>41815</v>
      </c>
      <c r="D491" s="4" t="s">
        <v>2287</v>
      </c>
      <c r="E491" s="15" t="str">
        <f t="shared" si="9"/>
        <v>データのリンクはこちら</v>
      </c>
      <c r="F491" s="75" t="s">
        <v>6680</v>
      </c>
      <c r="G491" s="9"/>
    </row>
    <row r="492" spans="1:7" s="11" customFormat="1">
      <c r="A492" s="4" t="s">
        <v>18</v>
      </c>
      <c r="B492" s="5" t="s">
        <v>413</v>
      </c>
      <c r="C492" s="6">
        <v>41815</v>
      </c>
      <c r="D492" s="5" t="s">
        <v>138</v>
      </c>
      <c r="E492" s="15" t="str">
        <f t="shared" si="9"/>
        <v>データのリンクはこちら</v>
      </c>
      <c r="F492" s="73" t="s">
        <v>11522</v>
      </c>
      <c r="G492" s="9"/>
    </row>
    <row r="493" spans="1:7" s="11" customFormat="1">
      <c r="A493" s="4" t="s">
        <v>4264</v>
      </c>
      <c r="B493" s="5" t="s">
        <v>575</v>
      </c>
      <c r="C493" s="6">
        <v>41792</v>
      </c>
      <c r="D493" s="5" t="s">
        <v>2630</v>
      </c>
      <c r="E493" s="15" t="str">
        <f t="shared" si="9"/>
        <v>データのリンクはこちら</v>
      </c>
      <c r="F493" s="73" t="s">
        <v>2581</v>
      </c>
      <c r="G493" s="9"/>
    </row>
    <row r="494" spans="1:7" s="11" customFormat="1" ht="26">
      <c r="A494" s="4" t="s">
        <v>3113</v>
      </c>
      <c r="B494" s="5" t="s">
        <v>2836</v>
      </c>
      <c r="C494" s="6">
        <v>41736</v>
      </c>
      <c r="D494" s="5" t="s">
        <v>138</v>
      </c>
      <c r="E494" s="15" t="str">
        <f t="shared" si="9"/>
        <v>データのリンクはこちら</v>
      </c>
      <c r="F494" s="73" t="s">
        <v>11213</v>
      </c>
      <c r="G494" s="9"/>
    </row>
    <row r="495" spans="1:7" s="11" customFormat="1" ht="26">
      <c r="A495" s="4" t="s">
        <v>3112</v>
      </c>
      <c r="B495" s="5" t="s">
        <v>2963</v>
      </c>
      <c r="C495" s="6">
        <v>41736</v>
      </c>
      <c r="D495" s="5" t="s">
        <v>138</v>
      </c>
      <c r="E495" s="15" t="str">
        <f t="shared" ref="E495:E558" si="10">HYPERLINK(F495,"データのリンクはこちら")</f>
        <v>データのリンクはこちら</v>
      </c>
      <c r="F495" s="73" t="s">
        <v>3902</v>
      </c>
      <c r="G495" s="9"/>
    </row>
    <row r="496" spans="1:7" s="11" customFormat="1">
      <c r="A496" s="4" t="s">
        <v>3145</v>
      </c>
      <c r="B496" s="5" t="s">
        <v>3147</v>
      </c>
      <c r="C496" s="6">
        <v>41730</v>
      </c>
      <c r="D496" s="5" t="s">
        <v>138</v>
      </c>
      <c r="E496" s="15" t="str">
        <f t="shared" si="10"/>
        <v>データのリンクはこちら</v>
      </c>
      <c r="F496" s="73" t="s">
        <v>11523</v>
      </c>
      <c r="G496" s="9"/>
    </row>
    <row r="497" spans="1:7" s="11" customFormat="1" ht="26">
      <c r="A497" s="4" t="s">
        <v>2989</v>
      </c>
      <c r="B497" s="4" t="s">
        <v>4728</v>
      </c>
      <c r="C497" s="6">
        <v>41729</v>
      </c>
      <c r="D497" s="4" t="s">
        <v>14197</v>
      </c>
      <c r="E497" s="15" t="str">
        <f t="shared" si="10"/>
        <v>データのリンクはこちら</v>
      </c>
      <c r="F497" s="73" t="s">
        <v>11524</v>
      </c>
      <c r="G497" s="9"/>
    </row>
    <row r="498" spans="1:7" s="11" customFormat="1">
      <c r="A498" s="4" t="s">
        <v>14241</v>
      </c>
      <c r="B498" s="5" t="s">
        <v>14262</v>
      </c>
      <c r="C498" s="6">
        <v>41726</v>
      </c>
      <c r="D498" s="4" t="s">
        <v>2287</v>
      </c>
      <c r="E498" s="15" t="str">
        <f t="shared" si="10"/>
        <v>データのリンクはこちら</v>
      </c>
      <c r="F498" s="75" t="s">
        <v>14275</v>
      </c>
      <c r="G498" s="9"/>
    </row>
    <row r="499" spans="1:7" s="11" customFormat="1">
      <c r="A499" s="4" t="s">
        <v>161</v>
      </c>
      <c r="B499" s="5" t="s">
        <v>14262</v>
      </c>
      <c r="C499" s="6">
        <v>41724</v>
      </c>
      <c r="D499" s="4" t="s">
        <v>14565</v>
      </c>
      <c r="E499" s="15" t="str">
        <f t="shared" si="10"/>
        <v>データのリンクはこちら</v>
      </c>
      <c r="F499" s="75" t="s">
        <v>14574</v>
      </c>
      <c r="G499" s="9"/>
    </row>
    <row r="500" spans="1:7" s="11" customFormat="1">
      <c r="A500" s="4" t="s">
        <v>14240</v>
      </c>
      <c r="B500" s="5" t="s">
        <v>10490</v>
      </c>
      <c r="C500" s="6">
        <v>41724</v>
      </c>
      <c r="D500" s="4" t="s">
        <v>2287</v>
      </c>
      <c r="E500" s="15" t="str">
        <f t="shared" si="10"/>
        <v>データのリンクはこちら</v>
      </c>
      <c r="F500" s="75" t="s">
        <v>10032</v>
      </c>
      <c r="G500" s="9"/>
    </row>
    <row r="501" spans="1:7" s="11" customFormat="1">
      <c r="A501" s="4" t="s">
        <v>14239</v>
      </c>
      <c r="B501" s="5" t="s">
        <v>14263</v>
      </c>
      <c r="C501" s="6">
        <v>41724</v>
      </c>
      <c r="D501" s="4" t="s">
        <v>2287</v>
      </c>
      <c r="E501" s="15" t="str">
        <f t="shared" si="10"/>
        <v>データのリンクはこちら</v>
      </c>
      <c r="F501" s="75" t="s">
        <v>14274</v>
      </c>
      <c r="G501" s="9"/>
    </row>
    <row r="502" spans="1:7" s="11" customFormat="1" ht="26">
      <c r="A502" s="4" t="s">
        <v>3134</v>
      </c>
      <c r="B502" s="5" t="s">
        <v>356</v>
      </c>
      <c r="C502" s="6">
        <v>41724</v>
      </c>
      <c r="D502" s="5" t="s">
        <v>138</v>
      </c>
      <c r="E502" s="15" t="str">
        <f t="shared" si="10"/>
        <v>データのリンクはこちら</v>
      </c>
      <c r="F502" s="73" t="s">
        <v>3026</v>
      </c>
      <c r="G502" s="9"/>
    </row>
    <row r="503" spans="1:7" s="11" customFormat="1">
      <c r="A503" s="4" t="s">
        <v>1961</v>
      </c>
      <c r="B503" s="5" t="s">
        <v>1771</v>
      </c>
      <c r="C503" s="6">
        <v>41724</v>
      </c>
      <c r="D503" s="5" t="s">
        <v>14565</v>
      </c>
      <c r="E503" s="15" t="str">
        <f t="shared" si="10"/>
        <v>データのリンクはこちら</v>
      </c>
      <c r="F503" s="75" t="s">
        <v>14573</v>
      </c>
      <c r="G503" s="9"/>
    </row>
    <row r="504" spans="1:7" s="11" customFormat="1">
      <c r="A504" s="4" t="s">
        <v>2111</v>
      </c>
      <c r="B504" s="5" t="s">
        <v>14262</v>
      </c>
      <c r="C504" s="6">
        <v>41717</v>
      </c>
      <c r="D504" s="4" t="s">
        <v>2287</v>
      </c>
      <c r="E504" s="15" t="str">
        <f t="shared" si="10"/>
        <v>データのリンクはこちら</v>
      </c>
      <c r="F504" s="75" t="s">
        <v>14273</v>
      </c>
      <c r="G504" s="9"/>
    </row>
    <row r="505" spans="1:7" s="11" customFormat="1">
      <c r="A505" s="4" t="s">
        <v>3048</v>
      </c>
      <c r="B505" s="5" t="s">
        <v>3131</v>
      </c>
      <c r="C505" s="6">
        <v>41717</v>
      </c>
      <c r="D505" s="5" t="s">
        <v>138</v>
      </c>
      <c r="E505" s="15" t="str">
        <f t="shared" si="10"/>
        <v>データのリンクはこちら</v>
      </c>
      <c r="F505" s="73" t="s">
        <v>11526</v>
      </c>
      <c r="G505" s="9"/>
    </row>
    <row r="506" spans="1:7" s="11" customFormat="1">
      <c r="A506" s="4" t="s">
        <v>492</v>
      </c>
      <c r="B506" s="5" t="s">
        <v>3124</v>
      </c>
      <c r="C506" s="6">
        <v>41705</v>
      </c>
      <c r="D506" s="5" t="s">
        <v>65</v>
      </c>
      <c r="E506" s="15" t="str">
        <f t="shared" si="10"/>
        <v>データのリンクはこちら</v>
      </c>
      <c r="F506" s="73" t="s">
        <v>11527</v>
      </c>
      <c r="G506" s="9"/>
    </row>
    <row r="507" spans="1:7" s="11" customFormat="1" ht="26">
      <c r="A507" s="54" t="s">
        <v>14803</v>
      </c>
      <c r="B507" s="45" t="s">
        <v>14804</v>
      </c>
      <c r="C507" s="46">
        <v>41649</v>
      </c>
      <c r="D507" s="53" t="s">
        <v>14794</v>
      </c>
      <c r="E507" s="15" t="str">
        <f t="shared" si="10"/>
        <v>データのリンクはこちら</v>
      </c>
      <c r="F507" s="74" t="s">
        <v>14903</v>
      </c>
      <c r="G507" s="9"/>
    </row>
    <row r="508" spans="1:7" s="11" customFormat="1">
      <c r="A508" s="4" t="s">
        <v>1904</v>
      </c>
      <c r="B508" s="5" t="s">
        <v>1890</v>
      </c>
      <c r="C508" s="6">
        <v>41635</v>
      </c>
      <c r="D508" s="5" t="s">
        <v>138</v>
      </c>
      <c r="E508" s="15" t="str">
        <f t="shared" si="10"/>
        <v>データのリンクはこちら</v>
      </c>
      <c r="F508" s="73" t="s">
        <v>11528</v>
      </c>
      <c r="G508" s="9"/>
    </row>
    <row r="509" spans="1:7" s="11" customFormat="1">
      <c r="A509" s="4" t="s">
        <v>3048</v>
      </c>
      <c r="B509" s="5" t="s">
        <v>1824</v>
      </c>
      <c r="C509" s="6">
        <v>41624</v>
      </c>
      <c r="D509" s="5" t="s">
        <v>138</v>
      </c>
      <c r="E509" s="15" t="str">
        <f t="shared" si="10"/>
        <v>データのリンクはこちら</v>
      </c>
      <c r="F509" s="73" t="s">
        <v>11529</v>
      </c>
      <c r="G509" s="9"/>
    </row>
    <row r="510" spans="1:7" s="11" customFormat="1" ht="26">
      <c r="A510" s="4" t="s">
        <v>14238</v>
      </c>
      <c r="B510" s="5" t="s">
        <v>14261</v>
      </c>
      <c r="C510" s="6">
        <v>41607</v>
      </c>
      <c r="D510" s="4" t="s">
        <v>2287</v>
      </c>
      <c r="E510" s="15" t="str">
        <f t="shared" si="10"/>
        <v>データのリンクはこちら</v>
      </c>
      <c r="F510" s="75" t="s">
        <v>13804</v>
      </c>
      <c r="G510" s="9"/>
    </row>
    <row r="511" spans="1:7" s="11" customFormat="1" ht="26">
      <c r="A511" s="4" t="s">
        <v>14237</v>
      </c>
      <c r="B511" s="5" t="s">
        <v>7651</v>
      </c>
      <c r="C511" s="6">
        <v>41607</v>
      </c>
      <c r="D511" s="4" t="s">
        <v>2287</v>
      </c>
      <c r="E511" s="15" t="str">
        <f t="shared" si="10"/>
        <v>データのリンクはこちら</v>
      </c>
      <c r="F511" s="75" t="s">
        <v>14272</v>
      </c>
      <c r="G511" s="9"/>
    </row>
    <row r="512" spans="1:7" s="11" customFormat="1">
      <c r="A512" s="4" t="s">
        <v>14236</v>
      </c>
      <c r="B512" s="5" t="s">
        <v>14260</v>
      </c>
      <c r="C512" s="6">
        <v>41607</v>
      </c>
      <c r="D512" s="4" t="s">
        <v>2287</v>
      </c>
      <c r="E512" s="15" t="str">
        <f t="shared" si="10"/>
        <v>データのリンクはこちら</v>
      </c>
      <c r="F512" s="75" t="s">
        <v>5139</v>
      </c>
      <c r="G512" s="9"/>
    </row>
    <row r="513" spans="1:7" s="11" customFormat="1" ht="26">
      <c r="A513" s="4" t="s">
        <v>4242</v>
      </c>
      <c r="B513" s="5" t="s">
        <v>4250</v>
      </c>
      <c r="C513" s="6">
        <v>41599</v>
      </c>
      <c r="D513" s="5" t="s">
        <v>1286</v>
      </c>
      <c r="E513" s="15" t="str">
        <f t="shared" si="10"/>
        <v>データのリンクはこちら</v>
      </c>
      <c r="F513" s="73" t="s">
        <v>11530</v>
      </c>
      <c r="G513" s="9"/>
    </row>
    <row r="514" spans="1:7" s="11" customFormat="1">
      <c r="A514" s="4" t="s">
        <v>14198</v>
      </c>
      <c r="B514" s="5" t="s">
        <v>14201</v>
      </c>
      <c r="C514" s="6">
        <v>41586</v>
      </c>
      <c r="D514" s="5" t="s">
        <v>14200</v>
      </c>
      <c r="E514" s="15" t="str">
        <f t="shared" si="10"/>
        <v>データのリンクはこちら</v>
      </c>
      <c r="F514" s="75" t="s">
        <v>5436</v>
      </c>
      <c r="G514" s="9"/>
    </row>
    <row r="515" spans="1:7" s="11" customFormat="1">
      <c r="A515" s="4" t="s">
        <v>14234</v>
      </c>
      <c r="B515" s="5" t="s">
        <v>8135</v>
      </c>
      <c r="C515" s="6">
        <v>41585</v>
      </c>
      <c r="D515" s="4" t="s">
        <v>2287</v>
      </c>
      <c r="E515" s="15" t="str">
        <f t="shared" si="10"/>
        <v>データのリンクはこちら</v>
      </c>
      <c r="F515" s="75" t="s">
        <v>7018</v>
      </c>
      <c r="G515" s="9"/>
    </row>
    <row r="516" spans="1:7" s="11" customFormat="1">
      <c r="A516" s="4" t="s">
        <v>14235</v>
      </c>
      <c r="B516" s="5" t="s">
        <v>13924</v>
      </c>
      <c r="C516" s="6">
        <v>41585</v>
      </c>
      <c r="D516" s="4" t="s">
        <v>2287</v>
      </c>
      <c r="E516" s="15" t="str">
        <f t="shared" si="10"/>
        <v>データのリンクはこちら</v>
      </c>
      <c r="F516" s="75" t="s">
        <v>6098</v>
      </c>
      <c r="G516" s="9"/>
    </row>
    <row r="517" spans="1:7" s="11" customFormat="1">
      <c r="A517" s="4" t="s">
        <v>3101</v>
      </c>
      <c r="B517" s="5" t="s">
        <v>902</v>
      </c>
      <c r="C517" s="6">
        <v>41583</v>
      </c>
      <c r="D517" s="5" t="s">
        <v>2583</v>
      </c>
      <c r="E517" s="15" t="str">
        <f t="shared" si="10"/>
        <v>データのリンクはこちら</v>
      </c>
      <c r="F517" s="73" t="s">
        <v>11532</v>
      </c>
      <c r="G517" s="9"/>
    </row>
    <row r="518" spans="1:7" s="11" customFormat="1" ht="26">
      <c r="A518" s="4" t="s">
        <v>664</v>
      </c>
      <c r="B518" s="5" t="s">
        <v>3949</v>
      </c>
      <c r="C518" s="6">
        <v>41576</v>
      </c>
      <c r="D518" s="5" t="s">
        <v>1286</v>
      </c>
      <c r="E518" s="15" t="str">
        <f t="shared" si="10"/>
        <v>データのリンクはこちら</v>
      </c>
      <c r="F518" s="73" t="s">
        <v>11534</v>
      </c>
      <c r="G518" s="9"/>
    </row>
    <row r="519" spans="1:7" s="11" customFormat="1" ht="26">
      <c r="A519" s="4" t="s">
        <v>4228</v>
      </c>
      <c r="B519" s="5" t="s">
        <v>614</v>
      </c>
      <c r="C519" s="6">
        <v>41576</v>
      </c>
      <c r="D519" s="5" t="s">
        <v>1286</v>
      </c>
      <c r="E519" s="15" t="str">
        <f t="shared" si="10"/>
        <v>データのリンクはこちら</v>
      </c>
      <c r="F519" s="73" t="s">
        <v>11535</v>
      </c>
      <c r="G519" s="9"/>
    </row>
    <row r="520" spans="1:7" s="11" customFormat="1" ht="26">
      <c r="A520" s="4" t="s">
        <v>1103</v>
      </c>
      <c r="B520" s="5" t="s">
        <v>189</v>
      </c>
      <c r="C520" s="6">
        <v>41576</v>
      </c>
      <c r="D520" s="5" t="s">
        <v>1286</v>
      </c>
      <c r="E520" s="15" t="str">
        <f t="shared" si="10"/>
        <v>データのリンクはこちら</v>
      </c>
      <c r="F520" s="73" t="s">
        <v>3449</v>
      </c>
      <c r="G520" s="9"/>
    </row>
    <row r="521" spans="1:7" s="11" customFormat="1" ht="26">
      <c r="A521" s="4" t="s">
        <v>313</v>
      </c>
      <c r="B521" s="5" t="s">
        <v>4218</v>
      </c>
      <c r="C521" s="6">
        <v>41576</v>
      </c>
      <c r="D521" s="5" t="s">
        <v>1286</v>
      </c>
      <c r="E521" s="15" t="str">
        <f t="shared" si="10"/>
        <v>データのリンクはこちら</v>
      </c>
      <c r="F521" s="73" t="s">
        <v>11536</v>
      </c>
      <c r="G521" s="9"/>
    </row>
    <row r="522" spans="1:7" s="11" customFormat="1" ht="26">
      <c r="A522" s="4" t="s">
        <v>4221</v>
      </c>
      <c r="B522" s="5" t="s">
        <v>4224</v>
      </c>
      <c r="C522" s="6">
        <v>41576</v>
      </c>
      <c r="D522" s="5" t="s">
        <v>1286</v>
      </c>
      <c r="E522" s="15" t="str">
        <f t="shared" si="10"/>
        <v>データのリンクはこちら</v>
      </c>
      <c r="F522" s="73" t="s">
        <v>11538</v>
      </c>
      <c r="G522" s="9"/>
    </row>
    <row r="523" spans="1:7" s="11" customFormat="1" ht="26">
      <c r="A523" s="4" t="s">
        <v>2186</v>
      </c>
      <c r="B523" s="5" t="s">
        <v>2663</v>
      </c>
      <c r="C523" s="6">
        <v>41576</v>
      </c>
      <c r="D523" s="5" t="s">
        <v>1286</v>
      </c>
      <c r="E523" s="15" t="str">
        <f t="shared" si="10"/>
        <v>データのリンクはこちら</v>
      </c>
      <c r="F523" s="73" t="s">
        <v>11540</v>
      </c>
      <c r="G523" s="9"/>
    </row>
    <row r="524" spans="1:7" s="11" customFormat="1">
      <c r="A524" s="4" t="s">
        <v>3944</v>
      </c>
      <c r="B524" s="5" t="s">
        <v>3948</v>
      </c>
      <c r="C524" s="6">
        <v>41576</v>
      </c>
      <c r="D524" s="5" t="s">
        <v>1286</v>
      </c>
      <c r="E524" s="15" t="str">
        <f t="shared" si="10"/>
        <v>データのリンクはこちら</v>
      </c>
      <c r="F524" s="73" t="s">
        <v>11542</v>
      </c>
      <c r="G524" s="9"/>
    </row>
    <row r="525" spans="1:7" s="11" customFormat="1" ht="26">
      <c r="A525" s="4" t="s">
        <v>3864</v>
      </c>
      <c r="B525" s="5" t="s">
        <v>2485</v>
      </c>
      <c r="C525" s="6">
        <v>41576</v>
      </c>
      <c r="D525" s="5" t="s">
        <v>1286</v>
      </c>
      <c r="E525" s="15" t="str">
        <f t="shared" si="10"/>
        <v>データのリンクはこちら</v>
      </c>
      <c r="F525" s="73" t="s">
        <v>11544</v>
      </c>
      <c r="G525" s="9"/>
    </row>
    <row r="526" spans="1:7" s="11" customFormat="1">
      <c r="A526" s="4" t="s">
        <v>3940</v>
      </c>
      <c r="B526" s="5" t="s">
        <v>2653</v>
      </c>
      <c r="C526" s="6">
        <v>41576</v>
      </c>
      <c r="D526" s="5" t="s">
        <v>1286</v>
      </c>
      <c r="E526" s="15" t="str">
        <f t="shared" si="10"/>
        <v>データのリンクはこちら</v>
      </c>
      <c r="F526" s="73" t="s">
        <v>11545</v>
      </c>
      <c r="G526" s="9"/>
    </row>
    <row r="527" spans="1:7" s="11" customFormat="1" ht="26">
      <c r="A527" s="4" t="s">
        <v>4229</v>
      </c>
      <c r="B527" s="5" t="s">
        <v>4231</v>
      </c>
      <c r="C527" s="6">
        <v>41576</v>
      </c>
      <c r="D527" s="5" t="s">
        <v>1286</v>
      </c>
      <c r="E527" s="15" t="str">
        <f t="shared" si="10"/>
        <v>データのリンクはこちら</v>
      </c>
      <c r="F527" s="73" t="s">
        <v>11546</v>
      </c>
      <c r="G527" s="9"/>
    </row>
    <row r="528" spans="1:7" s="11" customFormat="1" ht="26">
      <c r="A528" s="4" t="s">
        <v>1802</v>
      </c>
      <c r="B528" s="5" t="s">
        <v>4086</v>
      </c>
      <c r="C528" s="6">
        <v>41576</v>
      </c>
      <c r="D528" s="5" t="s">
        <v>1286</v>
      </c>
      <c r="E528" s="15" t="str">
        <f t="shared" si="10"/>
        <v>データのリンクはこちら</v>
      </c>
      <c r="F528" s="73" t="s">
        <v>11548</v>
      </c>
      <c r="G528" s="9"/>
    </row>
    <row r="529" spans="1:7" s="11" customFormat="1" ht="26">
      <c r="A529" s="4" t="s">
        <v>3828</v>
      </c>
      <c r="B529" s="5" t="s">
        <v>1464</v>
      </c>
      <c r="C529" s="6">
        <v>41576</v>
      </c>
      <c r="D529" s="5" t="s">
        <v>1286</v>
      </c>
      <c r="E529" s="15" t="str">
        <f t="shared" si="10"/>
        <v>データのリンクはこちら</v>
      </c>
      <c r="F529" s="73" t="s">
        <v>11549</v>
      </c>
      <c r="G529" s="9"/>
    </row>
    <row r="530" spans="1:7" s="11" customFormat="1" ht="26">
      <c r="A530" s="4" t="s">
        <v>4235</v>
      </c>
      <c r="B530" s="5" t="s">
        <v>4238</v>
      </c>
      <c r="C530" s="6">
        <v>41576</v>
      </c>
      <c r="D530" s="5" t="s">
        <v>1286</v>
      </c>
      <c r="E530" s="15" t="str">
        <f t="shared" si="10"/>
        <v>データのリンクはこちら</v>
      </c>
      <c r="F530" s="73" t="s">
        <v>11550</v>
      </c>
      <c r="G530" s="9"/>
    </row>
    <row r="531" spans="1:7" s="11" customFormat="1" ht="26">
      <c r="A531" s="4" t="s">
        <v>4241</v>
      </c>
      <c r="B531" s="5" t="s">
        <v>457</v>
      </c>
      <c r="C531" s="6">
        <v>41576</v>
      </c>
      <c r="D531" s="5" t="s">
        <v>1286</v>
      </c>
      <c r="E531" s="15" t="str">
        <f t="shared" si="10"/>
        <v>データのリンクはこちら</v>
      </c>
      <c r="F531" s="73" t="s">
        <v>11551</v>
      </c>
      <c r="G531" s="9"/>
    </row>
    <row r="532" spans="1:7" s="11" customFormat="1">
      <c r="A532" s="4" t="s">
        <v>3119</v>
      </c>
      <c r="B532" s="5" t="s">
        <v>3124</v>
      </c>
      <c r="C532" s="6">
        <v>41572</v>
      </c>
      <c r="D532" s="5" t="s">
        <v>65</v>
      </c>
      <c r="E532" s="15" t="str">
        <f t="shared" si="10"/>
        <v>データのリンクはこちら</v>
      </c>
      <c r="F532" s="73" t="s">
        <v>5440</v>
      </c>
      <c r="G532" s="9"/>
    </row>
    <row r="533" spans="1:7" s="11" customFormat="1" ht="26">
      <c r="A533" s="4" t="s">
        <v>10326</v>
      </c>
      <c r="B533" s="5" t="s">
        <v>14259</v>
      </c>
      <c r="C533" s="6">
        <v>41569</v>
      </c>
      <c r="D533" s="4" t="s">
        <v>2287</v>
      </c>
      <c r="E533" s="15" t="str">
        <f t="shared" si="10"/>
        <v>データのリンクはこちら</v>
      </c>
      <c r="F533" s="75" t="s">
        <v>14271</v>
      </c>
      <c r="G533" s="9"/>
    </row>
    <row r="534" spans="1:7" s="11" customFormat="1" ht="26">
      <c r="A534" s="4" t="s">
        <v>252</v>
      </c>
      <c r="B534" s="4" t="s">
        <v>14219</v>
      </c>
      <c r="C534" s="6">
        <v>41564</v>
      </c>
      <c r="D534" s="4" t="s">
        <v>14197</v>
      </c>
      <c r="E534" s="15" t="str">
        <f t="shared" si="10"/>
        <v>データのリンクはこちら</v>
      </c>
      <c r="F534" s="73" t="s">
        <v>1285</v>
      </c>
      <c r="G534" s="9"/>
    </row>
    <row r="535" spans="1:7" s="11" customFormat="1">
      <c r="A535" s="4" t="s">
        <v>186</v>
      </c>
      <c r="B535" s="5" t="s">
        <v>209</v>
      </c>
      <c r="C535" s="6">
        <v>41456</v>
      </c>
      <c r="D535" s="5" t="s">
        <v>138</v>
      </c>
      <c r="E535" s="15" t="str">
        <f t="shared" si="10"/>
        <v>データのリンクはこちら</v>
      </c>
      <c r="F535" s="73" t="s">
        <v>11552</v>
      </c>
      <c r="G535" s="9"/>
    </row>
    <row r="536" spans="1:7" s="11" customFormat="1">
      <c r="A536" s="4" t="s">
        <v>14752</v>
      </c>
      <c r="B536" s="45" t="s">
        <v>14751</v>
      </c>
      <c r="C536" s="46">
        <v>41449</v>
      </c>
      <c r="D536" s="5" t="s">
        <v>14742</v>
      </c>
      <c r="E536" s="15" t="str">
        <f t="shared" si="10"/>
        <v>データのリンクはこちら</v>
      </c>
      <c r="F536" s="79" t="s">
        <v>14779</v>
      </c>
      <c r="G536" s="9"/>
    </row>
    <row r="537" spans="1:7" s="11" customFormat="1">
      <c r="A537" s="4" t="s">
        <v>14233</v>
      </c>
      <c r="B537" s="5" t="s">
        <v>2016</v>
      </c>
      <c r="C537" s="6">
        <v>41375</v>
      </c>
      <c r="D537" s="4" t="s">
        <v>2287</v>
      </c>
      <c r="E537" s="15" t="str">
        <f t="shared" si="10"/>
        <v>データのリンクはこちら</v>
      </c>
      <c r="F537" s="75" t="s">
        <v>14270</v>
      </c>
      <c r="G537" s="9"/>
    </row>
    <row r="538" spans="1:7" s="11" customFormat="1">
      <c r="A538" s="4" t="s">
        <v>1524</v>
      </c>
      <c r="B538" s="5" t="s">
        <v>2678</v>
      </c>
      <c r="C538" s="6">
        <v>41365</v>
      </c>
      <c r="D538" s="5" t="s">
        <v>2280</v>
      </c>
      <c r="E538" s="15" t="str">
        <f t="shared" si="10"/>
        <v>データのリンクはこちら</v>
      </c>
      <c r="F538" s="73" t="s">
        <v>11553</v>
      </c>
      <c r="G538" s="9"/>
    </row>
    <row r="539" spans="1:7" s="11" customFormat="1" ht="26">
      <c r="A539" s="4" t="s">
        <v>1093</v>
      </c>
      <c r="B539" s="5" t="s">
        <v>540</v>
      </c>
      <c r="C539" s="6">
        <v>41365</v>
      </c>
      <c r="D539" s="5" t="s">
        <v>138</v>
      </c>
      <c r="E539" s="15" t="str">
        <f t="shared" si="10"/>
        <v>データのリンクはこちら</v>
      </c>
      <c r="F539" s="73" t="s">
        <v>11554</v>
      </c>
      <c r="G539" s="9"/>
    </row>
    <row r="540" spans="1:7" s="11" customFormat="1">
      <c r="A540" s="4" t="s">
        <v>1502</v>
      </c>
      <c r="B540" s="5" t="s">
        <v>1642</v>
      </c>
      <c r="C540" s="6">
        <v>41339</v>
      </c>
      <c r="D540" s="5" t="s">
        <v>138</v>
      </c>
      <c r="E540" s="15" t="str">
        <f t="shared" si="10"/>
        <v>データのリンクはこちら</v>
      </c>
      <c r="F540" s="73" t="s">
        <v>10697</v>
      </c>
      <c r="G540" s="9"/>
    </row>
    <row r="541" spans="1:7" s="11" customFormat="1">
      <c r="A541" s="4" t="s">
        <v>283</v>
      </c>
      <c r="B541" s="5" t="s">
        <v>2807</v>
      </c>
      <c r="C541" s="6">
        <v>41334</v>
      </c>
      <c r="D541" s="5" t="s">
        <v>138</v>
      </c>
      <c r="E541" s="15" t="str">
        <f t="shared" si="10"/>
        <v>データのリンクはこちら</v>
      </c>
      <c r="F541" s="73" t="s">
        <v>11516</v>
      </c>
      <c r="G541" s="9"/>
    </row>
    <row r="542" spans="1:7" s="11" customFormat="1">
      <c r="A542" s="4" t="s">
        <v>283</v>
      </c>
      <c r="B542" s="5" t="s">
        <v>2807</v>
      </c>
      <c r="C542" s="6">
        <v>41334</v>
      </c>
      <c r="D542" s="5" t="s">
        <v>138</v>
      </c>
      <c r="E542" s="15" t="str">
        <f t="shared" si="10"/>
        <v>データのリンクはこちら</v>
      </c>
      <c r="F542" s="73" t="s">
        <v>11555</v>
      </c>
      <c r="G542" s="9"/>
    </row>
    <row r="543" spans="1:7" s="11" customFormat="1">
      <c r="A543" s="4" t="s">
        <v>1138</v>
      </c>
      <c r="B543" s="5" t="s">
        <v>2665</v>
      </c>
      <c r="C543" s="6">
        <v>41334</v>
      </c>
      <c r="D543" s="5" t="s">
        <v>138</v>
      </c>
      <c r="E543" s="15" t="str">
        <f t="shared" si="10"/>
        <v>データのリンクはこちら</v>
      </c>
      <c r="F543" s="73" t="s">
        <v>2929</v>
      </c>
      <c r="G543" s="9"/>
    </row>
    <row r="544" spans="1:7" s="11" customFormat="1" ht="26">
      <c r="A544" s="4" t="s">
        <v>1743</v>
      </c>
      <c r="B544" s="5" t="s">
        <v>470</v>
      </c>
      <c r="C544" s="6">
        <v>41271</v>
      </c>
      <c r="D544" s="5" t="s">
        <v>1403</v>
      </c>
      <c r="E544" s="15" t="str">
        <f t="shared" si="10"/>
        <v>データのリンクはこちら</v>
      </c>
      <c r="F544" s="73" t="s">
        <v>6924</v>
      </c>
      <c r="G544" s="9"/>
    </row>
    <row r="545" spans="1:7" s="11" customFormat="1">
      <c r="A545" s="4" t="s">
        <v>2339</v>
      </c>
      <c r="B545" s="5" t="s">
        <v>2342</v>
      </c>
      <c r="C545" s="6">
        <v>41155</v>
      </c>
      <c r="D545" s="5" t="s">
        <v>443</v>
      </c>
      <c r="E545" s="15" t="str">
        <f t="shared" si="10"/>
        <v>データのリンクはこちら</v>
      </c>
      <c r="F545" s="73" t="s">
        <v>11556</v>
      </c>
      <c r="G545" s="9"/>
    </row>
    <row r="546" spans="1:7" s="11" customFormat="1">
      <c r="A546" s="4" t="s">
        <v>2527</v>
      </c>
      <c r="B546" s="5" t="s">
        <v>194</v>
      </c>
      <c r="C546" s="6">
        <v>41123</v>
      </c>
      <c r="D546" s="5" t="s">
        <v>65</v>
      </c>
      <c r="E546" s="15" t="str">
        <f t="shared" si="10"/>
        <v>データのリンクはこちら</v>
      </c>
      <c r="F546" s="73" t="s">
        <v>11557</v>
      </c>
      <c r="G546" s="9"/>
    </row>
    <row r="547" spans="1:7" s="11" customFormat="1">
      <c r="A547" s="4" t="s">
        <v>2911</v>
      </c>
      <c r="B547" s="5" t="s">
        <v>2913</v>
      </c>
      <c r="C547" s="6">
        <v>41047</v>
      </c>
      <c r="D547" s="5" t="s">
        <v>1403</v>
      </c>
      <c r="E547" s="15" t="str">
        <f t="shared" si="10"/>
        <v>データのリンクはこちら</v>
      </c>
      <c r="F547" s="73" t="s">
        <v>11558</v>
      </c>
      <c r="G547" s="9"/>
    </row>
    <row r="548" spans="1:7" s="11" customFormat="1">
      <c r="A548" s="4" t="s">
        <v>1567</v>
      </c>
      <c r="B548" s="5" t="s">
        <v>2456</v>
      </c>
      <c r="C548" s="6">
        <v>41043</v>
      </c>
      <c r="D548" s="5" t="s">
        <v>443</v>
      </c>
      <c r="E548" s="15" t="str">
        <f t="shared" si="10"/>
        <v>データのリンクはこちら</v>
      </c>
      <c r="F548" s="73" t="s">
        <v>8452</v>
      </c>
      <c r="G548" s="9"/>
    </row>
    <row r="549" spans="1:7" s="11" customFormat="1" ht="26">
      <c r="A549" s="4" t="s">
        <v>2920</v>
      </c>
      <c r="B549" s="5" t="s">
        <v>481</v>
      </c>
      <c r="C549" s="6">
        <v>41043</v>
      </c>
      <c r="D549" s="5" t="s">
        <v>443</v>
      </c>
      <c r="E549" s="15" t="str">
        <f t="shared" si="10"/>
        <v>データのリンクはこちら</v>
      </c>
      <c r="F549" s="73" t="s">
        <v>11559</v>
      </c>
      <c r="G549" s="9"/>
    </row>
    <row r="550" spans="1:7" s="11" customFormat="1" ht="26">
      <c r="A550" s="4" t="s">
        <v>1873</v>
      </c>
      <c r="B550" s="5" t="s">
        <v>3043</v>
      </c>
      <c r="C550" s="6">
        <v>41012</v>
      </c>
      <c r="D550" s="5" t="s">
        <v>3042</v>
      </c>
      <c r="E550" s="15" t="str">
        <f t="shared" si="10"/>
        <v>データのリンクはこちら</v>
      </c>
      <c r="F550" s="73" t="s">
        <v>14190</v>
      </c>
      <c r="G550" s="9"/>
    </row>
    <row r="551" spans="1:7" s="11" customFormat="1" ht="26">
      <c r="A551" s="4" t="s">
        <v>3037</v>
      </c>
      <c r="B551" s="5" t="s">
        <v>822</v>
      </c>
      <c r="C551" s="6">
        <v>41012</v>
      </c>
      <c r="D551" s="5" t="s">
        <v>3042</v>
      </c>
      <c r="E551" s="15" t="str">
        <f t="shared" si="10"/>
        <v>データのリンクはこちら</v>
      </c>
      <c r="F551" s="73" t="s">
        <v>980</v>
      </c>
      <c r="G551" s="9"/>
    </row>
    <row r="552" spans="1:7" s="11" customFormat="1" ht="26">
      <c r="A552" s="4" t="s">
        <v>3049</v>
      </c>
      <c r="B552" s="5" t="s">
        <v>529</v>
      </c>
      <c r="C552" s="6">
        <v>41012</v>
      </c>
      <c r="D552" s="5" t="s">
        <v>3042</v>
      </c>
      <c r="E552" s="15" t="str">
        <f t="shared" si="10"/>
        <v>データのリンクはこちら</v>
      </c>
      <c r="F552" s="73" t="s">
        <v>11560</v>
      </c>
      <c r="G552" s="9"/>
    </row>
    <row r="553" spans="1:7" s="11" customFormat="1">
      <c r="A553" s="4" t="s">
        <v>843</v>
      </c>
      <c r="B553" s="5" t="s">
        <v>570</v>
      </c>
      <c r="C553" s="6">
        <v>41012</v>
      </c>
      <c r="D553" s="5" t="s">
        <v>3042</v>
      </c>
      <c r="E553" s="15" t="str">
        <f t="shared" si="10"/>
        <v>データのリンクはこちら</v>
      </c>
      <c r="F553" s="73" t="s">
        <v>10202</v>
      </c>
      <c r="G553" s="9"/>
    </row>
    <row r="554" spans="1:7" s="11" customFormat="1">
      <c r="A554" s="4" t="s">
        <v>2131</v>
      </c>
      <c r="B554" s="5" t="s">
        <v>2839</v>
      </c>
      <c r="C554" s="6">
        <v>41012</v>
      </c>
      <c r="D554" s="5" t="s">
        <v>3042</v>
      </c>
      <c r="E554" s="15" t="str">
        <f t="shared" si="10"/>
        <v>データのリンクはこちら</v>
      </c>
      <c r="F554" s="73" t="s">
        <v>11561</v>
      </c>
      <c r="G554" s="9"/>
    </row>
    <row r="555" spans="1:7" s="11" customFormat="1">
      <c r="A555" s="4" t="s">
        <v>832</v>
      </c>
      <c r="B555" s="5" t="s">
        <v>1799</v>
      </c>
      <c r="C555" s="6">
        <v>41012</v>
      </c>
      <c r="D555" s="5" t="s">
        <v>3042</v>
      </c>
      <c r="E555" s="15" t="str">
        <f t="shared" si="10"/>
        <v>データのリンクはこちら</v>
      </c>
      <c r="F555" s="73" t="s">
        <v>11562</v>
      </c>
      <c r="G555" s="9"/>
    </row>
    <row r="556" spans="1:7" s="11" customFormat="1">
      <c r="A556" s="4" t="s">
        <v>3174</v>
      </c>
      <c r="B556" s="5" t="s">
        <v>1400</v>
      </c>
      <c r="C556" s="6">
        <v>41012</v>
      </c>
      <c r="D556" s="5" t="s">
        <v>3042</v>
      </c>
      <c r="E556" s="15" t="str">
        <f t="shared" si="10"/>
        <v>データのリンクはこちら</v>
      </c>
      <c r="F556" s="73" t="s">
        <v>11564</v>
      </c>
      <c r="G556" s="9"/>
    </row>
    <row r="557" spans="1:7" s="11" customFormat="1">
      <c r="A557" s="4" t="s">
        <v>3088</v>
      </c>
      <c r="B557" s="5" t="s">
        <v>4308</v>
      </c>
      <c r="C557" s="6">
        <v>40996</v>
      </c>
      <c r="D557" s="5" t="s">
        <v>65</v>
      </c>
      <c r="E557" s="15" t="str">
        <f t="shared" si="10"/>
        <v>データのリンクはこちら</v>
      </c>
      <c r="F557" s="73" t="s">
        <v>2738</v>
      </c>
      <c r="G557" s="9"/>
    </row>
    <row r="558" spans="1:7" s="11" customFormat="1">
      <c r="A558" s="4" t="s">
        <v>1896</v>
      </c>
      <c r="B558" s="5" t="s">
        <v>2448</v>
      </c>
      <c r="C558" s="6">
        <v>40996</v>
      </c>
      <c r="D558" s="5" t="s">
        <v>65</v>
      </c>
      <c r="E558" s="15" t="str">
        <f t="shared" si="10"/>
        <v>データのリンクはこちら</v>
      </c>
      <c r="F558" s="73" t="s">
        <v>5663</v>
      </c>
      <c r="G558" s="9"/>
    </row>
    <row r="559" spans="1:7" s="11" customFormat="1">
      <c r="A559" s="4" t="s">
        <v>14648</v>
      </c>
      <c r="B559" s="5" t="s">
        <v>14649</v>
      </c>
      <c r="C559" s="6">
        <v>40991</v>
      </c>
      <c r="D559" s="5" t="s">
        <v>14635</v>
      </c>
      <c r="E559" s="15" t="str">
        <f t="shared" ref="E559:E622" si="11">HYPERLINK(F559,"データのリンクはこちら")</f>
        <v>データのリンクはこちら</v>
      </c>
      <c r="F559" s="74" t="s">
        <v>14677</v>
      </c>
      <c r="G559" s="9"/>
    </row>
    <row r="560" spans="1:7" s="11" customFormat="1">
      <c r="A560" s="4" t="s">
        <v>2830</v>
      </c>
      <c r="B560" s="5" t="s">
        <v>2218</v>
      </c>
      <c r="C560" s="6">
        <v>40905</v>
      </c>
      <c r="D560" s="5" t="s">
        <v>138</v>
      </c>
      <c r="E560" s="15" t="str">
        <f t="shared" si="11"/>
        <v>データのリンクはこちら</v>
      </c>
      <c r="F560" s="73" t="s">
        <v>11565</v>
      </c>
      <c r="G560" s="9"/>
    </row>
    <row r="561" spans="1:7" s="11" customFormat="1" ht="39">
      <c r="A561" s="4" t="s">
        <v>2825</v>
      </c>
      <c r="B561" s="5" t="s">
        <v>2828</v>
      </c>
      <c r="C561" s="6">
        <v>40905</v>
      </c>
      <c r="D561" s="5" t="s">
        <v>138</v>
      </c>
      <c r="E561" s="15" t="str">
        <f t="shared" si="11"/>
        <v>データのリンクはこちら</v>
      </c>
      <c r="F561" s="73" t="s">
        <v>11566</v>
      </c>
      <c r="G561" s="9"/>
    </row>
    <row r="562" spans="1:7" s="11" customFormat="1">
      <c r="A562" s="4" t="s">
        <v>117</v>
      </c>
      <c r="B562" s="5" t="s">
        <v>2254</v>
      </c>
      <c r="C562" s="6">
        <v>40844</v>
      </c>
      <c r="D562" s="5" t="s">
        <v>65</v>
      </c>
      <c r="E562" s="15" t="str">
        <f t="shared" si="11"/>
        <v>データのリンクはこちら</v>
      </c>
      <c r="F562" s="73" t="s">
        <v>10725</v>
      </c>
      <c r="G562" s="9"/>
    </row>
    <row r="563" spans="1:7" s="11" customFormat="1">
      <c r="A563" s="4" t="s">
        <v>2842</v>
      </c>
      <c r="B563" s="5" t="s">
        <v>2843</v>
      </c>
      <c r="C563" s="6">
        <v>40836</v>
      </c>
      <c r="D563" s="5" t="s">
        <v>138</v>
      </c>
      <c r="E563" s="15" t="str">
        <f t="shared" si="11"/>
        <v>データのリンクはこちら</v>
      </c>
      <c r="F563" s="73" t="s">
        <v>4361</v>
      </c>
      <c r="G563" s="9"/>
    </row>
    <row r="564" spans="1:7" s="11" customFormat="1">
      <c r="A564" s="4" t="s">
        <v>2846</v>
      </c>
      <c r="B564" s="5" t="s">
        <v>1927</v>
      </c>
      <c r="C564" s="6">
        <v>40836</v>
      </c>
      <c r="D564" s="5" t="s">
        <v>138</v>
      </c>
      <c r="E564" s="15" t="str">
        <f t="shared" si="11"/>
        <v>データのリンクはこちら</v>
      </c>
      <c r="F564" s="73" t="s">
        <v>2864</v>
      </c>
      <c r="G564" s="9"/>
    </row>
    <row r="565" spans="1:7" s="11" customFormat="1" ht="26">
      <c r="A565" s="4" t="s">
        <v>14322</v>
      </c>
      <c r="B565" s="4" t="s">
        <v>14343</v>
      </c>
      <c r="C565" s="6">
        <v>40823</v>
      </c>
      <c r="D565" s="4" t="s">
        <v>14319</v>
      </c>
      <c r="E565" s="15" t="str">
        <f t="shared" si="11"/>
        <v>データのリンクはこちら</v>
      </c>
      <c r="F565" s="75" t="s">
        <v>14313</v>
      </c>
      <c r="G565" s="9"/>
    </row>
    <row r="566" spans="1:7" s="11" customFormat="1" ht="26">
      <c r="A566" s="4" t="s">
        <v>14323</v>
      </c>
      <c r="B566" s="4" t="s">
        <v>9897</v>
      </c>
      <c r="C566" s="6">
        <v>40823</v>
      </c>
      <c r="D566" s="4" t="s">
        <v>14319</v>
      </c>
      <c r="E566" s="15" t="str">
        <f t="shared" si="11"/>
        <v>データのリンクはこちら</v>
      </c>
      <c r="F566" s="75" t="s">
        <v>14314</v>
      </c>
      <c r="G566" s="9"/>
    </row>
    <row r="567" spans="1:7" s="11" customFormat="1" ht="26">
      <c r="A567" s="4" t="s">
        <v>14324</v>
      </c>
      <c r="B567" s="4" t="s">
        <v>1440</v>
      </c>
      <c r="C567" s="6">
        <v>40823</v>
      </c>
      <c r="D567" s="4" t="s">
        <v>14319</v>
      </c>
      <c r="E567" s="15" t="str">
        <f t="shared" si="11"/>
        <v>データのリンクはこちら</v>
      </c>
      <c r="F567" s="75" t="s">
        <v>14315</v>
      </c>
      <c r="G567" s="9"/>
    </row>
    <row r="568" spans="1:7" s="11" customFormat="1" ht="26">
      <c r="A568" s="4" t="s">
        <v>14325</v>
      </c>
      <c r="B568" s="4" t="s">
        <v>3077</v>
      </c>
      <c r="C568" s="6">
        <v>40823</v>
      </c>
      <c r="D568" s="4" t="s">
        <v>14319</v>
      </c>
      <c r="E568" s="15" t="str">
        <f t="shared" si="11"/>
        <v>データのリンクはこちら</v>
      </c>
      <c r="F568" s="75" t="s">
        <v>14316</v>
      </c>
      <c r="G568" s="9"/>
    </row>
    <row r="569" spans="1:7" s="11" customFormat="1" ht="39">
      <c r="A569" s="4" t="s">
        <v>14321</v>
      </c>
      <c r="B569" s="4" t="s">
        <v>14342</v>
      </c>
      <c r="C569" s="6">
        <v>40823</v>
      </c>
      <c r="D569" s="4" t="s">
        <v>14319</v>
      </c>
      <c r="E569" s="15" t="str">
        <f t="shared" si="11"/>
        <v>データのリンクはこちら</v>
      </c>
      <c r="F569" s="75" t="s">
        <v>5352</v>
      </c>
      <c r="G569" s="9"/>
    </row>
    <row r="570" spans="1:7" s="11" customFormat="1">
      <c r="A570" s="4" t="s">
        <v>3217</v>
      </c>
      <c r="B570" s="5" t="s">
        <v>3222</v>
      </c>
      <c r="C570" s="6">
        <v>40821</v>
      </c>
      <c r="D570" s="5" t="s">
        <v>1403</v>
      </c>
      <c r="E570" s="15" t="str">
        <f t="shared" si="11"/>
        <v>データのリンクはこちら</v>
      </c>
      <c r="F570" s="73" t="s">
        <v>11567</v>
      </c>
      <c r="G570" s="9"/>
    </row>
    <row r="571" spans="1:7" s="11" customFormat="1">
      <c r="A571" s="4" t="s">
        <v>589</v>
      </c>
      <c r="B571" s="5" t="s">
        <v>1415</v>
      </c>
      <c r="C571" s="6">
        <v>40799</v>
      </c>
      <c r="D571" s="5" t="s">
        <v>65</v>
      </c>
      <c r="E571" s="15" t="str">
        <f t="shared" si="11"/>
        <v>データのリンクはこちら</v>
      </c>
      <c r="F571" s="73" t="s">
        <v>11109</v>
      </c>
      <c r="G571" s="9"/>
    </row>
    <row r="572" spans="1:7" s="11" customFormat="1">
      <c r="A572" s="4" t="s">
        <v>14790</v>
      </c>
      <c r="B572" s="52" t="s">
        <v>14906</v>
      </c>
      <c r="C572" s="46">
        <v>40763</v>
      </c>
      <c r="D572" s="53" t="s">
        <v>14794</v>
      </c>
      <c r="E572" s="15" t="str">
        <f t="shared" si="11"/>
        <v>データのリンクはこちら</v>
      </c>
      <c r="F572" s="74" t="s">
        <v>14907</v>
      </c>
      <c r="G572" s="9"/>
    </row>
    <row r="573" spans="1:7" s="11" customFormat="1">
      <c r="A573" s="4" t="s">
        <v>2599</v>
      </c>
      <c r="B573" s="5" t="s">
        <v>2123</v>
      </c>
      <c r="C573" s="6">
        <v>40724</v>
      </c>
      <c r="D573" s="5" t="s">
        <v>170</v>
      </c>
      <c r="E573" s="15" t="str">
        <f t="shared" si="11"/>
        <v>データのリンクはこちら</v>
      </c>
      <c r="F573" s="73" t="s">
        <v>11594</v>
      </c>
      <c r="G573" s="9"/>
    </row>
    <row r="574" spans="1:7" s="11" customFormat="1">
      <c r="A574" s="4" t="s">
        <v>2109</v>
      </c>
      <c r="B574" s="5" t="s">
        <v>2123</v>
      </c>
      <c r="C574" s="6">
        <v>40724</v>
      </c>
      <c r="D574" s="5" t="s">
        <v>170</v>
      </c>
      <c r="E574" s="15" t="str">
        <f t="shared" si="11"/>
        <v>データのリンクはこちら</v>
      </c>
      <c r="F574" s="73" t="s">
        <v>6467</v>
      </c>
      <c r="G574" s="9"/>
    </row>
    <row r="575" spans="1:7" s="11" customFormat="1" ht="26">
      <c r="A575" s="4" t="s">
        <v>2683</v>
      </c>
      <c r="B575" s="5" t="s">
        <v>2123</v>
      </c>
      <c r="C575" s="6">
        <v>40724</v>
      </c>
      <c r="D575" s="5" t="s">
        <v>170</v>
      </c>
      <c r="E575" s="15" t="str">
        <f t="shared" si="11"/>
        <v>データのリンクはこちら</v>
      </c>
      <c r="F575" s="73" t="s">
        <v>11606</v>
      </c>
      <c r="G575" s="9"/>
    </row>
    <row r="576" spans="1:7" s="11" customFormat="1">
      <c r="A576" s="4" t="s">
        <v>1442</v>
      </c>
      <c r="B576" s="5" t="s">
        <v>2123</v>
      </c>
      <c r="C576" s="6">
        <v>40724</v>
      </c>
      <c r="D576" s="5" t="s">
        <v>170</v>
      </c>
      <c r="E576" s="15" t="str">
        <f t="shared" si="11"/>
        <v>データのリンクはこちら</v>
      </c>
      <c r="F576" s="73" t="s">
        <v>9523</v>
      </c>
      <c r="G576" s="9"/>
    </row>
    <row r="577" spans="1:7" s="11" customFormat="1">
      <c r="A577" s="4" t="s">
        <v>1881</v>
      </c>
      <c r="B577" s="5" t="s">
        <v>2123</v>
      </c>
      <c r="C577" s="6">
        <v>40724</v>
      </c>
      <c r="D577" s="5" t="s">
        <v>170</v>
      </c>
      <c r="E577" s="15" t="str">
        <f t="shared" si="11"/>
        <v>データのリンクはこちら</v>
      </c>
      <c r="F577" s="73" t="s">
        <v>8232</v>
      </c>
      <c r="G577" s="9"/>
    </row>
    <row r="578" spans="1:7" s="11" customFormat="1">
      <c r="A578" s="4" t="s">
        <v>1568</v>
      </c>
      <c r="B578" s="5" t="s">
        <v>2123</v>
      </c>
      <c r="C578" s="6">
        <v>40724</v>
      </c>
      <c r="D578" s="5" t="s">
        <v>170</v>
      </c>
      <c r="E578" s="15" t="str">
        <f t="shared" si="11"/>
        <v>データのリンクはこちら</v>
      </c>
      <c r="F578" s="73" t="s">
        <v>11601</v>
      </c>
      <c r="G578" s="9"/>
    </row>
    <row r="579" spans="1:7" s="11" customFormat="1">
      <c r="A579" s="4" t="s">
        <v>218</v>
      </c>
      <c r="B579" s="5" t="s">
        <v>2123</v>
      </c>
      <c r="C579" s="6">
        <v>40724</v>
      </c>
      <c r="D579" s="5" t="s">
        <v>170</v>
      </c>
      <c r="E579" s="15" t="str">
        <f t="shared" si="11"/>
        <v>データのリンクはこちら</v>
      </c>
      <c r="F579" s="73" t="s">
        <v>11613</v>
      </c>
      <c r="G579" s="9"/>
    </row>
    <row r="580" spans="1:7" s="11" customFormat="1">
      <c r="A580" s="4" t="s">
        <v>2758</v>
      </c>
      <c r="B580" s="5" t="s">
        <v>2123</v>
      </c>
      <c r="C580" s="6">
        <v>40724</v>
      </c>
      <c r="D580" s="5" t="s">
        <v>170</v>
      </c>
      <c r="E580" s="15" t="str">
        <f t="shared" si="11"/>
        <v>データのリンクはこちら</v>
      </c>
      <c r="F580" s="73" t="s">
        <v>10975</v>
      </c>
      <c r="G580" s="9"/>
    </row>
    <row r="581" spans="1:7" s="11" customFormat="1">
      <c r="A581" s="4" t="s">
        <v>1943</v>
      </c>
      <c r="B581" s="5" t="s">
        <v>2123</v>
      </c>
      <c r="C581" s="6">
        <v>40724</v>
      </c>
      <c r="D581" s="5" t="s">
        <v>170</v>
      </c>
      <c r="E581" s="15" t="str">
        <f t="shared" si="11"/>
        <v>データのリンクはこちら</v>
      </c>
      <c r="F581" s="73" t="s">
        <v>11611</v>
      </c>
      <c r="G581" s="9"/>
    </row>
    <row r="582" spans="1:7" s="11" customFormat="1">
      <c r="A582" s="4" t="s">
        <v>2387</v>
      </c>
      <c r="B582" s="5" t="s">
        <v>2123</v>
      </c>
      <c r="C582" s="6">
        <v>40724</v>
      </c>
      <c r="D582" s="5" t="s">
        <v>170</v>
      </c>
      <c r="E582" s="15" t="str">
        <f t="shared" si="11"/>
        <v>データのリンクはこちら</v>
      </c>
      <c r="F582" s="73" t="s">
        <v>4244</v>
      </c>
      <c r="G582" s="9"/>
    </row>
    <row r="583" spans="1:7" s="11" customFormat="1" ht="26">
      <c r="A583" s="4" t="s">
        <v>2691</v>
      </c>
      <c r="B583" s="5" t="s">
        <v>2123</v>
      </c>
      <c r="C583" s="6">
        <v>40724</v>
      </c>
      <c r="D583" s="5" t="s">
        <v>170</v>
      </c>
      <c r="E583" s="15" t="str">
        <f t="shared" si="11"/>
        <v>データのリンクはこちら</v>
      </c>
      <c r="F583" s="73" t="s">
        <v>11608</v>
      </c>
      <c r="G583" s="9"/>
    </row>
    <row r="584" spans="1:7" s="11" customFormat="1">
      <c r="A584" s="4" t="s">
        <v>488</v>
      </c>
      <c r="B584" s="5" t="s">
        <v>2123</v>
      </c>
      <c r="C584" s="6">
        <v>40724</v>
      </c>
      <c r="D584" s="5" t="s">
        <v>170</v>
      </c>
      <c r="E584" s="15" t="str">
        <f t="shared" si="11"/>
        <v>データのリンクはこちら</v>
      </c>
      <c r="F584" s="73" t="s">
        <v>11605</v>
      </c>
      <c r="G584" s="9"/>
    </row>
    <row r="585" spans="1:7" s="11" customFormat="1" ht="26">
      <c r="A585" s="4" t="s">
        <v>2991</v>
      </c>
      <c r="B585" s="5" t="s">
        <v>2123</v>
      </c>
      <c r="C585" s="6">
        <v>40724</v>
      </c>
      <c r="D585" s="5" t="s">
        <v>170</v>
      </c>
      <c r="E585" s="15" t="str">
        <f t="shared" si="11"/>
        <v>データのリンクはこちら</v>
      </c>
      <c r="F585" s="73" t="s">
        <v>11604</v>
      </c>
      <c r="G585" s="9"/>
    </row>
    <row r="586" spans="1:7" s="11" customFormat="1">
      <c r="A586" s="4" t="s">
        <v>2656</v>
      </c>
      <c r="B586" s="5" t="s">
        <v>2123</v>
      </c>
      <c r="C586" s="6">
        <v>40724</v>
      </c>
      <c r="D586" s="5" t="s">
        <v>170</v>
      </c>
      <c r="E586" s="15" t="str">
        <f t="shared" si="11"/>
        <v>データのリンクはこちら</v>
      </c>
      <c r="F586" s="73" t="s">
        <v>11603</v>
      </c>
      <c r="G586" s="9"/>
    </row>
    <row r="587" spans="1:7" s="11" customFormat="1">
      <c r="A587" s="4" t="s">
        <v>2947</v>
      </c>
      <c r="B587" s="5" t="s">
        <v>2123</v>
      </c>
      <c r="C587" s="6">
        <v>40724</v>
      </c>
      <c r="D587" s="5" t="s">
        <v>170</v>
      </c>
      <c r="E587" s="15" t="str">
        <f t="shared" si="11"/>
        <v>データのリンクはこちら</v>
      </c>
      <c r="F587" s="73" t="s">
        <v>4602</v>
      </c>
      <c r="G587" s="9"/>
    </row>
    <row r="588" spans="1:7" s="11" customFormat="1">
      <c r="A588" s="4" t="s">
        <v>2974</v>
      </c>
      <c r="B588" s="5" t="s">
        <v>2123</v>
      </c>
      <c r="C588" s="6">
        <v>40724</v>
      </c>
      <c r="D588" s="5" t="s">
        <v>170</v>
      </c>
      <c r="E588" s="15" t="str">
        <f t="shared" si="11"/>
        <v>データのリンクはこちら</v>
      </c>
      <c r="F588" s="73" t="s">
        <v>7935</v>
      </c>
      <c r="G588" s="9"/>
    </row>
    <row r="589" spans="1:7" s="11" customFormat="1">
      <c r="A589" s="4" t="s">
        <v>924</v>
      </c>
      <c r="B589" s="5" t="s">
        <v>2123</v>
      </c>
      <c r="C589" s="6">
        <v>40724</v>
      </c>
      <c r="D589" s="5" t="s">
        <v>170</v>
      </c>
      <c r="E589" s="15" t="str">
        <f t="shared" si="11"/>
        <v>データのリンクはこちら</v>
      </c>
      <c r="F589" s="73" t="s">
        <v>11599</v>
      </c>
      <c r="G589" s="9"/>
    </row>
    <row r="590" spans="1:7" s="11" customFormat="1">
      <c r="A590" s="4" t="s">
        <v>2898</v>
      </c>
      <c r="B590" s="5" t="s">
        <v>2123</v>
      </c>
      <c r="C590" s="6">
        <v>40724</v>
      </c>
      <c r="D590" s="5" t="s">
        <v>170</v>
      </c>
      <c r="E590" s="15" t="str">
        <f t="shared" si="11"/>
        <v>データのリンクはこちら</v>
      </c>
      <c r="F590" s="73" t="s">
        <v>11598</v>
      </c>
      <c r="G590" s="9"/>
    </row>
    <row r="591" spans="1:7" s="11" customFormat="1">
      <c r="A591" s="4" t="s">
        <v>1862</v>
      </c>
      <c r="B591" s="5" t="s">
        <v>2123</v>
      </c>
      <c r="C591" s="6">
        <v>40724</v>
      </c>
      <c r="D591" s="5" t="s">
        <v>170</v>
      </c>
      <c r="E591" s="15" t="str">
        <f t="shared" si="11"/>
        <v>データのリンクはこちら</v>
      </c>
      <c r="F591" s="73" t="s">
        <v>407</v>
      </c>
      <c r="G591" s="9"/>
    </row>
    <row r="592" spans="1:7" s="11" customFormat="1">
      <c r="A592" s="4" t="s">
        <v>2940</v>
      </c>
      <c r="B592" s="5" t="s">
        <v>2123</v>
      </c>
      <c r="C592" s="6">
        <v>40724</v>
      </c>
      <c r="D592" s="5" t="s">
        <v>170</v>
      </c>
      <c r="E592" s="15" t="str">
        <f t="shared" si="11"/>
        <v>データのリンクはこちら</v>
      </c>
      <c r="F592" s="73" t="s">
        <v>11597</v>
      </c>
      <c r="G592" s="9"/>
    </row>
    <row r="593" spans="1:7" s="11" customFormat="1">
      <c r="A593" s="4" t="s">
        <v>2935</v>
      </c>
      <c r="B593" s="5" t="s">
        <v>2123</v>
      </c>
      <c r="C593" s="6">
        <v>40724</v>
      </c>
      <c r="D593" s="5" t="s">
        <v>170</v>
      </c>
      <c r="E593" s="15" t="str">
        <f t="shared" si="11"/>
        <v>データのリンクはこちら</v>
      </c>
      <c r="F593" s="73" t="s">
        <v>3370</v>
      </c>
      <c r="G593" s="9"/>
    </row>
    <row r="594" spans="1:7" s="11" customFormat="1">
      <c r="A594" s="4" t="s">
        <v>2932</v>
      </c>
      <c r="B594" s="5" t="s">
        <v>2123</v>
      </c>
      <c r="C594" s="6">
        <v>40724</v>
      </c>
      <c r="D594" s="5" t="s">
        <v>170</v>
      </c>
      <c r="E594" s="15" t="str">
        <f t="shared" si="11"/>
        <v>データのリンクはこちら</v>
      </c>
      <c r="F594" s="73" t="s">
        <v>11596</v>
      </c>
      <c r="G594" s="9"/>
    </row>
    <row r="595" spans="1:7" s="11" customFormat="1">
      <c r="A595" s="4" t="s">
        <v>203</v>
      </c>
      <c r="B595" s="5" t="s">
        <v>2123</v>
      </c>
      <c r="C595" s="6">
        <v>40724</v>
      </c>
      <c r="D595" s="5" t="s">
        <v>170</v>
      </c>
      <c r="E595" s="15" t="str">
        <f t="shared" si="11"/>
        <v>データのリンクはこちら</v>
      </c>
      <c r="F595" s="73" t="s">
        <v>347</v>
      </c>
      <c r="G595" s="9"/>
    </row>
    <row r="596" spans="1:7" s="11" customFormat="1">
      <c r="A596" s="4" t="s">
        <v>1110</v>
      </c>
      <c r="B596" s="5" t="s">
        <v>2123</v>
      </c>
      <c r="C596" s="6">
        <v>40724</v>
      </c>
      <c r="D596" s="5" t="s">
        <v>170</v>
      </c>
      <c r="E596" s="15" t="str">
        <f t="shared" si="11"/>
        <v>データのリンクはこちら</v>
      </c>
      <c r="F596" s="73" t="s">
        <v>11593</v>
      </c>
      <c r="G596" s="9"/>
    </row>
    <row r="597" spans="1:7" s="11" customFormat="1">
      <c r="A597" s="4" t="s">
        <v>2134</v>
      </c>
      <c r="B597" s="5" t="s">
        <v>2123</v>
      </c>
      <c r="C597" s="6">
        <v>40724</v>
      </c>
      <c r="D597" s="5" t="s">
        <v>170</v>
      </c>
      <c r="E597" s="15" t="str">
        <f t="shared" si="11"/>
        <v>データのリンクはこちら</v>
      </c>
      <c r="F597" s="73" t="s">
        <v>11592</v>
      </c>
      <c r="G597" s="9"/>
    </row>
    <row r="598" spans="1:7" s="11" customFormat="1">
      <c r="A598" s="4" t="s">
        <v>2587</v>
      </c>
      <c r="B598" s="5" t="s">
        <v>2123</v>
      </c>
      <c r="C598" s="6">
        <v>40724</v>
      </c>
      <c r="D598" s="5" t="s">
        <v>170</v>
      </c>
      <c r="E598" s="15" t="str">
        <f t="shared" si="11"/>
        <v>データのリンクはこちら</v>
      </c>
      <c r="F598" s="73" t="s">
        <v>11591</v>
      </c>
      <c r="G598" s="9"/>
    </row>
    <row r="599" spans="1:7" s="11" customFormat="1" ht="26">
      <c r="A599" s="4" t="s">
        <v>651</v>
      </c>
      <c r="B599" s="5" t="s">
        <v>2123</v>
      </c>
      <c r="C599" s="6">
        <v>40724</v>
      </c>
      <c r="D599" s="5" t="s">
        <v>170</v>
      </c>
      <c r="E599" s="15" t="str">
        <f t="shared" si="11"/>
        <v>データのリンクはこちら</v>
      </c>
      <c r="F599" s="73" t="s">
        <v>11589</v>
      </c>
      <c r="G599" s="9"/>
    </row>
    <row r="600" spans="1:7" s="11" customFormat="1">
      <c r="A600" s="4" t="s">
        <v>2578</v>
      </c>
      <c r="B600" s="5" t="s">
        <v>2123</v>
      </c>
      <c r="C600" s="6">
        <v>40724</v>
      </c>
      <c r="D600" s="5" t="s">
        <v>170</v>
      </c>
      <c r="E600" s="15" t="str">
        <f t="shared" si="11"/>
        <v>データのリンクはこちら</v>
      </c>
      <c r="F600" s="73" t="s">
        <v>11588</v>
      </c>
      <c r="G600" s="9"/>
    </row>
    <row r="601" spans="1:7" s="11" customFormat="1">
      <c r="A601" s="4" t="s">
        <v>948</v>
      </c>
      <c r="B601" s="5" t="s">
        <v>2123</v>
      </c>
      <c r="C601" s="6">
        <v>40724</v>
      </c>
      <c r="D601" s="5" t="s">
        <v>170</v>
      </c>
      <c r="E601" s="15" t="str">
        <f t="shared" si="11"/>
        <v>データのリンクはこちら</v>
      </c>
      <c r="F601" s="73" t="s">
        <v>11584</v>
      </c>
      <c r="G601" s="9"/>
    </row>
    <row r="602" spans="1:7" s="11" customFormat="1">
      <c r="A602" s="4" t="s">
        <v>2577</v>
      </c>
      <c r="B602" s="5" t="s">
        <v>2123</v>
      </c>
      <c r="C602" s="6">
        <v>40724</v>
      </c>
      <c r="D602" s="5" t="s">
        <v>170</v>
      </c>
      <c r="E602" s="15" t="str">
        <f t="shared" si="11"/>
        <v>データのリンクはこちら</v>
      </c>
      <c r="F602" s="73" t="s">
        <v>11583</v>
      </c>
      <c r="G602" s="9"/>
    </row>
    <row r="603" spans="1:7" s="11" customFormat="1">
      <c r="A603" s="4" t="s">
        <v>821</v>
      </c>
      <c r="B603" s="5" t="s">
        <v>2123</v>
      </c>
      <c r="C603" s="6">
        <v>40724</v>
      </c>
      <c r="D603" s="5" t="s">
        <v>170</v>
      </c>
      <c r="E603" s="15" t="str">
        <f t="shared" si="11"/>
        <v>データのリンクはこちら</v>
      </c>
      <c r="F603" s="73" t="s">
        <v>11582</v>
      </c>
      <c r="G603" s="9"/>
    </row>
    <row r="604" spans="1:7" s="11" customFormat="1">
      <c r="A604" s="4" t="s">
        <v>2573</v>
      </c>
      <c r="B604" s="5" t="s">
        <v>2123</v>
      </c>
      <c r="C604" s="6">
        <v>40724</v>
      </c>
      <c r="D604" s="5" t="s">
        <v>170</v>
      </c>
      <c r="E604" s="15" t="str">
        <f t="shared" si="11"/>
        <v>データのリンクはこちら</v>
      </c>
      <c r="F604" s="73" t="s">
        <v>6947</v>
      </c>
      <c r="G604" s="9"/>
    </row>
    <row r="605" spans="1:7" s="11" customFormat="1">
      <c r="A605" s="4" t="s">
        <v>622</v>
      </c>
      <c r="B605" s="5" t="s">
        <v>2123</v>
      </c>
      <c r="C605" s="6">
        <v>40724</v>
      </c>
      <c r="D605" s="5" t="s">
        <v>170</v>
      </c>
      <c r="E605" s="15" t="str">
        <f t="shared" si="11"/>
        <v>データのリンクはこちら</v>
      </c>
      <c r="F605" s="73" t="s">
        <v>11581</v>
      </c>
      <c r="G605" s="9"/>
    </row>
    <row r="606" spans="1:7" s="11" customFormat="1">
      <c r="A606" s="4" t="s">
        <v>2565</v>
      </c>
      <c r="B606" s="5" t="s">
        <v>2123</v>
      </c>
      <c r="C606" s="6">
        <v>40724</v>
      </c>
      <c r="D606" s="5" t="s">
        <v>170</v>
      </c>
      <c r="E606" s="15" t="str">
        <f t="shared" si="11"/>
        <v>データのリンクはこちら</v>
      </c>
      <c r="F606" s="73" t="s">
        <v>6726</v>
      </c>
      <c r="G606" s="9"/>
    </row>
    <row r="607" spans="1:7" s="11" customFormat="1">
      <c r="A607" s="4" t="s">
        <v>2563</v>
      </c>
      <c r="B607" s="5" t="s">
        <v>2123</v>
      </c>
      <c r="C607" s="6">
        <v>40724</v>
      </c>
      <c r="D607" s="5" t="s">
        <v>170</v>
      </c>
      <c r="E607" s="15" t="str">
        <f t="shared" si="11"/>
        <v>データのリンクはこちら</v>
      </c>
      <c r="F607" s="73" t="s">
        <v>11580</v>
      </c>
      <c r="G607" s="9"/>
    </row>
    <row r="608" spans="1:7" s="11" customFormat="1">
      <c r="A608" s="4" t="s">
        <v>2548</v>
      </c>
      <c r="B608" s="5" t="s">
        <v>2123</v>
      </c>
      <c r="C608" s="6">
        <v>40724</v>
      </c>
      <c r="D608" s="5" t="s">
        <v>170</v>
      </c>
      <c r="E608" s="15" t="str">
        <f t="shared" si="11"/>
        <v>データのリンクはこちら</v>
      </c>
      <c r="F608" s="73" t="s">
        <v>447</v>
      </c>
      <c r="G608" s="9"/>
    </row>
    <row r="609" spans="1:7" s="11" customFormat="1">
      <c r="A609" s="4" t="s">
        <v>1945</v>
      </c>
      <c r="B609" s="5" t="s">
        <v>2123</v>
      </c>
      <c r="C609" s="6">
        <v>40724</v>
      </c>
      <c r="D609" s="5" t="s">
        <v>170</v>
      </c>
      <c r="E609" s="15" t="str">
        <f t="shared" si="11"/>
        <v>データのリンクはこちら</v>
      </c>
      <c r="F609" s="73" t="s">
        <v>11578</v>
      </c>
      <c r="G609" s="9"/>
    </row>
    <row r="610" spans="1:7" s="11" customFormat="1">
      <c r="A610" s="4" t="s">
        <v>2542</v>
      </c>
      <c r="B610" s="5" t="s">
        <v>2123</v>
      </c>
      <c r="C610" s="6">
        <v>40724</v>
      </c>
      <c r="D610" s="5" t="s">
        <v>170</v>
      </c>
      <c r="E610" s="15" t="str">
        <f t="shared" si="11"/>
        <v>データのリンクはこちら</v>
      </c>
      <c r="F610" s="73" t="s">
        <v>11086</v>
      </c>
      <c r="G610" s="9"/>
    </row>
    <row r="611" spans="1:7" s="11" customFormat="1">
      <c r="A611" s="4" t="s">
        <v>812</v>
      </c>
      <c r="B611" s="5" t="s">
        <v>2123</v>
      </c>
      <c r="C611" s="6">
        <v>40724</v>
      </c>
      <c r="D611" s="5" t="s">
        <v>170</v>
      </c>
      <c r="E611" s="15" t="str">
        <f t="shared" si="11"/>
        <v>データのリンクはこちら</v>
      </c>
      <c r="F611" s="73" t="s">
        <v>11576</v>
      </c>
      <c r="G611" s="9"/>
    </row>
    <row r="612" spans="1:7" s="11" customFormat="1">
      <c r="A612" s="4" t="s">
        <v>2539</v>
      </c>
      <c r="B612" s="5" t="s">
        <v>2123</v>
      </c>
      <c r="C612" s="6">
        <v>40724</v>
      </c>
      <c r="D612" s="5" t="s">
        <v>170</v>
      </c>
      <c r="E612" s="15" t="str">
        <f t="shared" si="11"/>
        <v>データのリンクはこちら</v>
      </c>
      <c r="F612" s="73" t="s">
        <v>7630</v>
      </c>
      <c r="G612" s="9"/>
    </row>
    <row r="613" spans="1:7" s="11" customFormat="1">
      <c r="A613" s="4" t="s">
        <v>2972</v>
      </c>
      <c r="B613" s="5" t="s">
        <v>2123</v>
      </c>
      <c r="C613" s="6">
        <v>40724</v>
      </c>
      <c r="D613" s="5" t="s">
        <v>170</v>
      </c>
      <c r="E613" s="15" t="str">
        <f t="shared" si="11"/>
        <v>データのリンクはこちら</v>
      </c>
      <c r="F613" s="73" t="s">
        <v>3617</v>
      </c>
      <c r="G613" s="9"/>
    </row>
    <row r="614" spans="1:7" s="11" customFormat="1">
      <c r="A614" s="4" t="s">
        <v>1620</v>
      </c>
      <c r="B614" s="5" t="s">
        <v>2123</v>
      </c>
      <c r="C614" s="6">
        <v>40724</v>
      </c>
      <c r="D614" s="5" t="s">
        <v>170</v>
      </c>
      <c r="E614" s="15" t="str">
        <f t="shared" si="11"/>
        <v>データのリンクはこちら</v>
      </c>
      <c r="F614" s="73" t="s">
        <v>11574</v>
      </c>
      <c r="G614" s="9"/>
    </row>
    <row r="615" spans="1:7" s="11" customFormat="1">
      <c r="A615" s="4" t="s">
        <v>2557</v>
      </c>
      <c r="B615" s="5" t="s">
        <v>2123</v>
      </c>
      <c r="C615" s="6">
        <v>40724</v>
      </c>
      <c r="D615" s="5" t="s">
        <v>170</v>
      </c>
      <c r="E615" s="15" t="str">
        <f t="shared" si="11"/>
        <v>データのリンクはこちら</v>
      </c>
      <c r="F615" s="73" t="s">
        <v>7158</v>
      </c>
      <c r="G615" s="9"/>
    </row>
    <row r="616" spans="1:7" s="11" customFormat="1">
      <c r="A616" s="4" t="s">
        <v>2551</v>
      </c>
      <c r="B616" s="5" t="s">
        <v>2123</v>
      </c>
      <c r="C616" s="6">
        <v>40724</v>
      </c>
      <c r="D616" s="5" t="s">
        <v>170</v>
      </c>
      <c r="E616" s="15" t="str">
        <f t="shared" si="11"/>
        <v>データのリンクはこちら</v>
      </c>
      <c r="F616" s="73" t="s">
        <v>11573</v>
      </c>
      <c r="G616" s="9"/>
    </row>
    <row r="617" spans="1:7" s="11" customFormat="1">
      <c r="A617" s="4" t="s">
        <v>881</v>
      </c>
      <c r="B617" s="5" t="s">
        <v>2123</v>
      </c>
      <c r="C617" s="6">
        <v>40724</v>
      </c>
      <c r="D617" s="5" t="s">
        <v>170</v>
      </c>
      <c r="E617" s="15" t="str">
        <f t="shared" si="11"/>
        <v>データのリンクはこちら</v>
      </c>
      <c r="F617" s="73" t="s">
        <v>11572</v>
      </c>
      <c r="G617" s="9"/>
    </row>
    <row r="618" spans="1:7" s="11" customFormat="1">
      <c r="A618" s="4" t="s">
        <v>2550</v>
      </c>
      <c r="B618" s="5" t="s">
        <v>2123</v>
      </c>
      <c r="C618" s="6">
        <v>40724</v>
      </c>
      <c r="D618" s="5" t="s">
        <v>170</v>
      </c>
      <c r="E618" s="15" t="str">
        <f t="shared" si="11"/>
        <v>データのリンクはこちら</v>
      </c>
      <c r="F618" s="73" t="s">
        <v>11570</v>
      </c>
      <c r="G618" s="9"/>
    </row>
    <row r="619" spans="1:7" s="11" customFormat="1" ht="26">
      <c r="A619" s="4" t="s">
        <v>2857</v>
      </c>
      <c r="B619" s="4" t="s">
        <v>14220</v>
      </c>
      <c r="C619" s="6">
        <v>40724</v>
      </c>
      <c r="D619" s="4" t="s">
        <v>14197</v>
      </c>
      <c r="E619" s="15" t="str">
        <f t="shared" si="11"/>
        <v>データのリンクはこちら</v>
      </c>
      <c r="F619" s="73" t="s">
        <v>11569</v>
      </c>
      <c r="G619" s="9"/>
    </row>
    <row r="620" spans="1:7" s="11" customFormat="1" ht="26">
      <c r="A620" s="4" t="s">
        <v>485</v>
      </c>
      <c r="B620" s="4" t="s">
        <v>14220</v>
      </c>
      <c r="C620" s="6">
        <v>40724</v>
      </c>
      <c r="D620" s="4" t="s">
        <v>14197</v>
      </c>
      <c r="E620" s="15" t="str">
        <f t="shared" si="11"/>
        <v>データのリンクはこちら</v>
      </c>
      <c r="F620" s="73" t="s">
        <v>11610</v>
      </c>
      <c r="G620" s="9"/>
    </row>
    <row r="621" spans="1:7" s="11" customFormat="1" ht="26">
      <c r="A621" s="4" t="s">
        <v>2955</v>
      </c>
      <c r="B621" s="4" t="s">
        <v>14220</v>
      </c>
      <c r="C621" s="6">
        <v>40724</v>
      </c>
      <c r="D621" s="4" t="s">
        <v>14197</v>
      </c>
      <c r="E621" s="15" t="str">
        <f t="shared" si="11"/>
        <v>データのリンクはこちら</v>
      </c>
      <c r="F621" s="73" t="s">
        <v>11602</v>
      </c>
      <c r="G621" s="9"/>
    </row>
    <row r="622" spans="1:7" s="11" customFormat="1" ht="26">
      <c r="A622" s="4" t="s">
        <v>2607</v>
      </c>
      <c r="B622" s="4" t="s">
        <v>14220</v>
      </c>
      <c r="C622" s="6">
        <v>40724</v>
      </c>
      <c r="D622" s="4" t="s">
        <v>14197</v>
      </c>
      <c r="E622" s="15" t="str">
        <f t="shared" si="11"/>
        <v>データのリンクはこちら</v>
      </c>
      <c r="F622" s="73" t="s">
        <v>11595</v>
      </c>
      <c r="G622" s="9"/>
    </row>
    <row r="623" spans="1:7" s="11" customFormat="1" ht="26">
      <c r="A623" s="4" t="s">
        <v>2352</v>
      </c>
      <c r="B623" s="4" t="s">
        <v>14220</v>
      </c>
      <c r="C623" s="6">
        <v>40724</v>
      </c>
      <c r="D623" s="4" t="s">
        <v>14197</v>
      </c>
      <c r="E623" s="15" t="str">
        <f t="shared" ref="E623:E684" si="12">HYPERLINK(F623,"データのリンクはこちら")</f>
        <v>データのリンクはこちら</v>
      </c>
      <c r="F623" s="73" t="s">
        <v>11586</v>
      </c>
      <c r="G623" s="9"/>
    </row>
    <row r="624" spans="1:7" s="11" customFormat="1" ht="26">
      <c r="A624" s="4" t="s">
        <v>2389</v>
      </c>
      <c r="B624" s="4" t="s">
        <v>14220</v>
      </c>
      <c r="C624" s="6">
        <v>40724</v>
      </c>
      <c r="D624" s="4" t="s">
        <v>14197</v>
      </c>
      <c r="E624" s="15" t="str">
        <f t="shared" si="12"/>
        <v>データのリンクはこちら</v>
      </c>
      <c r="F624" s="73" t="s">
        <v>11571</v>
      </c>
      <c r="G624" s="9"/>
    </row>
    <row r="625" spans="1:7" s="11" customFormat="1">
      <c r="A625" s="4" t="s">
        <v>2850</v>
      </c>
      <c r="B625" s="5" t="s">
        <v>379</v>
      </c>
      <c r="C625" s="6">
        <v>40717</v>
      </c>
      <c r="D625" s="5" t="s">
        <v>138</v>
      </c>
      <c r="E625" s="15" t="str">
        <f t="shared" si="12"/>
        <v>データのリンクはこちら</v>
      </c>
      <c r="F625" s="73" t="s">
        <v>11614</v>
      </c>
      <c r="G625" s="9"/>
    </row>
    <row r="626" spans="1:7" s="11" customFormat="1">
      <c r="A626" s="4" t="s">
        <v>3936</v>
      </c>
      <c r="B626" s="5" t="s">
        <v>1214</v>
      </c>
      <c r="C626" s="6">
        <v>40660</v>
      </c>
      <c r="D626" s="5" t="s">
        <v>1286</v>
      </c>
      <c r="E626" s="15" t="str">
        <f t="shared" si="12"/>
        <v>データのリンクはこちら</v>
      </c>
      <c r="F626" s="73" t="s">
        <v>11234</v>
      </c>
      <c r="G626" s="9"/>
    </row>
    <row r="627" spans="1:7" s="11" customFormat="1">
      <c r="A627" s="4" t="s">
        <v>2457</v>
      </c>
      <c r="B627" s="5" t="s">
        <v>1293</v>
      </c>
      <c r="C627" s="6">
        <v>40625</v>
      </c>
      <c r="D627" s="5" t="s">
        <v>138</v>
      </c>
      <c r="E627" s="15" t="str">
        <f t="shared" si="12"/>
        <v>データのリンクはこちら</v>
      </c>
      <c r="F627" s="73" t="s">
        <v>11615</v>
      </c>
      <c r="G627" s="9"/>
    </row>
    <row r="628" spans="1:7" s="11" customFormat="1">
      <c r="A628" s="4" t="s">
        <v>2465</v>
      </c>
      <c r="B628" s="5" t="s">
        <v>1615</v>
      </c>
      <c r="C628" s="6">
        <v>40612</v>
      </c>
      <c r="D628" s="5" t="s">
        <v>138</v>
      </c>
      <c r="E628" s="15" t="str">
        <f t="shared" si="12"/>
        <v>データのリンクはこちら</v>
      </c>
      <c r="F628" s="73" t="s">
        <v>5775</v>
      </c>
      <c r="G628" s="9"/>
    </row>
    <row r="629" spans="1:7" s="11" customFormat="1">
      <c r="A629" s="4" t="s">
        <v>773</v>
      </c>
      <c r="B629" s="5" t="s">
        <v>2667</v>
      </c>
      <c r="C629" s="6">
        <v>40606</v>
      </c>
      <c r="D629" s="5" t="s">
        <v>443</v>
      </c>
      <c r="E629" s="15" t="str">
        <f t="shared" si="12"/>
        <v>データのリンクはこちら</v>
      </c>
      <c r="F629" s="73" t="s">
        <v>11616</v>
      </c>
      <c r="G629" s="9"/>
    </row>
    <row r="630" spans="1:7" s="11" customFormat="1" ht="26">
      <c r="A630" s="4" t="s">
        <v>900</v>
      </c>
      <c r="B630" s="5" t="s">
        <v>379</v>
      </c>
      <c r="C630" s="6">
        <v>40431</v>
      </c>
      <c r="D630" s="5" t="s">
        <v>138</v>
      </c>
      <c r="E630" s="15" t="str">
        <f t="shared" si="12"/>
        <v>データのリンクはこちら</v>
      </c>
      <c r="F630" s="73" t="s">
        <v>1923</v>
      </c>
      <c r="G630" s="9"/>
    </row>
    <row r="631" spans="1:7" s="11" customFormat="1" ht="26">
      <c r="A631" s="4" t="s">
        <v>955</v>
      </c>
      <c r="B631" s="5" t="s">
        <v>1704</v>
      </c>
      <c r="C631" s="6">
        <v>40421</v>
      </c>
      <c r="D631" s="5" t="s">
        <v>443</v>
      </c>
      <c r="E631" s="15" t="str">
        <f t="shared" si="12"/>
        <v>データのリンクはこちら</v>
      </c>
      <c r="F631" s="73" t="s">
        <v>11617</v>
      </c>
      <c r="G631" s="9"/>
    </row>
    <row r="632" spans="1:7" s="11" customFormat="1">
      <c r="A632" s="4" t="s">
        <v>3138</v>
      </c>
      <c r="B632" s="5" t="s">
        <v>4266</v>
      </c>
      <c r="C632" s="6">
        <v>40347</v>
      </c>
      <c r="D632" s="5" t="s">
        <v>2630</v>
      </c>
      <c r="E632" s="15" t="str">
        <f t="shared" si="12"/>
        <v>データのリンクはこちら</v>
      </c>
      <c r="F632" s="73" t="s">
        <v>11620</v>
      </c>
      <c r="G632" s="9"/>
    </row>
    <row r="633" spans="1:7" s="11" customFormat="1">
      <c r="A633" s="4" t="s">
        <v>495</v>
      </c>
      <c r="B633" s="5" t="s">
        <v>2374</v>
      </c>
      <c r="C633" s="6">
        <v>40284</v>
      </c>
      <c r="D633" s="5" t="s">
        <v>443</v>
      </c>
      <c r="E633" s="15" t="str">
        <f t="shared" si="12"/>
        <v>データのリンクはこちら</v>
      </c>
      <c r="F633" s="73" t="s">
        <v>11623</v>
      </c>
      <c r="G633" s="9"/>
    </row>
    <row r="634" spans="1:7" s="11" customFormat="1" ht="26">
      <c r="A634" s="4" t="s">
        <v>2676</v>
      </c>
      <c r="B634" s="5" t="s">
        <v>1734</v>
      </c>
      <c r="C634" s="6">
        <v>40267</v>
      </c>
      <c r="D634" s="5" t="s">
        <v>2681</v>
      </c>
      <c r="E634" s="15" t="str">
        <f t="shared" si="12"/>
        <v>データのリンクはこちら</v>
      </c>
      <c r="F634" s="73" t="s">
        <v>14191</v>
      </c>
      <c r="G634" s="9"/>
    </row>
    <row r="635" spans="1:7" s="11" customFormat="1">
      <c r="A635" s="4" t="s">
        <v>1504</v>
      </c>
      <c r="B635" s="5" t="s">
        <v>2320</v>
      </c>
      <c r="C635" s="6">
        <v>40238</v>
      </c>
      <c r="D635" s="5" t="s">
        <v>1403</v>
      </c>
      <c r="E635" s="15" t="str">
        <f t="shared" si="12"/>
        <v>データのリンクはこちら</v>
      </c>
      <c r="F635" s="73" t="s">
        <v>6858</v>
      </c>
      <c r="G635" s="9"/>
    </row>
    <row r="636" spans="1:7" s="11" customFormat="1">
      <c r="A636" s="4" t="s">
        <v>1447</v>
      </c>
      <c r="B636" s="5" t="s">
        <v>2150</v>
      </c>
      <c r="C636" s="6">
        <v>40144</v>
      </c>
      <c r="D636" s="5" t="s">
        <v>9</v>
      </c>
      <c r="E636" s="15" t="str">
        <f t="shared" si="12"/>
        <v>データのリンクはこちら</v>
      </c>
      <c r="F636" s="73" t="s">
        <v>11624</v>
      </c>
      <c r="G636" s="9"/>
    </row>
    <row r="637" spans="1:7" s="11" customFormat="1">
      <c r="A637" s="4" t="s">
        <v>1831</v>
      </c>
      <c r="B637" s="5" t="s">
        <v>3535</v>
      </c>
      <c r="C637" s="6">
        <v>40137</v>
      </c>
      <c r="D637" s="5" t="s">
        <v>3042</v>
      </c>
      <c r="E637" s="15" t="str">
        <f t="shared" si="12"/>
        <v>データのリンクはこちら</v>
      </c>
      <c r="F637" s="73" t="s">
        <v>11625</v>
      </c>
      <c r="G637" s="9"/>
    </row>
    <row r="638" spans="1:7" s="11" customFormat="1">
      <c r="A638" s="4" t="s">
        <v>5452</v>
      </c>
      <c r="B638" s="4" t="s">
        <v>14341</v>
      </c>
      <c r="C638" s="6">
        <v>40044</v>
      </c>
      <c r="D638" s="4" t="s">
        <v>14319</v>
      </c>
      <c r="E638" s="15" t="str">
        <f t="shared" si="12"/>
        <v>データのリンクはこちら</v>
      </c>
      <c r="F638" s="75" t="s">
        <v>4485</v>
      </c>
      <c r="G638" s="9"/>
    </row>
    <row r="639" spans="1:7" s="11" customFormat="1">
      <c r="A639" s="4" t="s">
        <v>891</v>
      </c>
      <c r="B639" s="5" t="s">
        <v>999</v>
      </c>
      <c r="C639" s="6">
        <v>40032</v>
      </c>
      <c r="D639" s="5" t="s">
        <v>138</v>
      </c>
      <c r="E639" s="15" t="str">
        <f t="shared" si="12"/>
        <v>データのリンクはこちら</v>
      </c>
      <c r="F639" s="73" t="s">
        <v>11626</v>
      </c>
      <c r="G639" s="9"/>
    </row>
    <row r="640" spans="1:7" s="11" customFormat="1" ht="26">
      <c r="A640" s="4" t="s">
        <v>2995</v>
      </c>
      <c r="B640" s="5" t="s">
        <v>3517</v>
      </c>
      <c r="C640" s="6">
        <v>40000</v>
      </c>
      <c r="D640" s="5" t="s">
        <v>1286</v>
      </c>
      <c r="E640" s="15" t="str">
        <f t="shared" si="12"/>
        <v>データのリンクはこちら</v>
      </c>
      <c r="F640" s="73" t="s">
        <v>11627</v>
      </c>
      <c r="G640" s="9"/>
    </row>
    <row r="641" spans="1:7" s="11" customFormat="1">
      <c r="A641" s="4" t="s">
        <v>3382</v>
      </c>
      <c r="B641" s="5" t="s">
        <v>3386</v>
      </c>
      <c r="C641" s="6">
        <v>39995</v>
      </c>
      <c r="D641" s="5" t="s">
        <v>3308</v>
      </c>
      <c r="E641" s="15" t="str">
        <f t="shared" si="12"/>
        <v>データのリンクはこちら</v>
      </c>
      <c r="F641" s="73" t="s">
        <v>11628</v>
      </c>
      <c r="G641" s="9"/>
    </row>
    <row r="642" spans="1:7" s="11" customFormat="1">
      <c r="A642" s="4" t="s">
        <v>361</v>
      </c>
      <c r="B642" s="5" t="s">
        <v>373</v>
      </c>
      <c r="C642" s="6">
        <v>39982</v>
      </c>
      <c r="D642" s="5" t="s">
        <v>9</v>
      </c>
      <c r="E642" s="15" t="str">
        <f t="shared" si="12"/>
        <v>データのリンクはこちら</v>
      </c>
      <c r="F642" s="73" t="s">
        <v>9442</v>
      </c>
      <c r="G642" s="9"/>
    </row>
    <row r="643" spans="1:7" s="11" customFormat="1">
      <c r="A643" s="4" t="s">
        <v>344</v>
      </c>
      <c r="B643" s="5" t="s">
        <v>352</v>
      </c>
      <c r="C643" s="6">
        <v>39974</v>
      </c>
      <c r="D643" s="5" t="s">
        <v>9</v>
      </c>
      <c r="E643" s="15" t="str">
        <f t="shared" si="12"/>
        <v>データのリンクはこちら</v>
      </c>
      <c r="F643" s="73" t="s">
        <v>9328</v>
      </c>
      <c r="G643" s="9"/>
    </row>
    <row r="644" spans="1:7" s="11" customFormat="1">
      <c r="A644" s="4" t="s">
        <v>2083</v>
      </c>
      <c r="B644" s="5" t="s">
        <v>2091</v>
      </c>
      <c r="C644" s="6">
        <v>39973</v>
      </c>
      <c r="D644" s="5" t="s">
        <v>9</v>
      </c>
      <c r="E644" s="15" t="str">
        <f t="shared" si="12"/>
        <v>データのリンクはこちら</v>
      </c>
      <c r="F644" s="73" t="s">
        <v>11630</v>
      </c>
      <c r="G644" s="9"/>
    </row>
    <row r="645" spans="1:7" s="11" customFormat="1">
      <c r="A645" s="4" t="s">
        <v>1888</v>
      </c>
      <c r="B645" s="5" t="s">
        <v>1918</v>
      </c>
      <c r="C645" s="6">
        <v>39972</v>
      </c>
      <c r="D645" s="5" t="s">
        <v>1286</v>
      </c>
      <c r="E645" s="15" t="str">
        <f t="shared" si="12"/>
        <v>データのリンクはこちら</v>
      </c>
      <c r="F645" s="73" t="s">
        <v>11631</v>
      </c>
      <c r="G645" s="9"/>
    </row>
    <row r="646" spans="1:7" s="11" customFormat="1" ht="26">
      <c r="A646" s="4" t="s">
        <v>854</v>
      </c>
      <c r="B646" s="5" t="s">
        <v>3935</v>
      </c>
      <c r="C646" s="6">
        <v>39972</v>
      </c>
      <c r="D646" s="5" t="s">
        <v>1286</v>
      </c>
      <c r="E646" s="15" t="str">
        <f t="shared" si="12"/>
        <v>データのリンクはこちら</v>
      </c>
      <c r="F646" s="73" t="s">
        <v>11632</v>
      </c>
      <c r="G646" s="9"/>
    </row>
    <row r="647" spans="1:7" s="11" customFormat="1">
      <c r="A647" s="4" t="s">
        <v>1888</v>
      </c>
      <c r="B647" s="5" t="s">
        <v>1158</v>
      </c>
      <c r="C647" s="6">
        <v>39947</v>
      </c>
      <c r="D647" s="5" t="s">
        <v>1286</v>
      </c>
      <c r="E647" s="15" t="str">
        <f t="shared" si="12"/>
        <v>データのリンクはこちら</v>
      </c>
      <c r="F647" s="73" t="s">
        <v>8085</v>
      </c>
      <c r="G647" s="9"/>
    </row>
    <row r="648" spans="1:7" s="11" customFormat="1">
      <c r="A648" s="4" t="s">
        <v>93</v>
      </c>
      <c r="B648" s="5" t="s">
        <v>13</v>
      </c>
      <c r="C648" s="6">
        <v>39933</v>
      </c>
      <c r="D648" s="5" t="s">
        <v>99</v>
      </c>
      <c r="E648" s="15" t="str">
        <f t="shared" si="12"/>
        <v>データのリンクはこちら</v>
      </c>
      <c r="F648" s="73" t="s">
        <v>10048</v>
      </c>
      <c r="G648" s="9"/>
    </row>
    <row r="649" spans="1:7" s="11" customFormat="1">
      <c r="A649" s="4" t="s">
        <v>93</v>
      </c>
      <c r="B649" s="5" t="s">
        <v>2055</v>
      </c>
      <c r="C649" s="6">
        <v>39904</v>
      </c>
      <c r="D649" s="5" t="s">
        <v>99</v>
      </c>
      <c r="E649" s="15" t="str">
        <f t="shared" si="12"/>
        <v>データのリンクはこちら</v>
      </c>
      <c r="F649" s="73" t="s">
        <v>11633</v>
      </c>
      <c r="G649" s="9"/>
    </row>
    <row r="650" spans="1:7" s="11" customFormat="1">
      <c r="A650" s="4" t="s">
        <v>1082</v>
      </c>
      <c r="B650" s="5" t="s">
        <v>3396</v>
      </c>
      <c r="C650" s="6">
        <v>39871</v>
      </c>
      <c r="D650" s="5" t="s">
        <v>1286</v>
      </c>
      <c r="E650" s="15" t="str">
        <f t="shared" si="12"/>
        <v>データのリンクはこちら</v>
      </c>
      <c r="F650" s="73" t="s">
        <v>1348</v>
      </c>
      <c r="G650" s="9"/>
    </row>
    <row r="651" spans="1:7" s="11" customFormat="1" ht="26">
      <c r="A651" s="4" t="s">
        <v>2159</v>
      </c>
      <c r="B651" s="5" t="s">
        <v>1803</v>
      </c>
      <c r="C651" s="6">
        <v>39870</v>
      </c>
      <c r="D651" s="5" t="s">
        <v>1286</v>
      </c>
      <c r="E651" s="15" t="str">
        <f t="shared" si="12"/>
        <v>データのリンクはこちら</v>
      </c>
      <c r="F651" s="73" t="s">
        <v>2880</v>
      </c>
      <c r="G651" s="9"/>
    </row>
    <row r="652" spans="1:7" s="11" customFormat="1">
      <c r="A652" s="4" t="s">
        <v>2097</v>
      </c>
      <c r="B652" s="5" t="s">
        <v>538</v>
      </c>
      <c r="C652" s="6">
        <v>39843</v>
      </c>
      <c r="D652" s="5" t="s">
        <v>9</v>
      </c>
      <c r="E652" s="15" t="str">
        <f t="shared" si="12"/>
        <v>データのリンクはこちら</v>
      </c>
      <c r="F652" s="73" t="s">
        <v>2699</v>
      </c>
      <c r="G652" s="9"/>
    </row>
    <row r="653" spans="1:7" s="11" customFormat="1">
      <c r="A653" s="4" t="s">
        <v>213</v>
      </c>
      <c r="B653" s="5" t="s">
        <v>227</v>
      </c>
      <c r="C653" s="6">
        <v>39839</v>
      </c>
      <c r="D653" s="5" t="s">
        <v>138</v>
      </c>
      <c r="E653" s="15" t="str">
        <f t="shared" si="12"/>
        <v>データのリンクはこちら</v>
      </c>
      <c r="F653" s="73" t="s">
        <v>11635</v>
      </c>
      <c r="G653" s="9"/>
    </row>
    <row r="654" spans="1:7" s="11" customFormat="1">
      <c r="A654" s="4" t="s">
        <v>110</v>
      </c>
      <c r="B654" s="5" t="s">
        <v>126</v>
      </c>
      <c r="C654" s="6">
        <v>39839</v>
      </c>
      <c r="D654" s="5" t="s">
        <v>138</v>
      </c>
      <c r="E654" s="15" t="str">
        <f t="shared" si="12"/>
        <v>データのリンクはこちら</v>
      </c>
      <c r="F654" s="73" t="s">
        <v>1640</v>
      </c>
      <c r="G654" s="9"/>
    </row>
    <row r="655" spans="1:7" s="11" customFormat="1">
      <c r="A655" s="4" t="s">
        <v>2100</v>
      </c>
      <c r="B655" s="5" t="s">
        <v>1691</v>
      </c>
      <c r="C655" s="6">
        <v>39834</v>
      </c>
      <c r="D655" s="5" t="s">
        <v>9</v>
      </c>
      <c r="E655" s="15" t="str">
        <f t="shared" si="12"/>
        <v>データのリンクはこちら</v>
      </c>
      <c r="F655" s="73" t="s">
        <v>11636</v>
      </c>
      <c r="G655" s="9"/>
    </row>
    <row r="656" spans="1:7" s="11" customFormat="1">
      <c r="A656" s="4" t="s">
        <v>4208</v>
      </c>
      <c r="B656" s="5" t="s">
        <v>4216</v>
      </c>
      <c r="C656" s="6">
        <v>39820</v>
      </c>
      <c r="D656" s="5" t="s">
        <v>1286</v>
      </c>
      <c r="E656" s="15" t="str">
        <f t="shared" si="12"/>
        <v>データのリンクはこちら</v>
      </c>
      <c r="F656" s="73" t="s">
        <v>9933</v>
      </c>
      <c r="G656" s="9"/>
    </row>
    <row r="657" spans="1:7" s="11" customFormat="1" ht="52">
      <c r="A657" s="4" t="s">
        <v>3931</v>
      </c>
      <c r="B657" s="5" t="s">
        <v>844</v>
      </c>
      <c r="C657" s="6">
        <v>39808</v>
      </c>
      <c r="D657" s="5" t="s">
        <v>1286</v>
      </c>
      <c r="E657" s="15" t="str">
        <f t="shared" si="12"/>
        <v>データのリンクはこちら</v>
      </c>
      <c r="F657" s="73" t="s">
        <v>5911</v>
      </c>
      <c r="G657" s="9"/>
    </row>
    <row r="658" spans="1:7" s="11" customFormat="1" ht="26">
      <c r="A658" s="4" t="s">
        <v>3927</v>
      </c>
      <c r="B658" s="5" t="s">
        <v>3930</v>
      </c>
      <c r="C658" s="6">
        <v>39804</v>
      </c>
      <c r="D658" s="5" t="s">
        <v>1286</v>
      </c>
      <c r="E658" s="15" t="str">
        <f t="shared" si="12"/>
        <v>データのリンクはこちら</v>
      </c>
      <c r="F658" s="73" t="s">
        <v>11637</v>
      </c>
      <c r="G658" s="9"/>
    </row>
    <row r="659" spans="1:7" s="11" customFormat="1">
      <c r="A659" s="4" t="s">
        <v>3924</v>
      </c>
      <c r="B659" s="5" t="s">
        <v>714</v>
      </c>
      <c r="C659" s="6">
        <v>39801</v>
      </c>
      <c r="D659" s="5" t="s">
        <v>1286</v>
      </c>
      <c r="E659" s="15" t="str">
        <f t="shared" si="12"/>
        <v>データのリンクはこちら</v>
      </c>
      <c r="F659" s="73" t="s">
        <v>9226</v>
      </c>
      <c r="G659" s="9"/>
    </row>
    <row r="660" spans="1:7" s="11" customFormat="1">
      <c r="A660" s="4" t="s">
        <v>1888</v>
      </c>
      <c r="B660" s="5" t="s">
        <v>3470</v>
      </c>
      <c r="C660" s="6">
        <v>39801</v>
      </c>
      <c r="D660" s="5" t="s">
        <v>1286</v>
      </c>
      <c r="E660" s="15" t="str">
        <f t="shared" si="12"/>
        <v>データのリンクはこちら</v>
      </c>
      <c r="F660" s="73" t="s">
        <v>6231</v>
      </c>
      <c r="G660" s="9"/>
    </row>
    <row r="661" spans="1:7" s="11" customFormat="1">
      <c r="A661" s="4" t="s">
        <v>4292</v>
      </c>
      <c r="B661" s="5" t="s">
        <v>4263</v>
      </c>
      <c r="C661" s="6">
        <v>39794</v>
      </c>
      <c r="D661" s="5" t="s">
        <v>2630</v>
      </c>
      <c r="E661" s="15" t="str">
        <f t="shared" si="12"/>
        <v>データのリンクはこちら</v>
      </c>
      <c r="F661" s="73" t="s">
        <v>1705</v>
      </c>
      <c r="G661" s="9"/>
    </row>
    <row r="662" spans="1:7" s="11" customFormat="1">
      <c r="A662" s="4" t="s">
        <v>2897</v>
      </c>
      <c r="B662" s="5" t="s">
        <v>2670</v>
      </c>
      <c r="C662" s="6">
        <v>39794</v>
      </c>
      <c r="D662" s="5" t="s">
        <v>2630</v>
      </c>
      <c r="E662" s="15" t="str">
        <f t="shared" si="12"/>
        <v>データのリンクはこちら</v>
      </c>
      <c r="F662" s="73" t="s">
        <v>9941</v>
      </c>
      <c r="G662" s="9"/>
    </row>
    <row r="663" spans="1:7" s="11" customFormat="1" ht="26">
      <c r="A663" s="4" t="s">
        <v>3917</v>
      </c>
      <c r="B663" s="5" t="s">
        <v>3920</v>
      </c>
      <c r="C663" s="6">
        <v>39792</v>
      </c>
      <c r="D663" s="5" t="s">
        <v>1286</v>
      </c>
      <c r="E663" s="15" t="str">
        <f t="shared" si="12"/>
        <v>データのリンクはこちら</v>
      </c>
      <c r="F663" s="73" t="s">
        <v>11638</v>
      </c>
      <c r="G663" s="9"/>
    </row>
    <row r="664" spans="1:7" s="11" customFormat="1" ht="26">
      <c r="A664" s="4" t="s">
        <v>3913</v>
      </c>
      <c r="B664" s="5" t="s">
        <v>3234</v>
      </c>
      <c r="C664" s="6">
        <v>39792</v>
      </c>
      <c r="D664" s="5" t="s">
        <v>1286</v>
      </c>
      <c r="E664" s="15" t="str">
        <f t="shared" si="12"/>
        <v>データのリンクはこちら</v>
      </c>
      <c r="F664" s="73" t="s">
        <v>11639</v>
      </c>
      <c r="G664" s="9"/>
    </row>
    <row r="665" spans="1:7" s="11" customFormat="1" ht="26">
      <c r="A665" s="4" t="s">
        <v>3907</v>
      </c>
      <c r="B665" s="5" t="s">
        <v>3909</v>
      </c>
      <c r="C665" s="6">
        <v>39791</v>
      </c>
      <c r="D665" s="5" t="s">
        <v>1286</v>
      </c>
      <c r="E665" s="15" t="str">
        <f t="shared" si="12"/>
        <v>データのリンクはこちら</v>
      </c>
      <c r="F665" s="73" t="s">
        <v>10843</v>
      </c>
      <c r="G665" s="9"/>
    </row>
    <row r="666" spans="1:7" s="11" customFormat="1" ht="26">
      <c r="A666" s="4" t="s">
        <v>3901</v>
      </c>
      <c r="B666" s="5" t="s">
        <v>3906</v>
      </c>
      <c r="C666" s="6">
        <v>39791</v>
      </c>
      <c r="D666" s="5" t="s">
        <v>1286</v>
      </c>
      <c r="E666" s="15" t="str">
        <f t="shared" si="12"/>
        <v>データのリンクはこちら</v>
      </c>
      <c r="F666" s="73" t="s">
        <v>11640</v>
      </c>
      <c r="G666" s="9"/>
    </row>
    <row r="667" spans="1:7" s="11" customFormat="1" ht="39">
      <c r="A667" s="4" t="s">
        <v>4203</v>
      </c>
      <c r="B667" s="5" t="s">
        <v>1648</v>
      </c>
      <c r="C667" s="6">
        <v>39780</v>
      </c>
      <c r="D667" s="5" t="s">
        <v>1286</v>
      </c>
      <c r="E667" s="15" t="str">
        <f t="shared" si="12"/>
        <v>データのリンクはこちら</v>
      </c>
      <c r="F667" s="73" t="s">
        <v>11641</v>
      </c>
      <c r="G667" s="9"/>
    </row>
    <row r="668" spans="1:7" s="11" customFormat="1" ht="26">
      <c r="A668" s="4" t="s">
        <v>2424</v>
      </c>
      <c r="B668" s="5" t="s">
        <v>2433</v>
      </c>
      <c r="C668" s="6">
        <v>39769</v>
      </c>
      <c r="D668" s="5" t="s">
        <v>2418</v>
      </c>
      <c r="E668" s="15" t="str">
        <f t="shared" si="12"/>
        <v>データのリンクはこちら</v>
      </c>
      <c r="F668" s="73" t="s">
        <v>330</v>
      </c>
      <c r="G668" s="9"/>
    </row>
    <row r="669" spans="1:7" s="11" customFormat="1" ht="26">
      <c r="A669" s="4" t="s">
        <v>2436</v>
      </c>
      <c r="B669" s="5" t="s">
        <v>2437</v>
      </c>
      <c r="C669" s="6">
        <v>39769</v>
      </c>
      <c r="D669" s="5" t="s">
        <v>2418</v>
      </c>
      <c r="E669" s="15" t="str">
        <f t="shared" si="12"/>
        <v>データのリンクはこちら</v>
      </c>
      <c r="F669" s="73" t="s">
        <v>971</v>
      </c>
      <c r="G669" s="9"/>
    </row>
    <row r="670" spans="1:7" s="11" customFormat="1" ht="26">
      <c r="A670" s="4" t="s">
        <v>3225</v>
      </c>
      <c r="B670" s="5" t="s">
        <v>471</v>
      </c>
      <c r="C670" s="6">
        <v>39722</v>
      </c>
      <c r="D670" s="5" t="s">
        <v>2416</v>
      </c>
      <c r="E670" s="15" t="str">
        <f t="shared" si="12"/>
        <v>データのリンクはこちら</v>
      </c>
      <c r="F670" s="73" t="s">
        <v>11428</v>
      </c>
      <c r="G670" s="9"/>
    </row>
    <row r="671" spans="1:7" s="11" customFormat="1">
      <c r="A671" s="4" t="s">
        <v>2376</v>
      </c>
      <c r="B671" s="5" t="s">
        <v>4200</v>
      </c>
      <c r="C671" s="6">
        <v>39693</v>
      </c>
      <c r="D671" s="5" t="s">
        <v>1286</v>
      </c>
      <c r="E671" s="15" t="str">
        <f t="shared" si="12"/>
        <v>データのリンクはこちら</v>
      </c>
      <c r="F671" s="73" t="s">
        <v>6350</v>
      </c>
      <c r="G671" s="9"/>
    </row>
    <row r="672" spans="1:7" s="11" customFormat="1">
      <c r="A672" s="4" t="s">
        <v>427</v>
      </c>
      <c r="B672" s="5" t="s">
        <v>1081</v>
      </c>
      <c r="C672" s="6">
        <v>39680</v>
      </c>
      <c r="D672" s="5" t="s">
        <v>9</v>
      </c>
      <c r="E672" s="15" t="str">
        <f t="shared" si="12"/>
        <v>データのリンクはこちら</v>
      </c>
      <c r="F672" s="73" t="s">
        <v>11642</v>
      </c>
      <c r="G672" s="9"/>
    </row>
    <row r="673" spans="1:7" s="11" customFormat="1">
      <c r="A673" s="4" t="s">
        <v>2107</v>
      </c>
      <c r="B673" s="5" t="s">
        <v>2057</v>
      </c>
      <c r="C673" s="6">
        <v>39654</v>
      </c>
      <c r="D673" s="5" t="s">
        <v>9</v>
      </c>
      <c r="E673" s="15" t="str">
        <f t="shared" si="12"/>
        <v>データのリンクはこちら</v>
      </c>
      <c r="F673" s="73" t="s">
        <v>11643</v>
      </c>
      <c r="G673" s="9"/>
    </row>
    <row r="674" spans="1:7" s="11" customFormat="1" ht="26">
      <c r="A674" s="4" t="s">
        <v>4189</v>
      </c>
      <c r="B674" s="5" t="s">
        <v>1986</v>
      </c>
      <c r="C674" s="6">
        <v>39644</v>
      </c>
      <c r="D674" s="5" t="s">
        <v>1286</v>
      </c>
      <c r="E674" s="15" t="str">
        <f t="shared" si="12"/>
        <v>データのリンクはこちら</v>
      </c>
      <c r="F674" s="73" t="s">
        <v>8891</v>
      </c>
      <c r="G674" s="9"/>
    </row>
    <row r="675" spans="1:7" s="11" customFormat="1" ht="26">
      <c r="A675" s="4" t="s">
        <v>1008</v>
      </c>
      <c r="B675" s="5" t="s">
        <v>1514</v>
      </c>
      <c r="C675" s="6">
        <v>39644</v>
      </c>
      <c r="D675" s="5" t="s">
        <v>1286</v>
      </c>
      <c r="E675" s="15" t="str">
        <f t="shared" si="12"/>
        <v>データのリンクはこちら</v>
      </c>
      <c r="F675" s="73" t="s">
        <v>11644</v>
      </c>
      <c r="G675" s="9"/>
    </row>
    <row r="676" spans="1:7" s="11" customFormat="1" ht="26">
      <c r="A676" s="4" t="s">
        <v>3785</v>
      </c>
      <c r="B676" s="5" t="s">
        <v>4196</v>
      </c>
      <c r="C676" s="6">
        <v>39644</v>
      </c>
      <c r="D676" s="5" t="s">
        <v>1286</v>
      </c>
      <c r="E676" s="15" t="str">
        <f t="shared" si="12"/>
        <v>データのリンクはこちら</v>
      </c>
      <c r="F676" s="73" t="s">
        <v>11481</v>
      </c>
      <c r="G676" s="9"/>
    </row>
    <row r="677" spans="1:7" s="11" customFormat="1">
      <c r="A677" s="4" t="s">
        <v>1631</v>
      </c>
      <c r="B677" s="5" t="s">
        <v>2114</v>
      </c>
      <c r="C677" s="6">
        <v>39630</v>
      </c>
      <c r="D677" s="5" t="s">
        <v>9</v>
      </c>
      <c r="E677" s="15" t="str">
        <f t="shared" si="12"/>
        <v>データのリンクはこちら</v>
      </c>
      <c r="F677" s="73" t="s">
        <v>6691</v>
      </c>
      <c r="G677" s="9"/>
    </row>
    <row r="678" spans="1:7" s="11" customFormat="1" ht="52">
      <c r="A678" s="4" t="s">
        <v>1176</v>
      </c>
      <c r="B678" s="5" t="s">
        <v>188</v>
      </c>
      <c r="C678" s="6">
        <v>39630</v>
      </c>
      <c r="D678" s="5" t="s">
        <v>9</v>
      </c>
      <c r="E678" s="15" t="str">
        <f t="shared" si="12"/>
        <v>データのリンクはこちら</v>
      </c>
      <c r="F678" s="73" t="s">
        <v>11645</v>
      </c>
      <c r="G678" s="9"/>
    </row>
    <row r="679" spans="1:7" s="11" customFormat="1">
      <c r="A679" s="4" t="s">
        <v>2118</v>
      </c>
      <c r="B679" s="5" t="s">
        <v>2126</v>
      </c>
      <c r="C679" s="6">
        <v>39625</v>
      </c>
      <c r="D679" s="5" t="s">
        <v>9</v>
      </c>
      <c r="E679" s="15" t="str">
        <f t="shared" si="12"/>
        <v>データのリンクはこちら</v>
      </c>
      <c r="F679" s="73" t="s">
        <v>11646</v>
      </c>
      <c r="G679" s="9"/>
    </row>
    <row r="680" spans="1:7" s="11" customFormat="1">
      <c r="A680" s="4" t="s">
        <v>1837</v>
      </c>
      <c r="B680" s="5" t="s">
        <v>4183</v>
      </c>
      <c r="C680" s="6">
        <v>39615</v>
      </c>
      <c r="D680" s="5" t="s">
        <v>1286</v>
      </c>
      <c r="E680" s="15" t="str">
        <f t="shared" si="12"/>
        <v>データのリンクはこちら</v>
      </c>
      <c r="F680" s="73" t="s">
        <v>11648</v>
      </c>
      <c r="G680" s="9"/>
    </row>
    <row r="681" spans="1:7" s="11" customFormat="1">
      <c r="A681" s="4" t="s">
        <v>4042</v>
      </c>
      <c r="B681" s="5" t="s">
        <v>4188</v>
      </c>
      <c r="C681" s="6">
        <v>39615</v>
      </c>
      <c r="D681" s="5" t="s">
        <v>1286</v>
      </c>
      <c r="E681" s="15" t="str">
        <f t="shared" si="12"/>
        <v>データのリンクはこちら</v>
      </c>
      <c r="F681" s="73" t="s">
        <v>11649</v>
      </c>
      <c r="G681" s="9"/>
    </row>
    <row r="682" spans="1:7" s="11" customFormat="1">
      <c r="A682" s="4" t="s">
        <v>3600</v>
      </c>
      <c r="B682" s="5" t="s">
        <v>4181</v>
      </c>
      <c r="C682" s="6">
        <v>39615</v>
      </c>
      <c r="D682" s="5" t="s">
        <v>1286</v>
      </c>
      <c r="E682" s="15" t="str">
        <f t="shared" si="12"/>
        <v>データのリンクはこちら</v>
      </c>
      <c r="F682" s="73" t="s">
        <v>11650</v>
      </c>
      <c r="G682" s="9"/>
    </row>
    <row r="683" spans="1:7" s="11" customFormat="1">
      <c r="A683" s="4" t="s">
        <v>4184</v>
      </c>
      <c r="B683" s="5" t="s">
        <v>654</v>
      </c>
      <c r="C683" s="6">
        <v>39615</v>
      </c>
      <c r="D683" s="5" t="s">
        <v>1286</v>
      </c>
      <c r="E683" s="15" t="str">
        <f t="shared" si="12"/>
        <v>データのリンクはこちら</v>
      </c>
      <c r="F683" s="73" t="s">
        <v>11652</v>
      </c>
      <c r="G683" s="9"/>
    </row>
    <row r="684" spans="1:7" s="11" customFormat="1">
      <c r="A684" s="4" t="s">
        <v>4186</v>
      </c>
      <c r="B684" s="5" t="s">
        <v>56</v>
      </c>
      <c r="C684" s="6">
        <v>39615</v>
      </c>
      <c r="D684" s="5" t="s">
        <v>1286</v>
      </c>
      <c r="E684" s="15" t="str">
        <f t="shared" si="12"/>
        <v>データのリンクはこちら</v>
      </c>
      <c r="F684" s="73" t="s">
        <v>969</v>
      </c>
      <c r="G684" s="9"/>
    </row>
    <row r="685" spans="1:7" s="11" customFormat="1">
      <c r="A685" s="4" t="s">
        <v>3318</v>
      </c>
      <c r="B685" s="5" t="s">
        <v>1351</v>
      </c>
      <c r="C685" s="6">
        <v>39615</v>
      </c>
      <c r="D685" s="5" t="s">
        <v>1286</v>
      </c>
      <c r="E685" s="15" t="str">
        <f t="shared" ref="E685:E748" si="13">HYPERLINK(F685,"データのリンクはこちら")</f>
        <v>データのリンクはこちら</v>
      </c>
      <c r="F685" s="73" t="s">
        <v>11653</v>
      </c>
      <c r="G685" s="9"/>
    </row>
    <row r="686" spans="1:7" s="11" customFormat="1" ht="26">
      <c r="A686" s="4" t="s">
        <v>1887</v>
      </c>
      <c r="B686" s="5" t="s">
        <v>1890</v>
      </c>
      <c r="C686" s="6">
        <v>39532</v>
      </c>
      <c r="D686" s="5" t="s">
        <v>138</v>
      </c>
      <c r="E686" s="15" t="str">
        <f t="shared" si="13"/>
        <v>データのリンクはこちら</v>
      </c>
      <c r="F686" s="73" t="s">
        <v>11655</v>
      </c>
      <c r="G686" s="9"/>
    </row>
    <row r="687" spans="1:7" s="11" customFormat="1" ht="26">
      <c r="A687" s="4" t="s">
        <v>1887</v>
      </c>
      <c r="B687" s="5" t="s">
        <v>1927</v>
      </c>
      <c r="C687" s="6">
        <v>39532</v>
      </c>
      <c r="D687" s="5" t="s">
        <v>138</v>
      </c>
      <c r="E687" s="15" t="str">
        <f t="shared" si="13"/>
        <v>データのリンクはこちら</v>
      </c>
      <c r="F687" s="73" t="s">
        <v>11658</v>
      </c>
      <c r="G687" s="9"/>
    </row>
    <row r="688" spans="1:7" s="11" customFormat="1">
      <c r="A688" s="4" t="s">
        <v>1725</v>
      </c>
      <c r="B688" s="5" t="s">
        <v>870</v>
      </c>
      <c r="C688" s="6">
        <v>39532</v>
      </c>
      <c r="D688" s="5" t="s">
        <v>138</v>
      </c>
      <c r="E688" s="15" t="str">
        <f t="shared" si="13"/>
        <v>データのリンクはこちら</v>
      </c>
      <c r="F688" s="73" t="s">
        <v>11661</v>
      </c>
      <c r="G688" s="9"/>
    </row>
    <row r="689" spans="1:7" s="11" customFormat="1" ht="26">
      <c r="A689" s="4" t="s">
        <v>720</v>
      </c>
      <c r="B689" s="5" t="s">
        <v>3899</v>
      </c>
      <c r="C689" s="6">
        <v>39517</v>
      </c>
      <c r="D689" s="5" t="s">
        <v>1286</v>
      </c>
      <c r="E689" s="15" t="str">
        <f t="shared" si="13"/>
        <v>データのリンクはこちら</v>
      </c>
      <c r="F689" s="73" t="s">
        <v>6142</v>
      </c>
      <c r="G689" s="9"/>
    </row>
    <row r="690" spans="1:7" s="11" customFormat="1" ht="26">
      <c r="A690" s="4" t="s">
        <v>4060</v>
      </c>
      <c r="B690" s="5" t="s">
        <v>362</v>
      </c>
      <c r="C690" s="6">
        <v>39517</v>
      </c>
      <c r="D690" s="5" t="s">
        <v>1286</v>
      </c>
      <c r="E690" s="15" t="str">
        <f t="shared" si="13"/>
        <v>データのリンクはこちら</v>
      </c>
      <c r="F690" s="73" t="s">
        <v>8584</v>
      </c>
      <c r="G690" s="9"/>
    </row>
    <row r="691" spans="1:7" s="11" customFormat="1" ht="26">
      <c r="A691" s="4" t="s">
        <v>3067</v>
      </c>
      <c r="B691" s="5" t="s">
        <v>1962</v>
      </c>
      <c r="C691" s="6">
        <v>39517</v>
      </c>
      <c r="D691" s="5" t="s">
        <v>1286</v>
      </c>
      <c r="E691" s="15" t="str">
        <f t="shared" si="13"/>
        <v>データのリンクはこちら</v>
      </c>
      <c r="F691" s="73" t="s">
        <v>11662</v>
      </c>
      <c r="G691" s="9"/>
    </row>
    <row r="692" spans="1:7" s="11" customFormat="1" ht="26">
      <c r="A692" s="4" t="s">
        <v>3530</v>
      </c>
      <c r="B692" s="5" t="s">
        <v>3074</v>
      </c>
      <c r="C692" s="6">
        <v>39517</v>
      </c>
      <c r="D692" s="5" t="s">
        <v>1286</v>
      </c>
      <c r="E692" s="15" t="str">
        <f t="shared" si="13"/>
        <v>データのリンクはこちら</v>
      </c>
      <c r="F692" s="73" t="s">
        <v>4499</v>
      </c>
      <c r="G692" s="9"/>
    </row>
    <row r="693" spans="1:7" s="11" customFormat="1">
      <c r="A693" s="4" t="s">
        <v>1179</v>
      </c>
      <c r="B693" s="5" t="s">
        <v>441</v>
      </c>
      <c r="C693" s="6">
        <v>39513</v>
      </c>
      <c r="D693" s="5" t="s">
        <v>9</v>
      </c>
      <c r="E693" s="15" t="str">
        <f t="shared" si="13"/>
        <v>データのリンクはこちら</v>
      </c>
      <c r="F693" s="73" t="s">
        <v>11663</v>
      </c>
      <c r="G693" s="9"/>
    </row>
    <row r="694" spans="1:7" s="11" customFormat="1" ht="26">
      <c r="A694" s="4" t="s">
        <v>1727</v>
      </c>
      <c r="B694" s="5" t="s">
        <v>1741</v>
      </c>
      <c r="C694" s="6">
        <v>39503</v>
      </c>
      <c r="D694" s="5" t="s">
        <v>443</v>
      </c>
      <c r="E694" s="15" t="str">
        <f t="shared" si="13"/>
        <v>データのリンクはこちら</v>
      </c>
      <c r="F694" s="73" t="s">
        <v>2484</v>
      </c>
      <c r="G694" s="9"/>
    </row>
    <row r="695" spans="1:7" s="11" customFormat="1" ht="26">
      <c r="A695" s="4" t="s">
        <v>2219</v>
      </c>
      <c r="B695" s="5" t="s">
        <v>979</v>
      </c>
      <c r="C695" s="6">
        <v>39485</v>
      </c>
      <c r="D695" s="5" t="s">
        <v>9</v>
      </c>
      <c r="E695" s="15" t="str">
        <f t="shared" si="13"/>
        <v>データのリンクはこちら</v>
      </c>
      <c r="F695" s="73" t="s">
        <v>11664</v>
      </c>
      <c r="G695" s="9"/>
    </row>
    <row r="696" spans="1:7" s="11" customFormat="1">
      <c r="A696" s="4" t="s">
        <v>1834</v>
      </c>
      <c r="B696" s="5" t="s">
        <v>1625</v>
      </c>
      <c r="C696" s="6">
        <v>39426</v>
      </c>
      <c r="D696" s="5" t="s">
        <v>9</v>
      </c>
      <c r="E696" s="15" t="str">
        <f t="shared" si="13"/>
        <v>データのリンクはこちら</v>
      </c>
      <c r="F696" s="73" t="s">
        <v>11666</v>
      </c>
      <c r="G696" s="9"/>
    </row>
    <row r="697" spans="1:7" s="11" customFormat="1">
      <c r="A697" s="4" t="s">
        <v>678</v>
      </c>
      <c r="B697" s="5" t="s">
        <v>1682</v>
      </c>
      <c r="C697" s="6">
        <v>39416</v>
      </c>
      <c r="D697" s="5" t="s">
        <v>9</v>
      </c>
      <c r="E697" s="15" t="str">
        <f t="shared" si="13"/>
        <v>データのリンクはこちら</v>
      </c>
      <c r="F697" s="73" t="s">
        <v>8884</v>
      </c>
      <c r="G697" s="9"/>
    </row>
    <row r="698" spans="1:7" s="11" customFormat="1">
      <c r="A698" s="4" t="s">
        <v>2014</v>
      </c>
      <c r="B698" s="5" t="s">
        <v>14439</v>
      </c>
      <c r="C698" s="6">
        <v>39413</v>
      </c>
      <c r="D698" s="5" t="s">
        <v>14404</v>
      </c>
      <c r="E698" s="15" t="str">
        <f t="shared" si="13"/>
        <v>データのリンクはこちら</v>
      </c>
      <c r="F698" s="75" t="s">
        <v>14438</v>
      </c>
      <c r="G698" s="9"/>
    </row>
    <row r="699" spans="1:7" s="11" customFormat="1">
      <c r="A699" s="4" t="s">
        <v>1845</v>
      </c>
      <c r="B699" s="5" t="s">
        <v>1856</v>
      </c>
      <c r="C699" s="6">
        <v>39407</v>
      </c>
      <c r="D699" s="5" t="s">
        <v>9</v>
      </c>
      <c r="E699" s="15" t="str">
        <f t="shared" si="13"/>
        <v>データのリンクはこちら</v>
      </c>
      <c r="F699" s="73" t="s">
        <v>10395</v>
      </c>
      <c r="G699" s="9"/>
    </row>
    <row r="700" spans="1:7" s="11" customFormat="1">
      <c r="A700" s="4" t="s">
        <v>427</v>
      </c>
      <c r="B700" s="5" t="s">
        <v>225</v>
      </c>
      <c r="C700" s="6">
        <v>39393</v>
      </c>
      <c r="D700" s="5" t="s">
        <v>9</v>
      </c>
      <c r="E700" s="15" t="str">
        <f t="shared" si="13"/>
        <v>データのリンクはこちら</v>
      </c>
      <c r="F700" s="73" t="s">
        <v>11667</v>
      </c>
      <c r="G700" s="9"/>
    </row>
    <row r="701" spans="1:7" s="11" customFormat="1">
      <c r="A701" s="4" t="s">
        <v>246</v>
      </c>
      <c r="B701" s="5" t="s">
        <v>1820</v>
      </c>
      <c r="C701" s="6">
        <v>39386</v>
      </c>
      <c r="D701" s="5" t="s">
        <v>9</v>
      </c>
      <c r="E701" s="15" t="str">
        <f t="shared" si="13"/>
        <v>データのリンクはこちら</v>
      </c>
      <c r="F701" s="73" t="s">
        <v>7246</v>
      </c>
      <c r="G701" s="9"/>
    </row>
    <row r="702" spans="1:7" s="11" customFormat="1">
      <c r="A702" s="4" t="s">
        <v>553</v>
      </c>
      <c r="B702" s="5" t="s">
        <v>1079</v>
      </c>
      <c r="C702" s="6">
        <v>39384</v>
      </c>
      <c r="D702" s="5" t="s">
        <v>9</v>
      </c>
      <c r="E702" s="15" t="str">
        <f t="shared" si="13"/>
        <v>データのリンクはこちら</v>
      </c>
      <c r="F702" s="73" t="s">
        <v>11266</v>
      </c>
      <c r="G702" s="9"/>
    </row>
    <row r="703" spans="1:7" s="11" customFormat="1" ht="26">
      <c r="A703" s="4" t="s">
        <v>3837</v>
      </c>
      <c r="B703" s="5" t="s">
        <v>3588</v>
      </c>
      <c r="C703" s="6">
        <v>39360</v>
      </c>
      <c r="D703" s="5" t="s">
        <v>1286</v>
      </c>
      <c r="E703" s="15" t="str">
        <f t="shared" si="13"/>
        <v>データのリンクはこちら</v>
      </c>
      <c r="F703" s="73" t="s">
        <v>11669</v>
      </c>
      <c r="G703" s="9"/>
    </row>
    <row r="704" spans="1:7" s="11" customFormat="1">
      <c r="A704" s="4" t="s">
        <v>1198</v>
      </c>
      <c r="B704" s="5" t="s">
        <v>1721</v>
      </c>
      <c r="C704" s="6">
        <v>39343</v>
      </c>
      <c r="D704" s="5" t="s">
        <v>9</v>
      </c>
      <c r="E704" s="15" t="str">
        <f t="shared" si="13"/>
        <v>データのリンクはこちら</v>
      </c>
      <c r="F704" s="73" t="s">
        <v>11670</v>
      </c>
      <c r="G704" s="9"/>
    </row>
    <row r="705" spans="1:7" s="11" customFormat="1">
      <c r="A705" s="4" t="s">
        <v>2228</v>
      </c>
      <c r="B705" s="5" t="s">
        <v>2237</v>
      </c>
      <c r="C705" s="6">
        <v>39330</v>
      </c>
      <c r="D705" s="5" t="s">
        <v>1201</v>
      </c>
      <c r="E705" s="15" t="str">
        <f t="shared" si="13"/>
        <v>データのリンクはこちら</v>
      </c>
      <c r="F705" s="73" t="s">
        <v>11672</v>
      </c>
      <c r="G705" s="9"/>
    </row>
    <row r="706" spans="1:7" s="11" customFormat="1">
      <c r="A706" s="4" t="s">
        <v>2050</v>
      </c>
      <c r="B706" s="5" t="s">
        <v>2051</v>
      </c>
      <c r="C706" s="6">
        <v>39317</v>
      </c>
      <c r="D706" s="5" t="s">
        <v>1848</v>
      </c>
      <c r="E706" s="15" t="str">
        <f t="shared" si="13"/>
        <v>データのリンクはこちら</v>
      </c>
      <c r="F706" s="73" t="s">
        <v>10580</v>
      </c>
      <c r="G706" s="9"/>
    </row>
    <row r="707" spans="1:7" s="11" customFormat="1">
      <c r="A707" s="4" t="s">
        <v>3893</v>
      </c>
      <c r="B707" s="5" t="s">
        <v>2425</v>
      </c>
      <c r="C707" s="6">
        <v>39316</v>
      </c>
      <c r="D707" s="5" t="s">
        <v>1286</v>
      </c>
      <c r="E707" s="15" t="str">
        <f t="shared" si="13"/>
        <v>データのリンクはこちら</v>
      </c>
      <c r="F707" s="73" t="s">
        <v>7108</v>
      </c>
      <c r="G707" s="9"/>
    </row>
    <row r="708" spans="1:7" s="11" customFormat="1" ht="26">
      <c r="A708" s="4" t="s">
        <v>14792</v>
      </c>
      <c r="B708" s="52" t="s">
        <v>14793</v>
      </c>
      <c r="C708" s="46">
        <v>39297</v>
      </c>
      <c r="D708" s="53" t="s">
        <v>14794</v>
      </c>
      <c r="E708" s="15" t="str">
        <f t="shared" si="13"/>
        <v>データのリンクはこちら</v>
      </c>
      <c r="F708" s="74" t="s">
        <v>14795</v>
      </c>
      <c r="G708" s="9"/>
    </row>
    <row r="709" spans="1:7" s="11" customFormat="1" ht="26">
      <c r="A709" s="4" t="s">
        <v>2407</v>
      </c>
      <c r="B709" s="5" t="s">
        <v>1350</v>
      </c>
      <c r="C709" s="6">
        <v>39252</v>
      </c>
      <c r="D709" s="5" t="s">
        <v>1286</v>
      </c>
      <c r="E709" s="15" t="str">
        <f t="shared" si="13"/>
        <v>データのリンクはこちら</v>
      </c>
      <c r="F709" s="73" t="s">
        <v>829</v>
      </c>
      <c r="G709" s="9"/>
    </row>
    <row r="710" spans="1:7" s="11" customFormat="1">
      <c r="A710" s="4" t="s">
        <v>1834</v>
      </c>
      <c r="B710" s="5" t="s">
        <v>2136</v>
      </c>
      <c r="C710" s="6">
        <v>39237</v>
      </c>
      <c r="D710" s="5" t="s">
        <v>9</v>
      </c>
      <c r="E710" s="15" t="str">
        <f t="shared" si="13"/>
        <v>データのリンクはこちら</v>
      </c>
      <c r="F710" s="73" t="s">
        <v>2084</v>
      </c>
      <c r="G710" s="9"/>
    </row>
    <row r="711" spans="1:7" s="11" customFormat="1" ht="26">
      <c r="A711" s="4" t="s">
        <v>3885</v>
      </c>
      <c r="B711" s="5" t="s">
        <v>3890</v>
      </c>
      <c r="C711" s="6">
        <v>39220</v>
      </c>
      <c r="D711" s="5" t="s">
        <v>1286</v>
      </c>
      <c r="E711" s="15" t="str">
        <f t="shared" si="13"/>
        <v>データのリンクはこちら</v>
      </c>
      <c r="F711" s="73" t="s">
        <v>11674</v>
      </c>
      <c r="G711" s="9"/>
    </row>
    <row r="712" spans="1:7" s="11" customFormat="1">
      <c r="A712" s="4" t="s">
        <v>667</v>
      </c>
      <c r="B712" s="5" t="s">
        <v>884</v>
      </c>
      <c r="C712" s="6">
        <v>39220</v>
      </c>
      <c r="D712" s="5" t="s">
        <v>1286</v>
      </c>
      <c r="E712" s="15" t="str">
        <f t="shared" si="13"/>
        <v>データのリンクはこちら</v>
      </c>
      <c r="F712" s="73" t="s">
        <v>11334</v>
      </c>
      <c r="G712" s="9"/>
    </row>
    <row r="713" spans="1:7" s="11" customFormat="1">
      <c r="A713" s="4" t="s">
        <v>1288</v>
      </c>
      <c r="B713" s="5" t="s">
        <v>3882</v>
      </c>
      <c r="C713" s="6">
        <v>39220</v>
      </c>
      <c r="D713" s="5" t="s">
        <v>1286</v>
      </c>
      <c r="E713" s="15" t="str">
        <f t="shared" si="13"/>
        <v>データのリンクはこちら</v>
      </c>
      <c r="F713" s="73" t="s">
        <v>11675</v>
      </c>
      <c r="G713" s="9"/>
    </row>
    <row r="714" spans="1:7" s="11" customFormat="1">
      <c r="A714" s="4" t="s">
        <v>427</v>
      </c>
      <c r="B714" s="5" t="s">
        <v>1590</v>
      </c>
      <c r="C714" s="6">
        <v>39191</v>
      </c>
      <c r="D714" s="5" t="s">
        <v>9</v>
      </c>
      <c r="E714" s="15" t="str">
        <f t="shared" si="13"/>
        <v>データのリンクはこちら</v>
      </c>
      <c r="F714" s="73" t="s">
        <v>11676</v>
      </c>
      <c r="G714" s="9"/>
    </row>
    <row r="715" spans="1:7" s="11" customFormat="1">
      <c r="A715" s="4" t="s">
        <v>14749</v>
      </c>
      <c r="B715" s="45" t="s">
        <v>14750</v>
      </c>
      <c r="C715" s="46">
        <v>39170</v>
      </c>
      <c r="D715" s="5" t="s">
        <v>14742</v>
      </c>
      <c r="E715" s="15" t="str">
        <f t="shared" si="13"/>
        <v>データのリンクはこちら</v>
      </c>
      <c r="F715" s="79" t="s">
        <v>14778</v>
      </c>
      <c r="G715" s="9"/>
    </row>
    <row r="716" spans="1:7" s="11" customFormat="1">
      <c r="A716" s="4" t="s">
        <v>14214</v>
      </c>
      <c r="B716" s="5" t="s">
        <v>9203</v>
      </c>
      <c r="C716" s="6">
        <v>39167</v>
      </c>
      <c r="D716" s="5" t="s">
        <v>14211</v>
      </c>
      <c r="E716" s="15" t="str">
        <f t="shared" si="13"/>
        <v>データのリンクはこちら</v>
      </c>
      <c r="F716" s="73" t="s">
        <v>10431</v>
      </c>
      <c r="G716" s="9"/>
    </row>
    <row r="717" spans="1:7" s="11" customFormat="1">
      <c r="A717" s="4" t="s">
        <v>1548</v>
      </c>
      <c r="B717" s="5" t="s">
        <v>1549</v>
      </c>
      <c r="C717" s="6">
        <v>39051</v>
      </c>
      <c r="D717" s="5" t="s">
        <v>536</v>
      </c>
      <c r="E717" s="15" t="str">
        <f t="shared" si="13"/>
        <v>データのリンクはこちら</v>
      </c>
      <c r="F717" s="73" t="s">
        <v>11677</v>
      </c>
      <c r="G717" s="9"/>
    </row>
    <row r="718" spans="1:7" s="11" customFormat="1">
      <c r="A718" s="4" t="s">
        <v>1530</v>
      </c>
      <c r="B718" s="5" t="s">
        <v>1006</v>
      </c>
      <c r="C718" s="6">
        <v>39051</v>
      </c>
      <c r="D718" s="5" t="s">
        <v>536</v>
      </c>
      <c r="E718" s="15" t="str">
        <f t="shared" si="13"/>
        <v>データのリンクはこちら</v>
      </c>
      <c r="F718" s="73" t="s">
        <v>11678</v>
      </c>
      <c r="G718" s="9"/>
    </row>
    <row r="719" spans="1:7" s="11" customFormat="1">
      <c r="A719" s="4" t="s">
        <v>1678</v>
      </c>
      <c r="B719" s="5" t="s">
        <v>521</v>
      </c>
      <c r="C719" s="6">
        <v>39045</v>
      </c>
      <c r="D719" s="5" t="s">
        <v>9</v>
      </c>
      <c r="E719" s="15" t="str">
        <f t="shared" si="13"/>
        <v>データのリンクはこちら</v>
      </c>
      <c r="F719" s="73" t="s">
        <v>2631</v>
      </c>
      <c r="G719" s="9"/>
    </row>
    <row r="720" spans="1:7" s="11" customFormat="1">
      <c r="A720" s="4" t="s">
        <v>2067</v>
      </c>
      <c r="B720" s="5" t="s">
        <v>2078</v>
      </c>
      <c r="C720" s="6">
        <v>39036</v>
      </c>
      <c r="D720" s="5" t="s">
        <v>1201</v>
      </c>
      <c r="E720" s="68" t="str">
        <f t="shared" si="13"/>
        <v>データのリンクはこちら</v>
      </c>
      <c r="F720" s="73" t="s">
        <v>11679</v>
      </c>
      <c r="G720" s="9"/>
    </row>
    <row r="721" spans="1:7" s="11" customFormat="1">
      <c r="A721" s="4" t="s">
        <v>283</v>
      </c>
      <c r="B721" s="5" t="s">
        <v>1825</v>
      </c>
      <c r="C721" s="6">
        <v>39036</v>
      </c>
      <c r="D721" s="5" t="s">
        <v>138</v>
      </c>
      <c r="E721" s="15" t="str">
        <f t="shared" si="13"/>
        <v>データのリンクはこちら</v>
      </c>
      <c r="F721" s="73" t="s">
        <v>11681</v>
      </c>
      <c r="G721" s="9"/>
    </row>
    <row r="722" spans="1:7" s="11" customFormat="1" ht="26">
      <c r="A722" s="4" t="s">
        <v>1425</v>
      </c>
      <c r="B722" s="5" t="s">
        <v>1426</v>
      </c>
      <c r="C722" s="6">
        <v>39027</v>
      </c>
      <c r="D722" s="5" t="s">
        <v>536</v>
      </c>
      <c r="E722" s="15" t="str">
        <f t="shared" si="13"/>
        <v>データのリンクはこちら</v>
      </c>
      <c r="F722" s="73" t="s">
        <v>4305</v>
      </c>
      <c r="G722" s="9"/>
    </row>
    <row r="723" spans="1:7" s="11" customFormat="1">
      <c r="A723" s="4" t="s">
        <v>673</v>
      </c>
      <c r="B723" s="5" t="s">
        <v>1317</v>
      </c>
      <c r="C723" s="6">
        <v>39010</v>
      </c>
      <c r="D723" s="5" t="s">
        <v>961</v>
      </c>
      <c r="E723" s="15" t="str">
        <f t="shared" si="13"/>
        <v>データのリンクはこちら</v>
      </c>
      <c r="F723" s="73" t="s">
        <v>11682</v>
      </c>
      <c r="G723" s="9"/>
    </row>
    <row r="724" spans="1:7" s="11" customFormat="1">
      <c r="A724" s="4" t="s">
        <v>1960</v>
      </c>
      <c r="B724" s="5" t="s">
        <v>1967</v>
      </c>
      <c r="C724" s="6">
        <v>39003</v>
      </c>
      <c r="D724" s="5" t="s">
        <v>1840</v>
      </c>
      <c r="E724" s="15" t="str">
        <f t="shared" si="13"/>
        <v>データのリンクはこちら</v>
      </c>
      <c r="F724" s="73" t="s">
        <v>4667</v>
      </c>
      <c r="G724" s="9"/>
    </row>
    <row r="725" spans="1:7" s="11" customFormat="1">
      <c r="A725" s="4" t="s">
        <v>414</v>
      </c>
      <c r="B725" s="5" t="s">
        <v>1488</v>
      </c>
      <c r="C725" s="6">
        <v>38991</v>
      </c>
      <c r="D725" s="5" t="s">
        <v>1486</v>
      </c>
      <c r="E725" s="15" t="str">
        <f t="shared" si="13"/>
        <v>データのリンクはこちら</v>
      </c>
      <c r="F725" s="73" t="s">
        <v>11683</v>
      </c>
      <c r="G725" s="9"/>
    </row>
    <row r="726" spans="1:7" s="11" customFormat="1">
      <c r="A726" s="4" t="s">
        <v>293</v>
      </c>
      <c r="B726" s="5" t="s">
        <v>1702</v>
      </c>
      <c r="C726" s="6">
        <v>38989</v>
      </c>
      <c r="D726" s="5" t="s">
        <v>9</v>
      </c>
      <c r="E726" s="15" t="str">
        <f t="shared" si="13"/>
        <v>データのリンクはこちら</v>
      </c>
      <c r="F726" s="73" t="s">
        <v>11685</v>
      </c>
      <c r="G726" s="9"/>
    </row>
    <row r="727" spans="1:7" s="11" customFormat="1">
      <c r="A727" s="4" t="s">
        <v>1311</v>
      </c>
      <c r="B727" s="5" t="s">
        <v>417</v>
      </c>
      <c r="C727" s="6">
        <v>38989</v>
      </c>
      <c r="D727" s="5" t="s">
        <v>961</v>
      </c>
      <c r="E727" s="15" t="str">
        <f t="shared" si="13"/>
        <v>データのリンクはこちら</v>
      </c>
      <c r="F727" s="73" t="s">
        <v>11686</v>
      </c>
      <c r="G727" s="9"/>
    </row>
    <row r="728" spans="1:7" s="11" customFormat="1" ht="26">
      <c r="A728" s="4" t="s">
        <v>3481</v>
      </c>
      <c r="B728" s="5" t="s">
        <v>3795</v>
      </c>
      <c r="C728" s="6">
        <v>38989</v>
      </c>
      <c r="D728" s="5" t="s">
        <v>1286</v>
      </c>
      <c r="E728" s="15" t="str">
        <f t="shared" si="13"/>
        <v>データのリンクはこちら</v>
      </c>
      <c r="F728" s="73" t="s">
        <v>11687</v>
      </c>
      <c r="G728" s="9"/>
    </row>
    <row r="729" spans="1:7" s="11" customFormat="1">
      <c r="A729" s="4" t="s">
        <v>61</v>
      </c>
      <c r="B729" s="5" t="s">
        <v>1673</v>
      </c>
      <c r="C729" s="6">
        <v>38986</v>
      </c>
      <c r="D729" s="5" t="s">
        <v>1286</v>
      </c>
      <c r="E729" s="15" t="str">
        <f t="shared" si="13"/>
        <v>データのリンクはこちら</v>
      </c>
      <c r="F729" s="73" t="s">
        <v>11689</v>
      </c>
      <c r="G729" s="9"/>
    </row>
    <row r="730" spans="1:7" s="11" customFormat="1">
      <c r="A730" s="4" t="s">
        <v>1467</v>
      </c>
      <c r="B730" s="5" t="s">
        <v>1478</v>
      </c>
      <c r="C730" s="6">
        <v>38959</v>
      </c>
      <c r="D730" s="5" t="s">
        <v>1486</v>
      </c>
      <c r="E730" s="15" t="str">
        <f t="shared" si="13"/>
        <v>データのリンクはこちら</v>
      </c>
      <c r="F730" s="73" t="s">
        <v>11691</v>
      </c>
      <c r="G730" s="9"/>
    </row>
    <row r="731" spans="1:7" s="11" customFormat="1">
      <c r="A731" s="4" t="s">
        <v>1211</v>
      </c>
      <c r="B731" s="5" t="s">
        <v>1807</v>
      </c>
      <c r="C731" s="6">
        <v>38926</v>
      </c>
      <c r="D731" s="5" t="s">
        <v>9</v>
      </c>
      <c r="E731" s="15" t="str">
        <f t="shared" si="13"/>
        <v>データのリンクはこちら</v>
      </c>
      <c r="F731" s="73" t="s">
        <v>11693</v>
      </c>
      <c r="G731" s="9"/>
    </row>
    <row r="732" spans="1:7" s="11" customFormat="1">
      <c r="A732" s="4" t="s">
        <v>1678</v>
      </c>
      <c r="B732" s="5" t="s">
        <v>1692</v>
      </c>
      <c r="C732" s="6">
        <v>38926</v>
      </c>
      <c r="D732" s="5" t="s">
        <v>9</v>
      </c>
      <c r="E732" s="15" t="str">
        <f t="shared" si="13"/>
        <v>データのリンクはこちら</v>
      </c>
      <c r="F732" s="73" t="s">
        <v>9319</v>
      </c>
      <c r="G732" s="9"/>
    </row>
    <row r="733" spans="1:7" s="11" customFormat="1">
      <c r="A733" s="4" t="s">
        <v>1736</v>
      </c>
      <c r="B733" s="5" t="s">
        <v>1746</v>
      </c>
      <c r="C733" s="6">
        <v>38926</v>
      </c>
      <c r="D733" s="5" t="s">
        <v>9</v>
      </c>
      <c r="E733" s="15" t="str">
        <f t="shared" si="13"/>
        <v>データのリンクはこちら</v>
      </c>
      <c r="F733" s="73" t="s">
        <v>10924</v>
      </c>
      <c r="G733" s="9"/>
    </row>
    <row r="734" spans="1:7" s="11" customFormat="1">
      <c r="A734" s="4" t="s">
        <v>26</v>
      </c>
      <c r="B734" s="5" t="s">
        <v>31</v>
      </c>
      <c r="C734" s="6">
        <v>38868</v>
      </c>
      <c r="D734" s="5" t="s">
        <v>65</v>
      </c>
      <c r="E734" s="15" t="str">
        <f t="shared" si="13"/>
        <v>データのリンクはこちら</v>
      </c>
      <c r="F734" s="75" t="s">
        <v>14493</v>
      </c>
      <c r="G734" s="9"/>
    </row>
    <row r="735" spans="1:7" s="11" customFormat="1">
      <c r="A735" s="4" t="s">
        <v>1341</v>
      </c>
      <c r="B735" s="5" t="s">
        <v>279</v>
      </c>
      <c r="C735" s="6">
        <v>38808</v>
      </c>
      <c r="D735" s="5" t="s">
        <v>562</v>
      </c>
      <c r="E735" s="15" t="str">
        <f t="shared" si="13"/>
        <v>データのリンクはこちら</v>
      </c>
      <c r="F735" s="73" t="s">
        <v>1901</v>
      </c>
      <c r="G735" s="9"/>
    </row>
    <row r="736" spans="1:7" s="11" customFormat="1">
      <c r="A736" s="4" t="s">
        <v>1295</v>
      </c>
      <c r="B736" s="5" t="s">
        <v>608</v>
      </c>
      <c r="C736" s="6">
        <v>38807</v>
      </c>
      <c r="D736" s="5" t="s">
        <v>148</v>
      </c>
      <c r="E736" s="15" t="str">
        <f t="shared" si="13"/>
        <v>データのリンクはこちら</v>
      </c>
      <c r="F736" s="73" t="s">
        <v>785</v>
      </c>
      <c r="G736" s="9"/>
    </row>
    <row r="737" spans="1:7" s="11" customFormat="1">
      <c r="A737" s="4" t="s">
        <v>584</v>
      </c>
      <c r="B737" s="5" t="s">
        <v>430</v>
      </c>
      <c r="C737" s="6">
        <v>38807</v>
      </c>
      <c r="D737" s="5" t="s">
        <v>9</v>
      </c>
      <c r="E737" s="15" t="str">
        <f t="shared" si="13"/>
        <v>データのリンクはこちら</v>
      </c>
      <c r="F737" s="73" t="s">
        <v>607</v>
      </c>
      <c r="G737" s="9"/>
    </row>
    <row r="738" spans="1:7" s="11" customFormat="1">
      <c r="A738" s="4" t="s">
        <v>1678</v>
      </c>
      <c r="B738" s="5" t="s">
        <v>1800</v>
      </c>
      <c r="C738" s="6">
        <v>38807</v>
      </c>
      <c r="D738" s="5" t="s">
        <v>9</v>
      </c>
      <c r="E738" s="15" t="str">
        <f t="shared" si="13"/>
        <v>データのリンクはこちら</v>
      </c>
      <c r="F738" s="73" t="s">
        <v>1864</v>
      </c>
      <c r="G738" s="9"/>
    </row>
    <row r="739" spans="1:7" s="11" customFormat="1">
      <c r="A739" s="4" t="s">
        <v>2301</v>
      </c>
      <c r="B739" s="5" t="s">
        <v>529</v>
      </c>
      <c r="C739" s="6">
        <v>38807</v>
      </c>
      <c r="D739" s="5" t="s">
        <v>1403</v>
      </c>
      <c r="E739" s="15" t="str">
        <f t="shared" si="13"/>
        <v>データのリンクはこちら</v>
      </c>
      <c r="F739" s="73" t="s">
        <v>277</v>
      </c>
      <c r="G739" s="9"/>
    </row>
    <row r="740" spans="1:7" s="11" customFormat="1">
      <c r="A740" s="4" t="s">
        <v>1439</v>
      </c>
      <c r="B740" s="5" t="s">
        <v>1456</v>
      </c>
      <c r="C740" s="6">
        <v>38805</v>
      </c>
      <c r="D740" s="5" t="s">
        <v>536</v>
      </c>
      <c r="E740" s="15" t="str">
        <f t="shared" si="13"/>
        <v>データのリンクはこちら</v>
      </c>
      <c r="F740" s="73" t="s">
        <v>7379</v>
      </c>
      <c r="G740" s="9"/>
    </row>
    <row r="741" spans="1:7" s="11" customFormat="1">
      <c r="A741" s="4" t="s">
        <v>1346</v>
      </c>
      <c r="B741" s="5" t="s">
        <v>1358</v>
      </c>
      <c r="C741" s="6">
        <v>38793</v>
      </c>
      <c r="D741" s="5" t="s">
        <v>1265</v>
      </c>
      <c r="E741" s="15" t="str">
        <f t="shared" si="13"/>
        <v>データのリンクはこちら</v>
      </c>
      <c r="F741" s="73" t="s">
        <v>11695</v>
      </c>
      <c r="G741" s="9"/>
    </row>
    <row r="742" spans="1:7" s="11" customFormat="1">
      <c r="A742" s="4" t="s">
        <v>982</v>
      </c>
      <c r="B742" s="5" t="s">
        <v>1365</v>
      </c>
      <c r="C742" s="6">
        <v>38793</v>
      </c>
      <c r="D742" s="5" t="s">
        <v>1265</v>
      </c>
      <c r="E742" s="15" t="str">
        <f t="shared" si="13"/>
        <v>データのリンクはこちら</v>
      </c>
      <c r="F742" s="73" t="s">
        <v>3657</v>
      </c>
      <c r="G742" s="9"/>
    </row>
    <row r="743" spans="1:7" s="11" customFormat="1" ht="26">
      <c r="A743" s="4" t="s">
        <v>794</v>
      </c>
      <c r="B743" s="5" t="s">
        <v>1377</v>
      </c>
      <c r="C743" s="6">
        <v>38793</v>
      </c>
      <c r="D743" s="5" t="s">
        <v>1265</v>
      </c>
      <c r="E743" s="15" t="str">
        <f t="shared" si="13"/>
        <v>データのリンクはこちら</v>
      </c>
      <c r="F743" s="73" t="s">
        <v>11696</v>
      </c>
      <c r="G743" s="9"/>
    </row>
    <row r="744" spans="1:7" s="11" customFormat="1">
      <c r="A744" s="4" t="s">
        <v>1335</v>
      </c>
      <c r="B744" s="5" t="s">
        <v>1337</v>
      </c>
      <c r="C744" s="6">
        <v>38776</v>
      </c>
      <c r="D744" s="5" t="s">
        <v>562</v>
      </c>
      <c r="E744" s="15" t="str">
        <f t="shared" si="13"/>
        <v>データのリンクはこちら</v>
      </c>
      <c r="F744" s="73" t="s">
        <v>10256</v>
      </c>
      <c r="G744" s="9"/>
    </row>
    <row r="745" spans="1:7" s="11" customFormat="1">
      <c r="A745" s="35" t="s">
        <v>14630</v>
      </c>
      <c r="B745" s="29" t="s">
        <v>14631</v>
      </c>
      <c r="C745" s="30">
        <v>38771</v>
      </c>
      <c r="D745" s="29" t="s">
        <v>14632</v>
      </c>
      <c r="E745" s="15" t="str">
        <f t="shared" si="13"/>
        <v>データのリンクはこちら</v>
      </c>
      <c r="F745" s="74" t="s">
        <v>14633</v>
      </c>
      <c r="G745" s="9"/>
    </row>
    <row r="746" spans="1:7" s="11" customFormat="1">
      <c r="A746" s="4" t="s">
        <v>1271</v>
      </c>
      <c r="B746" s="5" t="s">
        <v>1278</v>
      </c>
      <c r="C746" s="6">
        <v>38749</v>
      </c>
      <c r="D746" s="5" t="s">
        <v>1286</v>
      </c>
      <c r="E746" s="15" t="str">
        <f t="shared" si="13"/>
        <v>データのリンクはこちら</v>
      </c>
      <c r="F746" s="73" t="s">
        <v>11697</v>
      </c>
      <c r="G746" s="9"/>
    </row>
    <row r="747" spans="1:7" s="11" customFormat="1">
      <c r="A747" s="4" t="s">
        <v>1429</v>
      </c>
      <c r="B747" s="5" t="s">
        <v>1835</v>
      </c>
      <c r="C747" s="6">
        <v>38744</v>
      </c>
      <c r="D747" s="5" t="s">
        <v>9</v>
      </c>
      <c r="E747" s="15" t="str">
        <f t="shared" si="13"/>
        <v>データのリンクはこちら</v>
      </c>
      <c r="F747" s="73" t="s">
        <v>10103</v>
      </c>
      <c r="G747" s="9"/>
    </row>
    <row r="748" spans="1:7" s="11" customFormat="1">
      <c r="A748" s="4" t="s">
        <v>584</v>
      </c>
      <c r="B748" s="5" t="s">
        <v>1671</v>
      </c>
      <c r="C748" s="6">
        <v>38744</v>
      </c>
      <c r="D748" s="5" t="s">
        <v>9</v>
      </c>
      <c r="E748" s="15" t="str">
        <f t="shared" si="13"/>
        <v>データのリンクはこちら</v>
      </c>
      <c r="F748" s="73" t="s">
        <v>11698</v>
      </c>
      <c r="G748" s="9"/>
    </row>
    <row r="749" spans="1:7" s="11" customFormat="1">
      <c r="A749" s="4" t="s">
        <v>1649</v>
      </c>
      <c r="B749" s="5" t="s">
        <v>1660</v>
      </c>
      <c r="C749" s="6">
        <v>38744</v>
      </c>
      <c r="D749" s="5" t="s">
        <v>9</v>
      </c>
      <c r="E749" s="15" t="str">
        <f t="shared" ref="E749:E812" si="14">HYPERLINK(F749,"データのリンクはこちら")</f>
        <v>データのリンクはこちら</v>
      </c>
      <c r="F749" s="73" t="s">
        <v>1574</v>
      </c>
      <c r="G749" s="9"/>
    </row>
    <row r="750" spans="1:7" s="11" customFormat="1" ht="26">
      <c r="A750" s="4" t="s">
        <v>4176</v>
      </c>
      <c r="B750" s="5" t="s">
        <v>4178</v>
      </c>
      <c r="C750" s="6">
        <v>38742</v>
      </c>
      <c r="D750" s="5" t="s">
        <v>1286</v>
      </c>
      <c r="E750" s="15" t="str">
        <f t="shared" si="14"/>
        <v>データのリンクはこちら</v>
      </c>
      <c r="F750" s="73" t="s">
        <v>7690</v>
      </c>
      <c r="G750" s="9"/>
    </row>
    <row r="751" spans="1:7" s="11" customFormat="1">
      <c r="A751" s="4" t="s">
        <v>3887</v>
      </c>
      <c r="B751" s="5" t="s">
        <v>3788</v>
      </c>
      <c r="C751" s="6">
        <v>38742</v>
      </c>
      <c r="D751" s="5" t="s">
        <v>1286</v>
      </c>
      <c r="E751" s="15" t="str">
        <f t="shared" si="14"/>
        <v>データのリンクはこちら</v>
      </c>
      <c r="F751" s="73" t="s">
        <v>11699</v>
      </c>
      <c r="G751" s="9"/>
    </row>
    <row r="752" spans="1:7" s="11" customFormat="1">
      <c r="A752" s="4" t="s">
        <v>427</v>
      </c>
      <c r="B752" s="5" t="s">
        <v>1652</v>
      </c>
      <c r="C752" s="6">
        <v>38656</v>
      </c>
      <c r="D752" s="5" t="s">
        <v>9</v>
      </c>
      <c r="E752" s="15" t="str">
        <f t="shared" si="14"/>
        <v>データのリンクはこちら</v>
      </c>
      <c r="F752" s="73" t="s">
        <v>5279</v>
      </c>
      <c r="G752" s="9"/>
    </row>
    <row r="753" spans="1:7" s="11" customFormat="1" ht="26">
      <c r="A753" s="4" t="s">
        <v>9989</v>
      </c>
      <c r="B753" s="4" t="s">
        <v>7558</v>
      </c>
      <c r="C753" s="6">
        <v>38631</v>
      </c>
      <c r="D753" s="4" t="s">
        <v>14319</v>
      </c>
      <c r="E753" s="15" t="str">
        <f t="shared" si="14"/>
        <v>データのリンクはこちら</v>
      </c>
      <c r="F753" s="75" t="s">
        <v>14312</v>
      </c>
      <c r="G753" s="9"/>
    </row>
    <row r="754" spans="1:7" s="11" customFormat="1">
      <c r="A754" s="4" t="s">
        <v>1793</v>
      </c>
      <c r="B754" s="5" t="s">
        <v>731</v>
      </c>
      <c r="C754" s="6">
        <v>38625</v>
      </c>
      <c r="D754" s="5" t="s">
        <v>9</v>
      </c>
      <c r="E754" s="15" t="str">
        <f t="shared" si="14"/>
        <v>データのリンクはこちら</v>
      </c>
      <c r="F754" s="73" t="s">
        <v>11700</v>
      </c>
      <c r="G754" s="9"/>
    </row>
    <row r="755" spans="1:7" s="11" customFormat="1">
      <c r="A755" s="4" t="s">
        <v>434</v>
      </c>
      <c r="B755" s="5" t="s">
        <v>1954</v>
      </c>
      <c r="C755" s="6">
        <v>38625</v>
      </c>
      <c r="D755" s="5" t="s">
        <v>443</v>
      </c>
      <c r="E755" s="15" t="str">
        <f t="shared" si="14"/>
        <v>データのリンクはこちら</v>
      </c>
      <c r="F755" s="73" t="s">
        <v>11701</v>
      </c>
      <c r="G755" s="9"/>
    </row>
    <row r="756" spans="1:7" s="11" customFormat="1">
      <c r="A756" s="4" t="s">
        <v>311</v>
      </c>
      <c r="B756" s="5" t="s">
        <v>14588</v>
      </c>
      <c r="C756" s="6">
        <v>38610</v>
      </c>
      <c r="D756" s="5" t="s">
        <v>14589</v>
      </c>
      <c r="E756" s="15" t="str">
        <f t="shared" si="14"/>
        <v>データのリンクはこちら</v>
      </c>
      <c r="F756" s="73" t="s">
        <v>14590</v>
      </c>
      <c r="G756" s="9"/>
    </row>
    <row r="757" spans="1:7" s="11" customFormat="1" ht="26">
      <c r="A757" s="4" t="s">
        <v>1168</v>
      </c>
      <c r="B757" s="5" t="s">
        <v>14491</v>
      </c>
      <c r="C757" s="6">
        <v>38568</v>
      </c>
      <c r="D757" s="5" t="s">
        <v>9</v>
      </c>
      <c r="E757" s="15" t="str">
        <f t="shared" si="14"/>
        <v>データのリンクはこちら</v>
      </c>
      <c r="F757" s="75" t="s">
        <v>14488</v>
      </c>
      <c r="G757" s="9"/>
    </row>
    <row r="758" spans="1:7" s="11" customFormat="1" ht="26">
      <c r="A758" s="4" t="s">
        <v>1173</v>
      </c>
      <c r="B758" s="5" t="s">
        <v>1187</v>
      </c>
      <c r="C758" s="6">
        <v>38568</v>
      </c>
      <c r="D758" s="5" t="s">
        <v>9</v>
      </c>
      <c r="E758" s="15" t="str">
        <f t="shared" si="14"/>
        <v>データのリンクはこちら</v>
      </c>
      <c r="F758" s="73" t="s">
        <v>11702</v>
      </c>
      <c r="G758" s="9"/>
    </row>
    <row r="759" spans="1:7" s="11" customFormat="1">
      <c r="A759" s="52" t="s">
        <v>14813</v>
      </c>
      <c r="B759" s="57" t="s">
        <v>14814</v>
      </c>
      <c r="C759" s="46">
        <v>38554</v>
      </c>
      <c r="D759" s="53" t="s">
        <v>14810</v>
      </c>
      <c r="E759" s="15" t="str">
        <f t="shared" si="14"/>
        <v>データのリンクはこちら</v>
      </c>
      <c r="F759" s="77" t="s">
        <v>14815</v>
      </c>
      <c r="G759" s="9"/>
    </row>
    <row r="760" spans="1:7" s="11" customFormat="1">
      <c r="A760" s="4" t="s">
        <v>1160</v>
      </c>
      <c r="B760" s="5" t="s">
        <v>630</v>
      </c>
      <c r="C760" s="6">
        <v>38546</v>
      </c>
      <c r="D760" s="5" t="s">
        <v>438</v>
      </c>
      <c r="E760" s="15" t="str">
        <f t="shared" si="14"/>
        <v>データのリンクはこちら</v>
      </c>
      <c r="F760" s="73" t="s">
        <v>11704</v>
      </c>
      <c r="G760" s="9"/>
    </row>
    <row r="761" spans="1:7" s="11" customFormat="1">
      <c r="A761" s="4" t="s">
        <v>1437</v>
      </c>
      <c r="B761" s="5" t="s">
        <v>458</v>
      </c>
      <c r="C761" s="6">
        <v>38519</v>
      </c>
      <c r="D761" s="5" t="s">
        <v>9</v>
      </c>
      <c r="E761" s="15" t="str">
        <f t="shared" si="14"/>
        <v>データのリンクはこちら</v>
      </c>
      <c r="F761" s="73" t="s">
        <v>11705</v>
      </c>
      <c r="G761" s="9"/>
    </row>
    <row r="762" spans="1:7" s="11" customFormat="1">
      <c r="A762" s="4" t="s">
        <v>3878</v>
      </c>
      <c r="B762" s="5" t="s">
        <v>3715</v>
      </c>
      <c r="C762" s="6">
        <v>38504</v>
      </c>
      <c r="D762" s="5" t="s">
        <v>1286</v>
      </c>
      <c r="E762" s="15" t="str">
        <f t="shared" si="14"/>
        <v>データのリンクはこちら</v>
      </c>
      <c r="F762" s="73" t="s">
        <v>3141</v>
      </c>
      <c r="G762" s="9"/>
    </row>
    <row r="763" spans="1:7" s="11" customFormat="1" ht="39">
      <c r="A763" s="4" t="s">
        <v>3877</v>
      </c>
      <c r="B763" s="5" t="s">
        <v>516</v>
      </c>
      <c r="C763" s="6">
        <v>38504</v>
      </c>
      <c r="D763" s="5" t="s">
        <v>1286</v>
      </c>
      <c r="E763" s="15" t="str">
        <f t="shared" si="14"/>
        <v>データのリンクはこちら</v>
      </c>
      <c r="F763" s="73" t="s">
        <v>7721</v>
      </c>
      <c r="G763" s="9"/>
    </row>
    <row r="764" spans="1:7" s="11" customFormat="1">
      <c r="A764" s="4" t="s">
        <v>1792</v>
      </c>
      <c r="B764" s="5" t="s">
        <v>1473</v>
      </c>
      <c r="C764" s="6">
        <v>38499</v>
      </c>
      <c r="D764" s="5" t="s">
        <v>9</v>
      </c>
      <c r="E764" s="15" t="str">
        <f t="shared" si="14"/>
        <v>データのリンクはこちら</v>
      </c>
      <c r="F764" s="73" t="s">
        <v>11707</v>
      </c>
      <c r="G764" s="9"/>
    </row>
    <row r="765" spans="1:7" s="11" customFormat="1">
      <c r="A765" s="4" t="s">
        <v>2409</v>
      </c>
      <c r="B765" s="5" t="s">
        <v>2414</v>
      </c>
      <c r="C765" s="6">
        <v>38499</v>
      </c>
      <c r="D765" s="5" t="s">
        <v>2418</v>
      </c>
      <c r="E765" s="15" t="str">
        <f t="shared" si="14"/>
        <v>データのリンクはこちら</v>
      </c>
      <c r="F765" s="73" t="s">
        <v>11275</v>
      </c>
      <c r="G765" s="9"/>
    </row>
    <row r="766" spans="1:7" s="11" customFormat="1" ht="26">
      <c r="A766" s="4" t="s">
        <v>291</v>
      </c>
      <c r="B766" s="5" t="s">
        <v>1556</v>
      </c>
      <c r="C766" s="6">
        <v>38463</v>
      </c>
      <c r="D766" s="5" t="s">
        <v>562</v>
      </c>
      <c r="E766" s="15" t="str">
        <f t="shared" si="14"/>
        <v>データのリンクはこちら</v>
      </c>
      <c r="F766" s="73" t="s">
        <v>5301</v>
      </c>
      <c r="G766" s="9"/>
    </row>
    <row r="767" spans="1:7" s="11" customFormat="1" ht="26">
      <c r="A767" s="4" t="s">
        <v>230</v>
      </c>
      <c r="B767" s="5" t="s">
        <v>1553</v>
      </c>
      <c r="C767" s="6">
        <v>38463</v>
      </c>
      <c r="D767" s="5" t="s">
        <v>562</v>
      </c>
      <c r="E767" s="15" t="str">
        <f t="shared" si="14"/>
        <v>データのリンクはこちら</v>
      </c>
      <c r="F767" s="73" t="s">
        <v>11709</v>
      </c>
      <c r="G767" s="9"/>
    </row>
    <row r="768" spans="1:7" s="11" customFormat="1">
      <c r="A768" s="4" t="s">
        <v>1111</v>
      </c>
      <c r="B768" s="5" t="s">
        <v>1117</v>
      </c>
      <c r="C768" s="6">
        <v>38450</v>
      </c>
      <c r="D768" s="5" t="s">
        <v>439</v>
      </c>
      <c r="E768" s="15" t="str">
        <f t="shared" si="14"/>
        <v>データのリンクはこちら</v>
      </c>
      <c r="F768" s="73" t="s">
        <v>7774</v>
      </c>
      <c r="G768" s="9"/>
    </row>
    <row r="769" spans="1:7" s="11" customFormat="1">
      <c r="A769" s="4" t="s">
        <v>1152</v>
      </c>
      <c r="B769" s="5" t="s">
        <v>183</v>
      </c>
      <c r="C769" s="6">
        <v>38442</v>
      </c>
      <c r="D769" s="5" t="s">
        <v>438</v>
      </c>
      <c r="E769" s="15" t="str">
        <f t="shared" si="14"/>
        <v>データのリンクはこちら</v>
      </c>
      <c r="F769" s="73" t="s">
        <v>11710</v>
      </c>
      <c r="G769" s="9"/>
    </row>
    <row r="770" spans="1:7" s="11" customFormat="1">
      <c r="A770" s="4" t="s">
        <v>1511</v>
      </c>
      <c r="B770" s="5" t="s">
        <v>764</v>
      </c>
      <c r="C770" s="6">
        <v>38442</v>
      </c>
      <c r="D770" s="5" t="s">
        <v>1486</v>
      </c>
      <c r="E770" s="15" t="str">
        <f t="shared" si="14"/>
        <v>データのリンクはこちら</v>
      </c>
      <c r="F770" s="73" t="s">
        <v>11711</v>
      </c>
      <c r="G770" s="9"/>
    </row>
    <row r="771" spans="1:7" s="11" customFormat="1">
      <c r="A771" s="4" t="s">
        <v>3875</v>
      </c>
      <c r="B771" s="5" t="s">
        <v>3653</v>
      </c>
      <c r="C771" s="6">
        <v>38440</v>
      </c>
      <c r="D771" s="5" t="s">
        <v>1286</v>
      </c>
      <c r="E771" s="15" t="str">
        <f t="shared" si="14"/>
        <v>データのリンクはこちら</v>
      </c>
      <c r="F771" s="73" t="s">
        <v>1882</v>
      </c>
      <c r="G771" s="9"/>
    </row>
    <row r="772" spans="1:7" s="11" customFormat="1">
      <c r="A772" s="4" t="s">
        <v>1336</v>
      </c>
      <c r="B772" s="5" t="s">
        <v>1644</v>
      </c>
      <c r="C772" s="6">
        <v>38436</v>
      </c>
      <c r="D772" s="5" t="s">
        <v>9</v>
      </c>
      <c r="E772" s="15" t="str">
        <f t="shared" si="14"/>
        <v>データのリンクはこちら</v>
      </c>
      <c r="F772" s="73" t="s">
        <v>11713</v>
      </c>
      <c r="G772" s="9"/>
    </row>
    <row r="773" spans="1:7" s="11" customFormat="1" ht="26">
      <c r="A773" s="4" t="s">
        <v>1968</v>
      </c>
      <c r="B773" s="5" t="s">
        <v>182</v>
      </c>
      <c r="C773" s="6">
        <v>38384</v>
      </c>
      <c r="D773" s="5" t="s">
        <v>1403</v>
      </c>
      <c r="E773" s="15" t="str">
        <f t="shared" si="14"/>
        <v>データのリンクはこちら</v>
      </c>
      <c r="F773" s="73" t="s">
        <v>3304</v>
      </c>
      <c r="G773" s="9"/>
    </row>
    <row r="774" spans="1:7" s="11" customFormat="1">
      <c r="A774" s="4" t="s">
        <v>3063</v>
      </c>
      <c r="B774" s="5" t="s">
        <v>1911</v>
      </c>
      <c r="C774" s="6">
        <v>38384</v>
      </c>
      <c r="D774" s="5" t="s">
        <v>1403</v>
      </c>
      <c r="E774" s="15" t="str">
        <f t="shared" si="14"/>
        <v>データのリンクはこちら</v>
      </c>
      <c r="F774" s="73" t="s">
        <v>11714</v>
      </c>
      <c r="G774" s="9"/>
    </row>
    <row r="775" spans="1:7" s="11" customFormat="1">
      <c r="A775" s="4" t="s">
        <v>1783</v>
      </c>
      <c r="B775" s="5" t="s">
        <v>1785</v>
      </c>
      <c r="C775" s="6">
        <v>38380</v>
      </c>
      <c r="D775" s="5" t="s">
        <v>9</v>
      </c>
      <c r="E775" s="15" t="str">
        <f t="shared" si="14"/>
        <v>データのリンクはこちら</v>
      </c>
      <c r="F775" s="73" t="s">
        <v>11715</v>
      </c>
      <c r="G775" s="9"/>
    </row>
    <row r="776" spans="1:7" s="11" customFormat="1">
      <c r="A776" s="4" t="s">
        <v>636</v>
      </c>
      <c r="B776" s="5" t="s">
        <v>2274</v>
      </c>
      <c r="C776" s="6">
        <v>38343</v>
      </c>
      <c r="D776" s="5" t="s">
        <v>443</v>
      </c>
      <c r="E776" s="15" t="str">
        <f t="shared" si="14"/>
        <v>データのリンクはこちら</v>
      </c>
      <c r="F776" s="73" t="s">
        <v>11716</v>
      </c>
      <c r="G776" s="9"/>
    </row>
    <row r="777" spans="1:7" s="11" customFormat="1">
      <c r="A777" s="4" t="s">
        <v>3033</v>
      </c>
      <c r="B777" s="5" t="s">
        <v>3175</v>
      </c>
      <c r="C777" s="6">
        <v>38334</v>
      </c>
      <c r="D777" s="5" t="s">
        <v>1403</v>
      </c>
      <c r="E777" s="15" t="str">
        <f t="shared" si="14"/>
        <v>データのリンクはこちら</v>
      </c>
      <c r="F777" s="73" t="s">
        <v>7409</v>
      </c>
      <c r="G777" s="9"/>
    </row>
    <row r="778" spans="1:7" s="11" customFormat="1">
      <c r="A778" s="4" t="s">
        <v>480</v>
      </c>
      <c r="B778" s="5" t="s">
        <v>470</v>
      </c>
      <c r="C778" s="6">
        <v>38323</v>
      </c>
      <c r="D778" s="5" t="s">
        <v>438</v>
      </c>
      <c r="E778" s="15" t="str">
        <f t="shared" si="14"/>
        <v>データのリンクはこちら</v>
      </c>
      <c r="F778" s="73" t="s">
        <v>747</v>
      </c>
      <c r="G778" s="9"/>
    </row>
    <row r="779" spans="1:7" s="11" customFormat="1">
      <c r="A779" s="4" t="s">
        <v>512</v>
      </c>
      <c r="B779" s="5" t="s">
        <v>533</v>
      </c>
      <c r="C779" s="6">
        <v>38289</v>
      </c>
      <c r="D779" s="5" t="s">
        <v>541</v>
      </c>
      <c r="E779" s="15" t="str">
        <f t="shared" si="14"/>
        <v>データのリンクはこちら</v>
      </c>
      <c r="F779" s="73" t="s">
        <v>8855</v>
      </c>
      <c r="G779" s="9"/>
    </row>
    <row r="780" spans="1:7" s="11" customFormat="1">
      <c r="A780" s="4" t="s">
        <v>411</v>
      </c>
      <c r="B780" s="5" t="s">
        <v>333</v>
      </c>
      <c r="C780" s="6">
        <v>38274</v>
      </c>
      <c r="D780" s="5" t="s">
        <v>85</v>
      </c>
      <c r="E780" s="15" t="str">
        <f t="shared" si="14"/>
        <v>データのリンクはこちら</v>
      </c>
      <c r="F780" s="73" t="s">
        <v>4433</v>
      </c>
      <c r="G780" s="9"/>
    </row>
    <row r="781" spans="1:7" s="11" customFormat="1">
      <c r="A781" s="4" t="s">
        <v>2522</v>
      </c>
      <c r="B781" s="5" t="s">
        <v>75</v>
      </c>
      <c r="C781" s="6">
        <v>38267</v>
      </c>
      <c r="D781" s="5" t="s">
        <v>9</v>
      </c>
      <c r="E781" s="15" t="str">
        <f t="shared" si="14"/>
        <v>データのリンクはこちら</v>
      </c>
      <c r="F781" s="73" t="s">
        <v>5910</v>
      </c>
      <c r="G781" s="9"/>
    </row>
    <row r="782" spans="1:7" s="11" customFormat="1">
      <c r="A782" s="4" t="s">
        <v>1822</v>
      </c>
      <c r="B782" s="5" t="s">
        <v>1824</v>
      </c>
      <c r="C782" s="6">
        <v>38261</v>
      </c>
      <c r="D782" s="5" t="s">
        <v>138</v>
      </c>
      <c r="E782" s="15" t="str">
        <f t="shared" si="14"/>
        <v>データのリンクはこちら</v>
      </c>
      <c r="F782" s="73" t="s">
        <v>11717</v>
      </c>
      <c r="G782" s="9"/>
    </row>
    <row r="783" spans="1:7" s="11" customFormat="1" ht="26">
      <c r="A783" s="4" t="s">
        <v>1828</v>
      </c>
      <c r="B783" s="5" t="s">
        <v>3866</v>
      </c>
      <c r="C783" s="6">
        <v>38259</v>
      </c>
      <c r="D783" s="5" t="s">
        <v>1286</v>
      </c>
      <c r="E783" s="15" t="str">
        <f t="shared" si="14"/>
        <v>データのリンクはこちら</v>
      </c>
      <c r="F783" s="73" t="s">
        <v>9908</v>
      </c>
      <c r="G783" s="9"/>
    </row>
    <row r="784" spans="1:7" s="11" customFormat="1">
      <c r="A784" s="4" t="s">
        <v>584</v>
      </c>
      <c r="B784" s="5" t="s">
        <v>317</v>
      </c>
      <c r="C784" s="6">
        <v>38254</v>
      </c>
      <c r="D784" s="5" t="s">
        <v>9</v>
      </c>
      <c r="E784" s="15" t="str">
        <f t="shared" si="14"/>
        <v>データのリンクはこちら</v>
      </c>
      <c r="F784" s="73" t="s">
        <v>10108</v>
      </c>
      <c r="G784" s="9"/>
    </row>
    <row r="785" spans="1:7" s="11" customFormat="1">
      <c r="A785" s="4" t="s">
        <v>14646</v>
      </c>
      <c r="B785" s="5" t="s">
        <v>14647</v>
      </c>
      <c r="C785" s="6">
        <v>38252</v>
      </c>
      <c r="D785" s="5" t="s">
        <v>14635</v>
      </c>
      <c r="E785" s="15" t="str">
        <f t="shared" si="14"/>
        <v>データのリンクはこちら</v>
      </c>
      <c r="F785" s="74" t="s">
        <v>14676</v>
      </c>
      <c r="G785" s="9"/>
    </row>
    <row r="786" spans="1:7" s="11" customFormat="1">
      <c r="A786" s="4" t="s">
        <v>543</v>
      </c>
      <c r="B786" s="5" t="s">
        <v>544</v>
      </c>
      <c r="C786" s="6">
        <v>38245</v>
      </c>
      <c r="D786" s="5" t="s">
        <v>328</v>
      </c>
      <c r="E786" s="15" t="str">
        <f t="shared" si="14"/>
        <v>データのリンクはこちら</v>
      </c>
      <c r="F786" s="73" t="s">
        <v>11718</v>
      </c>
      <c r="G786" s="9"/>
    </row>
    <row r="787" spans="1:7" s="11" customFormat="1">
      <c r="A787" s="4" t="s">
        <v>778</v>
      </c>
      <c r="B787" s="5" t="s">
        <v>1470</v>
      </c>
      <c r="C787" s="6">
        <v>38198</v>
      </c>
      <c r="D787" s="5" t="s">
        <v>9</v>
      </c>
      <c r="E787" s="15" t="str">
        <f t="shared" si="14"/>
        <v>データのリンクはこちら</v>
      </c>
      <c r="F787" s="73" t="s">
        <v>11719</v>
      </c>
      <c r="G787" s="9"/>
    </row>
    <row r="788" spans="1:7" s="11" customFormat="1">
      <c r="A788" s="4" t="s">
        <v>584</v>
      </c>
      <c r="B788" s="5" t="s">
        <v>1420</v>
      </c>
      <c r="C788" s="6">
        <v>38198</v>
      </c>
      <c r="D788" s="5" t="s">
        <v>9</v>
      </c>
      <c r="E788" s="15" t="str">
        <f t="shared" si="14"/>
        <v>データのリンクはこちら</v>
      </c>
      <c r="F788" s="73" t="s">
        <v>11720</v>
      </c>
      <c r="G788" s="9"/>
    </row>
    <row r="789" spans="1:7" s="11" customFormat="1">
      <c r="A789" s="4" t="s">
        <v>1100</v>
      </c>
      <c r="B789" s="5" t="s">
        <v>261</v>
      </c>
      <c r="C789" s="6">
        <v>38166</v>
      </c>
      <c r="D789" s="5" t="s">
        <v>1105</v>
      </c>
      <c r="E789" s="15" t="str">
        <f t="shared" si="14"/>
        <v>データのリンクはこちら</v>
      </c>
      <c r="F789" s="73" t="s">
        <v>5678</v>
      </c>
      <c r="G789" s="9"/>
    </row>
    <row r="790" spans="1:7" s="11" customFormat="1" ht="26">
      <c r="A790" s="4" t="s">
        <v>1953</v>
      </c>
      <c r="B790" s="4" t="s">
        <v>14220</v>
      </c>
      <c r="C790" s="6">
        <v>38132</v>
      </c>
      <c r="D790" s="4" t="s">
        <v>14197</v>
      </c>
      <c r="E790" s="15" t="str">
        <f t="shared" si="14"/>
        <v>データのリンクはこちら</v>
      </c>
      <c r="F790" s="73" t="s">
        <v>11721</v>
      </c>
      <c r="G790" s="9"/>
    </row>
    <row r="791" spans="1:7" s="11" customFormat="1" ht="26">
      <c r="A791" s="4" t="s">
        <v>819</v>
      </c>
      <c r="B791" s="5" t="s">
        <v>1132</v>
      </c>
      <c r="C791" s="6">
        <v>38100</v>
      </c>
      <c r="D791" s="5" t="s">
        <v>439</v>
      </c>
      <c r="E791" s="15" t="str">
        <f t="shared" si="14"/>
        <v>データのリンクはこちら</v>
      </c>
      <c r="F791" s="73" t="s">
        <v>11722</v>
      </c>
      <c r="G791" s="9"/>
    </row>
    <row r="792" spans="1:7" s="11" customFormat="1" ht="26">
      <c r="A792" s="4" t="s">
        <v>150</v>
      </c>
      <c r="B792" s="5" t="s">
        <v>1123</v>
      </c>
      <c r="C792" s="6">
        <v>38100</v>
      </c>
      <c r="D792" s="5" t="s">
        <v>439</v>
      </c>
      <c r="E792" s="15" t="str">
        <f t="shared" si="14"/>
        <v>データのリンクはこちら</v>
      </c>
      <c r="F792" s="73" t="s">
        <v>11723</v>
      </c>
      <c r="G792" s="9"/>
    </row>
    <row r="793" spans="1:7" s="11" customFormat="1" ht="26">
      <c r="A793" s="4" t="s">
        <v>984</v>
      </c>
      <c r="B793" s="5" t="s">
        <v>1125</v>
      </c>
      <c r="C793" s="6">
        <v>38100</v>
      </c>
      <c r="D793" s="5" t="s">
        <v>439</v>
      </c>
      <c r="E793" s="15" t="str">
        <f t="shared" si="14"/>
        <v>データのリンクはこちら</v>
      </c>
      <c r="F793" s="73" t="s">
        <v>11725</v>
      </c>
      <c r="G793" s="9"/>
    </row>
    <row r="794" spans="1:7" s="11" customFormat="1">
      <c r="A794" s="4" t="s">
        <v>1133</v>
      </c>
      <c r="B794" s="5" t="s">
        <v>1146</v>
      </c>
      <c r="C794" s="6">
        <v>38100</v>
      </c>
      <c r="D794" s="5" t="s">
        <v>439</v>
      </c>
      <c r="E794" s="15" t="str">
        <f t="shared" si="14"/>
        <v>データのリンクはこちら</v>
      </c>
      <c r="F794" s="73" t="s">
        <v>11726</v>
      </c>
      <c r="G794" s="9"/>
    </row>
    <row r="795" spans="1:7" s="11" customFormat="1">
      <c r="A795" s="4" t="s">
        <v>14842</v>
      </c>
      <c r="B795" s="5" t="s">
        <v>14843</v>
      </c>
      <c r="C795" s="46">
        <v>38093</v>
      </c>
      <c r="D795" s="4" t="s">
        <v>14836</v>
      </c>
      <c r="E795" s="15" t="str">
        <f t="shared" si="14"/>
        <v>データのリンクはこちら</v>
      </c>
      <c r="F795" s="75" t="s">
        <v>14888</v>
      </c>
      <c r="G795" s="9"/>
    </row>
    <row r="796" spans="1:7" s="11" customFormat="1">
      <c r="A796" s="4" t="s">
        <v>2089</v>
      </c>
      <c r="B796" s="5" t="s">
        <v>2440</v>
      </c>
      <c r="C796" s="6">
        <v>38082</v>
      </c>
      <c r="D796" s="5" t="s">
        <v>2418</v>
      </c>
      <c r="E796" s="15" t="str">
        <f t="shared" si="14"/>
        <v>データのリンクはこちら</v>
      </c>
      <c r="F796" s="73" t="s">
        <v>9832</v>
      </c>
      <c r="G796" s="9"/>
    </row>
    <row r="797" spans="1:7" s="11" customFormat="1">
      <c r="A797" s="4" t="s">
        <v>3267</v>
      </c>
      <c r="B797" s="5" t="s">
        <v>1213</v>
      </c>
      <c r="C797" s="6">
        <v>38078</v>
      </c>
      <c r="D797" s="5" t="s">
        <v>2953</v>
      </c>
      <c r="E797" s="15" t="str">
        <f t="shared" si="14"/>
        <v>データのリンクはこちら</v>
      </c>
      <c r="F797" s="73" t="s">
        <v>10020</v>
      </c>
      <c r="G797" s="9"/>
    </row>
    <row r="798" spans="1:7" s="11" customFormat="1">
      <c r="A798" s="4" t="s">
        <v>3267</v>
      </c>
      <c r="B798" s="5" t="s">
        <v>3269</v>
      </c>
      <c r="C798" s="6">
        <v>38078</v>
      </c>
      <c r="D798" s="5" t="s">
        <v>2953</v>
      </c>
      <c r="E798" s="15" t="str">
        <f t="shared" si="14"/>
        <v>データのリンクはこちら</v>
      </c>
      <c r="F798" s="73" t="s">
        <v>9176</v>
      </c>
      <c r="G798" s="9"/>
    </row>
    <row r="799" spans="1:7" s="11" customFormat="1">
      <c r="A799" s="4" t="s">
        <v>895</v>
      </c>
      <c r="B799" s="5" t="s">
        <v>3265</v>
      </c>
      <c r="C799" s="6">
        <v>38077</v>
      </c>
      <c r="D799" s="5" t="s">
        <v>2953</v>
      </c>
      <c r="E799" s="15" t="str">
        <f t="shared" si="14"/>
        <v>データのリンクはこちら</v>
      </c>
      <c r="F799" s="73" t="s">
        <v>2650</v>
      </c>
      <c r="G799" s="9"/>
    </row>
    <row r="800" spans="1:7" s="11" customFormat="1">
      <c r="A800" s="4" t="s">
        <v>136</v>
      </c>
      <c r="B800" s="5" t="s">
        <v>281</v>
      </c>
      <c r="C800" s="6">
        <v>38077</v>
      </c>
      <c r="D800" s="5" t="s">
        <v>99</v>
      </c>
      <c r="E800" s="15" t="str">
        <f t="shared" si="14"/>
        <v>データのリンクはこちら</v>
      </c>
      <c r="F800" s="73" t="s">
        <v>6442</v>
      </c>
      <c r="G800" s="9"/>
    </row>
    <row r="801" spans="1:7" s="11" customFormat="1">
      <c r="A801" s="4" t="s">
        <v>390</v>
      </c>
      <c r="B801" s="5" t="s">
        <v>642</v>
      </c>
      <c r="C801" s="6">
        <v>38075</v>
      </c>
      <c r="D801" s="5" t="s">
        <v>148</v>
      </c>
      <c r="E801" s="15" t="str">
        <f t="shared" si="14"/>
        <v>データのリンクはこちら</v>
      </c>
      <c r="F801" s="73" t="s">
        <v>5223</v>
      </c>
      <c r="G801" s="9"/>
    </row>
    <row r="802" spans="1:7" s="11" customFormat="1" ht="26">
      <c r="A802" s="4" t="s">
        <v>14335</v>
      </c>
      <c r="B802" s="5" t="s">
        <v>5180</v>
      </c>
      <c r="C802" s="6">
        <v>38072</v>
      </c>
      <c r="D802" s="4" t="s">
        <v>438</v>
      </c>
      <c r="E802" s="15" t="str">
        <f t="shared" si="14"/>
        <v>データのリンクはこちら</v>
      </c>
      <c r="F802" s="75" t="s">
        <v>14245</v>
      </c>
      <c r="G802" s="9"/>
    </row>
    <row r="803" spans="1:7" s="11" customFormat="1">
      <c r="A803" s="4" t="s">
        <v>1770</v>
      </c>
      <c r="B803" s="5" t="s">
        <v>1779</v>
      </c>
      <c r="C803" s="6">
        <v>38072</v>
      </c>
      <c r="D803" s="5" t="s">
        <v>9</v>
      </c>
      <c r="E803" s="15" t="str">
        <f t="shared" si="14"/>
        <v>データのリンクはこちら</v>
      </c>
      <c r="F803" s="73" t="s">
        <v>11727</v>
      </c>
      <c r="G803" s="9"/>
    </row>
    <row r="804" spans="1:7" s="11" customFormat="1" ht="39">
      <c r="A804" s="4" t="s">
        <v>14507</v>
      </c>
      <c r="B804" s="5" t="s">
        <v>1322</v>
      </c>
      <c r="C804" s="6">
        <v>38071</v>
      </c>
      <c r="D804" s="5" t="s">
        <v>439</v>
      </c>
      <c r="E804" s="15" t="str">
        <f t="shared" si="14"/>
        <v>データのリンクはこちら</v>
      </c>
      <c r="F804" s="75" t="s">
        <v>14515</v>
      </c>
      <c r="G804" s="9"/>
    </row>
    <row r="805" spans="1:7" s="11" customFormat="1">
      <c r="A805" s="4" t="s">
        <v>1077</v>
      </c>
      <c r="B805" s="5" t="s">
        <v>108</v>
      </c>
      <c r="C805" s="6">
        <v>38064</v>
      </c>
      <c r="D805" s="5" t="s">
        <v>562</v>
      </c>
      <c r="E805" s="15" t="str">
        <f t="shared" si="14"/>
        <v>データのリンクはこちら</v>
      </c>
      <c r="F805" s="73" t="s">
        <v>11728</v>
      </c>
      <c r="G805" s="9"/>
    </row>
    <row r="806" spans="1:7" s="11" customFormat="1" ht="39">
      <c r="A806" s="4" t="s">
        <v>1202</v>
      </c>
      <c r="B806" s="5" t="s">
        <v>1209</v>
      </c>
      <c r="C806" s="6">
        <v>38057</v>
      </c>
      <c r="D806" s="5" t="s">
        <v>439</v>
      </c>
      <c r="E806" s="15" t="str">
        <f t="shared" si="14"/>
        <v>データのリンクはこちら</v>
      </c>
      <c r="F806" s="73" t="s">
        <v>6374</v>
      </c>
      <c r="G806" s="9"/>
    </row>
    <row r="807" spans="1:7" s="11" customFormat="1">
      <c r="A807" s="4" t="s">
        <v>14797</v>
      </c>
      <c r="B807" s="45" t="s">
        <v>14798</v>
      </c>
      <c r="C807" s="46">
        <v>38043</v>
      </c>
      <c r="D807" s="53" t="s">
        <v>14794</v>
      </c>
      <c r="E807" s="15" t="str">
        <f t="shared" si="14"/>
        <v>データのリンクはこちら</v>
      </c>
      <c r="F807" s="74" t="s">
        <v>14799</v>
      </c>
      <c r="G807" s="9"/>
    </row>
    <row r="808" spans="1:7" s="11" customFormat="1">
      <c r="A808" s="4" t="s">
        <v>14805</v>
      </c>
      <c r="B808" s="45" t="s">
        <v>14806</v>
      </c>
      <c r="C808" s="46">
        <v>38043</v>
      </c>
      <c r="D808" s="53" t="s">
        <v>14794</v>
      </c>
      <c r="E808" s="15" t="str">
        <f t="shared" si="14"/>
        <v>データのリンクはこちら</v>
      </c>
      <c r="F808" s="74" t="s">
        <v>14910</v>
      </c>
      <c r="G808" s="9"/>
    </row>
    <row r="809" spans="1:7" s="11" customFormat="1">
      <c r="A809" s="54" t="s">
        <v>14800</v>
      </c>
      <c r="B809" s="45" t="s">
        <v>14801</v>
      </c>
      <c r="C809" s="46">
        <v>38043</v>
      </c>
      <c r="D809" s="53" t="s">
        <v>14794</v>
      </c>
      <c r="E809" s="15" t="str">
        <f t="shared" si="14"/>
        <v>データのリンクはこちら</v>
      </c>
      <c r="F809" s="74" t="s">
        <v>14802</v>
      </c>
      <c r="G809" s="9"/>
    </row>
    <row r="810" spans="1:7" s="11" customFormat="1">
      <c r="A810" s="4" t="s">
        <v>102</v>
      </c>
      <c r="B810" s="5" t="s">
        <v>1386</v>
      </c>
      <c r="C810" s="6">
        <v>38016</v>
      </c>
      <c r="D810" s="5" t="s">
        <v>1265</v>
      </c>
      <c r="E810" s="15" t="str">
        <f t="shared" si="14"/>
        <v>データのリンクはこちら</v>
      </c>
      <c r="F810" s="73" t="s">
        <v>11729</v>
      </c>
      <c r="G810" s="9"/>
    </row>
    <row r="811" spans="1:7" s="11" customFormat="1">
      <c r="A811" s="4" t="s">
        <v>1545</v>
      </c>
      <c r="B811" s="5" t="s">
        <v>2247</v>
      </c>
      <c r="C811" s="6">
        <v>37979</v>
      </c>
      <c r="D811" s="5" t="s">
        <v>443</v>
      </c>
      <c r="E811" s="15" t="str">
        <f t="shared" si="14"/>
        <v>データのリンクはこちら</v>
      </c>
      <c r="F811" s="73" t="s">
        <v>11730</v>
      </c>
      <c r="G811" s="9"/>
    </row>
    <row r="812" spans="1:7" s="11" customFormat="1">
      <c r="A812" s="4" t="s">
        <v>1635</v>
      </c>
      <c r="B812" s="5" t="s">
        <v>1641</v>
      </c>
      <c r="C812" s="6">
        <v>37953</v>
      </c>
      <c r="D812" s="5" t="s">
        <v>9</v>
      </c>
      <c r="E812" s="15" t="str">
        <f t="shared" si="14"/>
        <v>データのリンクはこちら</v>
      </c>
      <c r="F812" s="73" t="s">
        <v>9473</v>
      </c>
      <c r="G812" s="9"/>
    </row>
    <row r="813" spans="1:7" s="11" customFormat="1">
      <c r="A813" s="4" t="s">
        <v>1907</v>
      </c>
      <c r="B813" s="5" t="s">
        <v>1234</v>
      </c>
      <c r="C813" s="6">
        <v>37953</v>
      </c>
      <c r="D813" s="5" t="s">
        <v>2950</v>
      </c>
      <c r="E813" s="15" t="str">
        <f t="shared" ref="E813:E876" si="15">HYPERLINK(F813,"データのリンクはこちら")</f>
        <v>データのリンクはこちら</v>
      </c>
      <c r="F813" s="73" t="s">
        <v>11731</v>
      </c>
      <c r="G813" s="9"/>
    </row>
    <row r="814" spans="1:7" s="11" customFormat="1" ht="52">
      <c r="A814" s="4" t="s">
        <v>11458</v>
      </c>
      <c r="B814" s="5" t="s">
        <v>1189</v>
      </c>
      <c r="C814" s="6">
        <v>37925</v>
      </c>
      <c r="D814" s="5" t="s">
        <v>9</v>
      </c>
      <c r="E814" s="15" t="str">
        <f t="shared" si="15"/>
        <v>データのリンクはこちら</v>
      </c>
      <c r="F814" s="73" t="s">
        <v>10715</v>
      </c>
      <c r="G814" s="9"/>
    </row>
    <row r="815" spans="1:7" s="11" customFormat="1">
      <c r="A815" s="4" t="s">
        <v>1758</v>
      </c>
      <c r="B815" s="5" t="s">
        <v>567</v>
      </c>
      <c r="C815" s="6">
        <v>37921</v>
      </c>
      <c r="D815" s="5" t="s">
        <v>9</v>
      </c>
      <c r="E815" s="15" t="str">
        <f t="shared" si="15"/>
        <v>データのリンクはこちら</v>
      </c>
      <c r="F815" s="73" t="s">
        <v>11732</v>
      </c>
      <c r="G815" s="9"/>
    </row>
    <row r="816" spans="1:7" s="11" customFormat="1">
      <c r="A816" s="4" t="s">
        <v>1324</v>
      </c>
      <c r="B816" s="5" t="s">
        <v>401</v>
      </c>
      <c r="C816" s="6">
        <v>37917</v>
      </c>
      <c r="D816" s="5" t="s">
        <v>1265</v>
      </c>
      <c r="E816" s="15" t="str">
        <f t="shared" si="15"/>
        <v>データのリンクはこちら</v>
      </c>
      <c r="F816" s="73" t="s">
        <v>1059</v>
      </c>
      <c r="G816" s="9"/>
    </row>
    <row r="817" spans="1:7" s="11" customFormat="1">
      <c r="A817" s="4" t="s">
        <v>2458</v>
      </c>
      <c r="B817" s="5" t="s">
        <v>1349</v>
      </c>
      <c r="C817" s="6">
        <v>37904</v>
      </c>
      <c r="D817" s="5" t="s">
        <v>2950</v>
      </c>
      <c r="E817" s="15" t="str">
        <f t="shared" si="15"/>
        <v>データのリンクはこちら</v>
      </c>
      <c r="F817" s="73" t="s">
        <v>11733</v>
      </c>
      <c r="G817" s="9"/>
    </row>
    <row r="818" spans="1:7" s="11" customFormat="1">
      <c r="A818" s="4" t="s">
        <v>2458</v>
      </c>
      <c r="B818" s="5" t="s">
        <v>1349</v>
      </c>
      <c r="C818" s="6">
        <v>37904</v>
      </c>
      <c r="D818" s="5" t="s">
        <v>1848</v>
      </c>
      <c r="E818" s="15" t="str">
        <f t="shared" si="15"/>
        <v>データのリンクはこちら</v>
      </c>
      <c r="F818" s="73" t="s">
        <v>10622</v>
      </c>
      <c r="G818" s="9"/>
    </row>
    <row r="819" spans="1:7" s="11" customFormat="1">
      <c r="A819" s="4" t="s">
        <v>2811</v>
      </c>
      <c r="B819" s="5" t="s">
        <v>922</v>
      </c>
      <c r="C819" s="6">
        <v>37881</v>
      </c>
      <c r="D819" s="5" t="s">
        <v>170</v>
      </c>
      <c r="E819" s="15" t="str">
        <f t="shared" si="15"/>
        <v>データのリンクはこちら</v>
      </c>
      <c r="F819" s="73" t="s">
        <v>7944</v>
      </c>
      <c r="G819" s="9"/>
    </row>
    <row r="820" spans="1:7" s="11" customFormat="1">
      <c r="A820" s="4" t="s">
        <v>14747</v>
      </c>
      <c r="B820" s="45" t="s">
        <v>14748</v>
      </c>
      <c r="C820" s="46">
        <v>37858</v>
      </c>
      <c r="D820" s="5" t="s">
        <v>14742</v>
      </c>
      <c r="E820" s="15" t="str">
        <f t="shared" si="15"/>
        <v>データのリンクはこちら</v>
      </c>
      <c r="F820" s="79" t="s">
        <v>14777</v>
      </c>
      <c r="G820" s="9"/>
    </row>
    <row r="821" spans="1:7" s="11" customFormat="1">
      <c r="A821" s="4" t="s">
        <v>1057</v>
      </c>
      <c r="B821" s="5" t="s">
        <v>1067</v>
      </c>
      <c r="C821" s="6">
        <v>37838</v>
      </c>
      <c r="D821" s="5" t="s">
        <v>562</v>
      </c>
      <c r="E821" s="15" t="str">
        <f t="shared" si="15"/>
        <v>データのリンクはこちら</v>
      </c>
      <c r="F821" s="73" t="s">
        <v>11734</v>
      </c>
      <c r="G821" s="9"/>
    </row>
    <row r="822" spans="1:7" s="11" customFormat="1">
      <c r="A822" s="4" t="s">
        <v>425</v>
      </c>
      <c r="B822" s="5" t="s">
        <v>432</v>
      </c>
      <c r="C822" s="6">
        <v>37833</v>
      </c>
      <c r="D822" s="5" t="s">
        <v>4</v>
      </c>
      <c r="E822" s="15" t="str">
        <f t="shared" si="15"/>
        <v>データのリンクはこちら</v>
      </c>
      <c r="F822" s="73" t="s">
        <v>11735</v>
      </c>
      <c r="G822" s="9"/>
    </row>
    <row r="823" spans="1:7" s="11" customFormat="1" ht="26">
      <c r="A823" s="4" t="s">
        <v>3409</v>
      </c>
      <c r="B823" s="5" t="s">
        <v>5696</v>
      </c>
      <c r="C823" s="6">
        <v>37833</v>
      </c>
      <c r="D823" s="5" t="s">
        <v>2950</v>
      </c>
      <c r="E823" s="15" t="str">
        <f t="shared" si="15"/>
        <v>データのリンクはこちら</v>
      </c>
      <c r="F823" s="73" t="s">
        <v>1416</v>
      </c>
      <c r="G823" s="9"/>
    </row>
    <row r="824" spans="1:7" s="11" customFormat="1" ht="39">
      <c r="A824" s="4" t="s">
        <v>3450</v>
      </c>
      <c r="B824" s="5" t="s">
        <v>4918</v>
      </c>
      <c r="C824" s="6">
        <v>37833</v>
      </c>
      <c r="D824" s="5" t="s">
        <v>2950</v>
      </c>
      <c r="E824" s="15" t="str">
        <f t="shared" si="15"/>
        <v>データのリンクはこちら</v>
      </c>
      <c r="F824" s="73" t="s">
        <v>5665</v>
      </c>
      <c r="G824" s="9"/>
    </row>
    <row r="825" spans="1:7" s="11" customFormat="1">
      <c r="A825" s="4" t="s">
        <v>707</v>
      </c>
      <c r="B825" s="5" t="s">
        <v>1613</v>
      </c>
      <c r="C825" s="6">
        <v>37827</v>
      </c>
      <c r="D825" s="5" t="s">
        <v>9</v>
      </c>
      <c r="E825" s="15" t="str">
        <f t="shared" si="15"/>
        <v>データのリンクはこちら</v>
      </c>
      <c r="F825" s="73" t="s">
        <v>2048</v>
      </c>
      <c r="G825" s="9"/>
    </row>
    <row r="826" spans="1:7" s="11" customFormat="1">
      <c r="A826" s="4" t="s">
        <v>4260</v>
      </c>
      <c r="B826" s="5" t="s">
        <v>4262</v>
      </c>
      <c r="C826" s="6">
        <v>37812</v>
      </c>
      <c r="D826" s="5" t="s">
        <v>2630</v>
      </c>
      <c r="E826" s="15" t="str">
        <f t="shared" si="15"/>
        <v>データのリンクはこちら</v>
      </c>
      <c r="F826" s="73" t="s">
        <v>11736</v>
      </c>
      <c r="G826" s="9"/>
    </row>
    <row r="827" spans="1:7" s="11" customFormat="1">
      <c r="A827" s="4" t="s">
        <v>4077</v>
      </c>
      <c r="B827" s="5" t="s">
        <v>3614</v>
      </c>
      <c r="C827" s="6">
        <v>37812</v>
      </c>
      <c r="D827" s="5" t="s">
        <v>2630</v>
      </c>
      <c r="E827" s="15" t="str">
        <f t="shared" si="15"/>
        <v>データのリンクはこちら</v>
      </c>
      <c r="F827" s="73" t="s">
        <v>6330</v>
      </c>
      <c r="G827" s="9"/>
    </row>
    <row r="828" spans="1:7" s="11" customFormat="1" ht="26">
      <c r="A828" s="4" t="s">
        <v>716</v>
      </c>
      <c r="B828" s="5" t="s">
        <v>1080</v>
      </c>
      <c r="C828" s="6">
        <v>37809</v>
      </c>
      <c r="D828" s="5" t="s">
        <v>562</v>
      </c>
      <c r="E828" s="15" t="str">
        <f t="shared" si="15"/>
        <v>データのリンクはこちら</v>
      </c>
      <c r="F828" s="73" t="s">
        <v>11739</v>
      </c>
      <c r="G828" s="9"/>
    </row>
    <row r="829" spans="1:7" s="11" customFormat="1" ht="26">
      <c r="A829" s="4" t="s">
        <v>845</v>
      </c>
      <c r="B829" s="5" t="s">
        <v>855</v>
      </c>
      <c r="C829" s="6">
        <v>37809</v>
      </c>
      <c r="D829" s="5" t="s">
        <v>562</v>
      </c>
      <c r="E829" s="15" t="str">
        <f t="shared" si="15"/>
        <v>データのリンクはこちら</v>
      </c>
      <c r="F829" s="73" t="s">
        <v>11740</v>
      </c>
      <c r="G829" s="9"/>
    </row>
    <row r="830" spans="1:7" s="11" customFormat="1" ht="26">
      <c r="A830" s="4" t="s">
        <v>966</v>
      </c>
      <c r="B830" s="5" t="s">
        <v>172</v>
      </c>
      <c r="C830" s="6">
        <v>37809</v>
      </c>
      <c r="D830" s="5" t="s">
        <v>562</v>
      </c>
      <c r="E830" s="15" t="str">
        <f t="shared" si="15"/>
        <v>データのリンクはこちら</v>
      </c>
      <c r="F830" s="73" t="s">
        <v>11741</v>
      </c>
      <c r="G830" s="9"/>
    </row>
    <row r="831" spans="1:7" s="11" customFormat="1" ht="26">
      <c r="A831" s="4" t="s">
        <v>163</v>
      </c>
      <c r="B831" s="5" t="s">
        <v>837</v>
      </c>
      <c r="C831" s="6">
        <v>37809</v>
      </c>
      <c r="D831" s="5" t="s">
        <v>562</v>
      </c>
      <c r="E831" s="15" t="str">
        <f t="shared" si="15"/>
        <v>データのリンクはこちら</v>
      </c>
      <c r="F831" s="73" t="s">
        <v>11425</v>
      </c>
      <c r="G831" s="9"/>
    </row>
    <row r="832" spans="1:7" s="11" customFormat="1">
      <c r="A832" s="4" t="s">
        <v>368</v>
      </c>
      <c r="B832" s="5" t="s">
        <v>898</v>
      </c>
      <c r="C832" s="6">
        <v>37809</v>
      </c>
      <c r="D832" s="5" t="s">
        <v>562</v>
      </c>
      <c r="E832" s="15" t="str">
        <f t="shared" si="15"/>
        <v>データのリンクはこちら</v>
      </c>
      <c r="F832" s="73" t="s">
        <v>928</v>
      </c>
      <c r="G832" s="9"/>
    </row>
    <row r="833" spans="1:7" s="11" customFormat="1">
      <c r="A833" s="4" t="s">
        <v>970</v>
      </c>
      <c r="B833" s="5" t="s">
        <v>1001</v>
      </c>
      <c r="C833" s="6">
        <v>37809</v>
      </c>
      <c r="D833" s="5" t="s">
        <v>562</v>
      </c>
      <c r="E833" s="15" t="str">
        <f t="shared" si="15"/>
        <v>データのリンクはこちら</v>
      </c>
      <c r="F833" s="73" t="s">
        <v>10913</v>
      </c>
      <c r="G833" s="9"/>
    </row>
    <row r="834" spans="1:7" s="11" customFormat="1">
      <c r="A834" s="4" t="s">
        <v>926</v>
      </c>
      <c r="B834" s="5" t="s">
        <v>934</v>
      </c>
      <c r="C834" s="6">
        <v>37809</v>
      </c>
      <c r="D834" s="5" t="s">
        <v>562</v>
      </c>
      <c r="E834" s="15" t="str">
        <f t="shared" si="15"/>
        <v>データのリンクはこちら</v>
      </c>
      <c r="F834" s="73" t="s">
        <v>11742</v>
      </c>
      <c r="G834" s="9"/>
    </row>
    <row r="835" spans="1:7" s="11" customFormat="1">
      <c r="A835" s="4" t="s">
        <v>889</v>
      </c>
      <c r="B835" s="5" t="s">
        <v>894</v>
      </c>
      <c r="C835" s="6">
        <v>37809</v>
      </c>
      <c r="D835" s="5" t="s">
        <v>562</v>
      </c>
      <c r="E835" s="15" t="str">
        <f t="shared" si="15"/>
        <v>データのリンクはこちら</v>
      </c>
      <c r="F835" s="73" t="s">
        <v>4897</v>
      </c>
      <c r="G835" s="9"/>
    </row>
    <row r="836" spans="1:7" s="11" customFormat="1">
      <c r="A836" s="4" t="s">
        <v>588</v>
      </c>
      <c r="B836" s="5" t="s">
        <v>597</v>
      </c>
      <c r="C836" s="6">
        <v>37809</v>
      </c>
      <c r="D836" s="5" t="s">
        <v>562</v>
      </c>
      <c r="E836" s="15" t="str">
        <f t="shared" si="15"/>
        <v>データのリンクはこちら</v>
      </c>
      <c r="F836" s="73" t="s">
        <v>7565</v>
      </c>
      <c r="G836" s="9"/>
    </row>
    <row r="837" spans="1:7" s="11" customFormat="1">
      <c r="A837" s="4" t="s">
        <v>1034</v>
      </c>
      <c r="B837" s="5" t="s">
        <v>1052</v>
      </c>
      <c r="C837" s="6">
        <v>37809</v>
      </c>
      <c r="D837" s="5" t="s">
        <v>562</v>
      </c>
      <c r="E837" s="15" t="str">
        <f t="shared" si="15"/>
        <v>データのリンクはこちら</v>
      </c>
      <c r="F837" s="73" t="s">
        <v>11455</v>
      </c>
      <c r="G837" s="9"/>
    </row>
    <row r="838" spans="1:7" s="11" customFormat="1">
      <c r="A838" s="4" t="s">
        <v>940</v>
      </c>
      <c r="B838" s="5" t="s">
        <v>156</v>
      </c>
      <c r="C838" s="6">
        <v>37809</v>
      </c>
      <c r="D838" s="5" t="s">
        <v>562</v>
      </c>
      <c r="E838" s="15" t="str">
        <f t="shared" si="15"/>
        <v>データのリンクはこちら</v>
      </c>
      <c r="F838" s="73" t="s">
        <v>11743</v>
      </c>
      <c r="G838" s="9"/>
    </row>
    <row r="839" spans="1:7" s="11" customFormat="1">
      <c r="A839" s="4" t="s">
        <v>866</v>
      </c>
      <c r="B839" s="5" t="s">
        <v>885</v>
      </c>
      <c r="C839" s="6">
        <v>37809</v>
      </c>
      <c r="D839" s="5" t="s">
        <v>562</v>
      </c>
      <c r="E839" s="15" t="str">
        <f t="shared" si="15"/>
        <v>データのリンクはこちら</v>
      </c>
      <c r="F839" s="73" t="s">
        <v>6946</v>
      </c>
      <c r="G839" s="9"/>
    </row>
    <row r="840" spans="1:7" s="11" customFormat="1">
      <c r="A840" s="4" t="s">
        <v>9963</v>
      </c>
      <c r="B840" s="5" t="s">
        <v>8535</v>
      </c>
      <c r="C840" s="6">
        <v>37803</v>
      </c>
      <c r="D840" s="5" t="s">
        <v>2679</v>
      </c>
      <c r="E840" s="15" t="str">
        <f t="shared" si="15"/>
        <v>データのリンクはこちら</v>
      </c>
      <c r="F840" s="73" t="s">
        <v>8668</v>
      </c>
      <c r="G840" s="9"/>
    </row>
    <row r="841" spans="1:7" s="11" customFormat="1">
      <c r="A841" s="4" t="s">
        <v>7506</v>
      </c>
      <c r="B841" s="5" t="s">
        <v>3031</v>
      </c>
      <c r="C841" s="6">
        <v>37803</v>
      </c>
      <c r="D841" s="5" t="s">
        <v>7518</v>
      </c>
      <c r="E841" s="15" t="str">
        <f t="shared" si="15"/>
        <v>データのリンクはこちら</v>
      </c>
      <c r="F841" s="73" t="s">
        <v>11745</v>
      </c>
      <c r="G841" s="9"/>
    </row>
    <row r="842" spans="1:7" s="11" customFormat="1">
      <c r="A842" s="4" t="s">
        <v>1055</v>
      </c>
      <c r="B842" s="5" t="s">
        <v>810</v>
      </c>
      <c r="C842" s="6">
        <v>37802</v>
      </c>
      <c r="D842" s="5" t="s">
        <v>562</v>
      </c>
      <c r="E842" s="15" t="str">
        <f t="shared" si="15"/>
        <v>データのリンクはこちら</v>
      </c>
      <c r="F842" s="73" t="s">
        <v>9623</v>
      </c>
      <c r="G842" s="9"/>
    </row>
    <row r="843" spans="1:7" s="11" customFormat="1" ht="26">
      <c r="A843" s="4" t="s">
        <v>814</v>
      </c>
      <c r="B843" s="5" t="s">
        <v>827</v>
      </c>
      <c r="C843" s="6">
        <v>37802</v>
      </c>
      <c r="D843" s="5" t="s">
        <v>562</v>
      </c>
      <c r="E843" s="15" t="str">
        <f t="shared" si="15"/>
        <v>データのリンクはこちら</v>
      </c>
      <c r="F843" s="73" t="s">
        <v>11747</v>
      </c>
      <c r="G843" s="9"/>
    </row>
    <row r="844" spans="1:7" s="11" customFormat="1">
      <c r="A844" s="4" t="s">
        <v>6860</v>
      </c>
      <c r="B844" s="5" t="s">
        <v>8309</v>
      </c>
      <c r="C844" s="6">
        <v>37782</v>
      </c>
      <c r="D844" s="5" t="s">
        <v>8261</v>
      </c>
      <c r="E844" s="15" t="str">
        <f t="shared" si="15"/>
        <v>データのリンクはこちら</v>
      </c>
      <c r="F844" s="73" t="s">
        <v>11749</v>
      </c>
      <c r="G844" s="9"/>
    </row>
    <row r="845" spans="1:7" s="11" customFormat="1">
      <c r="A845" s="4" t="s">
        <v>8618</v>
      </c>
      <c r="B845" s="5" t="s">
        <v>3580</v>
      </c>
      <c r="C845" s="6">
        <v>37782</v>
      </c>
      <c r="D845" s="5" t="s">
        <v>8619</v>
      </c>
      <c r="E845" s="15" t="str">
        <f t="shared" si="15"/>
        <v>データのリンクはこちら</v>
      </c>
      <c r="F845" s="73" t="s">
        <v>7014</v>
      </c>
      <c r="G845" s="9"/>
    </row>
    <row r="846" spans="1:7" s="11" customFormat="1">
      <c r="A846" s="4" t="s">
        <v>1211</v>
      </c>
      <c r="B846" s="5" t="s">
        <v>1627</v>
      </c>
      <c r="C846" s="6">
        <v>37771</v>
      </c>
      <c r="D846" s="5" t="s">
        <v>9</v>
      </c>
      <c r="E846" s="15" t="str">
        <f t="shared" si="15"/>
        <v>データのリンクはこちら</v>
      </c>
      <c r="F846" s="73" t="s">
        <v>11750</v>
      </c>
      <c r="G846" s="9"/>
    </row>
    <row r="847" spans="1:7" s="11" customFormat="1">
      <c r="A847" s="54" t="s">
        <v>14840</v>
      </c>
      <c r="B847" s="10" t="s">
        <v>14841</v>
      </c>
      <c r="C847" s="46">
        <v>37770</v>
      </c>
      <c r="D847" s="4" t="s">
        <v>14836</v>
      </c>
      <c r="E847" s="15" t="str">
        <f t="shared" si="15"/>
        <v>データのリンクはこちら</v>
      </c>
      <c r="F847" s="76" t="s">
        <v>14846</v>
      </c>
      <c r="G847" s="9"/>
    </row>
    <row r="848" spans="1:7" s="11" customFormat="1">
      <c r="A848" s="54" t="s">
        <v>14838</v>
      </c>
      <c r="B848" s="10" t="s">
        <v>14839</v>
      </c>
      <c r="C848" s="46">
        <v>37770</v>
      </c>
      <c r="D848" s="4" t="s">
        <v>14836</v>
      </c>
      <c r="E848" s="15" t="str">
        <f t="shared" si="15"/>
        <v>データのリンクはこちら</v>
      </c>
      <c r="F848" s="76" t="s">
        <v>14889</v>
      </c>
      <c r="G848" s="9"/>
    </row>
    <row r="849" spans="1:7" s="11" customFormat="1">
      <c r="A849" s="4" t="s">
        <v>8307</v>
      </c>
      <c r="B849" s="5" t="s">
        <v>7692</v>
      </c>
      <c r="C849" s="6">
        <v>37768</v>
      </c>
      <c r="D849" s="5" t="s">
        <v>7526</v>
      </c>
      <c r="E849" s="15" t="str">
        <f t="shared" si="15"/>
        <v>データのリンクはこちら</v>
      </c>
      <c r="F849" s="73" t="s">
        <v>11665</v>
      </c>
      <c r="G849" s="9"/>
    </row>
    <row r="850" spans="1:7" s="11" customFormat="1" ht="26">
      <c r="A850" s="4" t="s">
        <v>5694</v>
      </c>
      <c r="B850" s="5" t="s">
        <v>129</v>
      </c>
      <c r="C850" s="6">
        <v>37768</v>
      </c>
      <c r="D850" s="5" t="s">
        <v>2950</v>
      </c>
      <c r="E850" s="15" t="str">
        <f t="shared" si="15"/>
        <v>データのリンクはこちら</v>
      </c>
      <c r="F850" s="73" t="s">
        <v>8397</v>
      </c>
      <c r="G850" s="9"/>
    </row>
    <row r="851" spans="1:7" s="11" customFormat="1">
      <c r="A851" s="4" t="s">
        <v>5631</v>
      </c>
      <c r="B851" s="5" t="s">
        <v>5633</v>
      </c>
      <c r="C851" s="6">
        <v>37763</v>
      </c>
      <c r="D851" s="5" t="s">
        <v>2950</v>
      </c>
      <c r="E851" s="15" t="str">
        <f t="shared" si="15"/>
        <v>データのリンクはこちら</v>
      </c>
      <c r="F851" s="73" t="s">
        <v>3782</v>
      </c>
      <c r="G851" s="9"/>
    </row>
    <row r="852" spans="1:7" s="11" customFormat="1">
      <c r="A852" s="4" t="s">
        <v>5692</v>
      </c>
      <c r="B852" s="5" t="s">
        <v>165</v>
      </c>
      <c r="C852" s="6">
        <v>37763</v>
      </c>
      <c r="D852" s="5" t="s">
        <v>2950</v>
      </c>
      <c r="E852" s="15" t="str">
        <f t="shared" si="15"/>
        <v>データのリンクはこちら</v>
      </c>
      <c r="F852" s="73" t="s">
        <v>11751</v>
      </c>
      <c r="G852" s="9"/>
    </row>
    <row r="853" spans="1:7" s="11" customFormat="1">
      <c r="A853" s="4" t="s">
        <v>1753</v>
      </c>
      <c r="B853" s="5" t="s">
        <v>2244</v>
      </c>
      <c r="C853" s="6">
        <v>37763</v>
      </c>
      <c r="D853" s="5" t="s">
        <v>2950</v>
      </c>
      <c r="E853" s="15" t="str">
        <f t="shared" si="15"/>
        <v>データのリンクはこちら</v>
      </c>
      <c r="F853" s="73" t="s">
        <v>10297</v>
      </c>
      <c r="G853" s="9"/>
    </row>
    <row r="854" spans="1:7" s="11" customFormat="1">
      <c r="A854" s="4" t="s">
        <v>5639</v>
      </c>
      <c r="B854" s="5" t="s">
        <v>575</v>
      </c>
      <c r="C854" s="6">
        <v>37763</v>
      </c>
      <c r="D854" s="5" t="s">
        <v>2950</v>
      </c>
      <c r="E854" s="15" t="str">
        <f t="shared" si="15"/>
        <v>データのリンクはこちら</v>
      </c>
      <c r="F854" s="73" t="s">
        <v>463</v>
      </c>
      <c r="G854" s="9"/>
    </row>
    <row r="855" spans="1:7" s="11" customFormat="1">
      <c r="A855" s="4" t="s">
        <v>5688</v>
      </c>
      <c r="B855" s="5" t="s">
        <v>2093</v>
      </c>
      <c r="C855" s="6">
        <v>37763</v>
      </c>
      <c r="D855" s="5" t="s">
        <v>2950</v>
      </c>
      <c r="E855" s="15" t="str">
        <f t="shared" si="15"/>
        <v>データのリンクはこちら</v>
      </c>
      <c r="F855" s="73" t="s">
        <v>2743</v>
      </c>
      <c r="G855" s="9"/>
    </row>
    <row r="856" spans="1:7" s="11" customFormat="1" ht="26">
      <c r="A856" s="4" t="s">
        <v>2191</v>
      </c>
      <c r="B856" s="5" t="s">
        <v>5636</v>
      </c>
      <c r="C856" s="6">
        <v>37763</v>
      </c>
      <c r="D856" s="5" t="s">
        <v>2950</v>
      </c>
      <c r="E856" s="15" t="str">
        <f t="shared" si="15"/>
        <v>データのリンクはこちら</v>
      </c>
      <c r="F856" s="73" t="s">
        <v>11577</v>
      </c>
      <c r="G856" s="9"/>
    </row>
    <row r="857" spans="1:7" s="11" customFormat="1" ht="26">
      <c r="A857" s="4" t="s">
        <v>5617</v>
      </c>
      <c r="B857" s="5" t="s">
        <v>5642</v>
      </c>
      <c r="C857" s="6">
        <v>37763</v>
      </c>
      <c r="D857" s="5" t="s">
        <v>2950</v>
      </c>
      <c r="E857" s="15" t="str">
        <f t="shared" si="15"/>
        <v>データのリンクはこちら</v>
      </c>
      <c r="F857" s="73" t="s">
        <v>11752</v>
      </c>
      <c r="G857" s="9"/>
    </row>
    <row r="858" spans="1:7" s="11" customFormat="1" ht="26">
      <c r="A858" s="4" t="s">
        <v>5629</v>
      </c>
      <c r="B858" s="5" t="s">
        <v>1550</v>
      </c>
      <c r="C858" s="6">
        <v>37763</v>
      </c>
      <c r="D858" s="5" t="s">
        <v>2950</v>
      </c>
      <c r="E858" s="15" t="str">
        <f t="shared" si="15"/>
        <v>データのリンクはこちら</v>
      </c>
      <c r="F858" s="73" t="s">
        <v>11754</v>
      </c>
      <c r="G858" s="9"/>
    </row>
    <row r="859" spans="1:7" s="11" customFormat="1" ht="26">
      <c r="A859" s="4" t="s">
        <v>3859</v>
      </c>
      <c r="B859" s="5" t="s">
        <v>2112</v>
      </c>
      <c r="C859" s="6">
        <v>37739</v>
      </c>
      <c r="D859" s="5" t="s">
        <v>1286</v>
      </c>
      <c r="E859" s="15" t="str">
        <f t="shared" si="15"/>
        <v>データのリンクはこちら</v>
      </c>
      <c r="F859" s="73" t="s">
        <v>4987</v>
      </c>
      <c r="G859" s="9"/>
    </row>
    <row r="860" spans="1:7" s="11" customFormat="1">
      <c r="A860" s="4" t="s">
        <v>5426</v>
      </c>
      <c r="B860" s="5" t="s">
        <v>6554</v>
      </c>
      <c r="C860" s="6">
        <v>37736</v>
      </c>
      <c r="D860" s="5" t="s">
        <v>9364</v>
      </c>
      <c r="E860" s="15" t="str">
        <f t="shared" si="15"/>
        <v>データのリンクはこちら</v>
      </c>
      <c r="F860" s="73" t="s">
        <v>11755</v>
      </c>
      <c r="G860" s="9"/>
    </row>
    <row r="861" spans="1:7" s="11" customFormat="1">
      <c r="A861" s="4" t="s">
        <v>5426</v>
      </c>
      <c r="B861" s="5" t="s">
        <v>3794</v>
      </c>
      <c r="C861" s="6">
        <v>37736</v>
      </c>
      <c r="D861" s="5" t="s">
        <v>5386</v>
      </c>
      <c r="E861" s="15" t="str">
        <f t="shared" si="15"/>
        <v>データのリンクはこちら</v>
      </c>
      <c r="F861" s="73" t="s">
        <v>280</v>
      </c>
      <c r="G861" s="9"/>
    </row>
    <row r="862" spans="1:7" s="11" customFormat="1" ht="26">
      <c r="A862" s="4" t="s">
        <v>14457</v>
      </c>
      <c r="B862" s="10" t="s">
        <v>14460</v>
      </c>
      <c r="C862" s="7">
        <v>37719</v>
      </c>
      <c r="D862" s="4" t="s">
        <v>14469</v>
      </c>
      <c r="E862" s="15" t="str">
        <f t="shared" si="15"/>
        <v>データのリンクはこちら</v>
      </c>
      <c r="F862" s="76" t="s">
        <v>14471</v>
      </c>
      <c r="G862" s="9"/>
    </row>
    <row r="863" spans="1:7" s="11" customFormat="1">
      <c r="A863" s="4" t="s">
        <v>5881</v>
      </c>
      <c r="B863" s="5" t="s">
        <v>6409</v>
      </c>
      <c r="C863" s="6">
        <v>37719</v>
      </c>
      <c r="D863" s="5" t="s">
        <v>8261</v>
      </c>
      <c r="E863" s="15" t="str">
        <f t="shared" si="15"/>
        <v>データのリンクはこちら</v>
      </c>
      <c r="F863" s="73" t="s">
        <v>3702</v>
      </c>
      <c r="G863" s="9"/>
    </row>
    <row r="864" spans="1:7" s="11" customFormat="1">
      <c r="A864" s="4" t="s">
        <v>1086</v>
      </c>
      <c r="B864" s="5" t="s">
        <v>5582</v>
      </c>
      <c r="C864" s="6">
        <v>37712</v>
      </c>
      <c r="D864" s="5" t="s">
        <v>4062</v>
      </c>
      <c r="E864" s="15" t="str">
        <f t="shared" si="15"/>
        <v>データのリンクはこちら</v>
      </c>
      <c r="F864" s="73" t="s">
        <v>10225</v>
      </c>
      <c r="G864" s="9"/>
    </row>
    <row r="865" spans="1:7" s="11" customFormat="1" ht="26">
      <c r="A865" s="4" t="s">
        <v>5609</v>
      </c>
      <c r="B865" s="5" t="s">
        <v>5320</v>
      </c>
      <c r="C865" s="6">
        <v>37712</v>
      </c>
      <c r="D865" s="5" t="s">
        <v>2950</v>
      </c>
      <c r="E865" s="15" t="str">
        <f t="shared" si="15"/>
        <v>データのリンクはこちら</v>
      </c>
      <c r="F865" s="73" t="s">
        <v>649</v>
      </c>
      <c r="G865" s="9"/>
    </row>
    <row r="866" spans="1:7" s="11" customFormat="1">
      <c r="A866" s="4" t="s">
        <v>9977</v>
      </c>
      <c r="B866" s="5" t="s">
        <v>387</v>
      </c>
      <c r="C866" s="6">
        <v>37712</v>
      </c>
      <c r="D866" s="5" t="s">
        <v>6513</v>
      </c>
      <c r="E866" s="15" t="str">
        <f t="shared" si="15"/>
        <v>データのリンクはこちら</v>
      </c>
      <c r="F866" s="73" t="s">
        <v>11756</v>
      </c>
      <c r="G866" s="9"/>
    </row>
    <row r="867" spans="1:7" s="11" customFormat="1">
      <c r="A867" s="4" t="s">
        <v>5897</v>
      </c>
      <c r="B867" s="5" t="s">
        <v>6390</v>
      </c>
      <c r="C867" s="6">
        <v>37711</v>
      </c>
      <c r="D867" s="5" t="s">
        <v>6014</v>
      </c>
      <c r="E867" s="15" t="str">
        <f t="shared" si="15"/>
        <v>データのリンクはこちら</v>
      </c>
      <c r="F867" s="73" t="s">
        <v>11757</v>
      </c>
      <c r="G867" s="9"/>
    </row>
    <row r="868" spans="1:7" s="11" customFormat="1">
      <c r="A868" s="4" t="s">
        <v>632</v>
      </c>
      <c r="B868" s="5" t="s">
        <v>637</v>
      </c>
      <c r="C868" s="6">
        <v>37711</v>
      </c>
      <c r="D868" s="5" t="s">
        <v>148</v>
      </c>
      <c r="E868" s="15" t="str">
        <f t="shared" si="15"/>
        <v>データのリンクはこちら</v>
      </c>
      <c r="F868" s="73" t="s">
        <v>6481</v>
      </c>
      <c r="G868" s="9"/>
    </row>
    <row r="869" spans="1:7" s="11" customFormat="1">
      <c r="A869" s="4" t="s">
        <v>508</v>
      </c>
      <c r="B869" s="5" t="s">
        <v>509</v>
      </c>
      <c r="C869" s="6">
        <v>37711</v>
      </c>
      <c r="D869" s="5" t="s">
        <v>148</v>
      </c>
      <c r="E869" s="15" t="str">
        <f t="shared" si="15"/>
        <v>データのリンクはこちら</v>
      </c>
      <c r="F869" s="73" t="s">
        <v>11759</v>
      </c>
      <c r="G869" s="9"/>
    </row>
    <row r="870" spans="1:7" s="11" customFormat="1">
      <c r="A870" s="4" t="s">
        <v>474</v>
      </c>
      <c r="B870" s="5" t="s">
        <v>5943</v>
      </c>
      <c r="C870" s="6">
        <v>37711</v>
      </c>
      <c r="D870" s="5" t="s">
        <v>3613</v>
      </c>
      <c r="E870" s="15" t="str">
        <f t="shared" si="15"/>
        <v>データのリンクはこちら</v>
      </c>
      <c r="F870" s="73" t="s">
        <v>11204</v>
      </c>
      <c r="G870" s="9"/>
    </row>
    <row r="871" spans="1:7" s="11" customFormat="1" ht="26">
      <c r="A871" s="4" t="s">
        <v>5942</v>
      </c>
      <c r="B871" s="5" t="s">
        <v>5943</v>
      </c>
      <c r="C871" s="6">
        <v>37711</v>
      </c>
      <c r="D871" s="5" t="s">
        <v>3613</v>
      </c>
      <c r="E871" s="15" t="str">
        <f t="shared" si="15"/>
        <v>データのリンクはこちら</v>
      </c>
      <c r="F871" s="73" t="s">
        <v>7489</v>
      </c>
      <c r="G871" s="9"/>
    </row>
    <row r="872" spans="1:7" s="11" customFormat="1" ht="39">
      <c r="A872" s="4" t="s">
        <v>5159</v>
      </c>
      <c r="B872" s="5" t="s">
        <v>3653</v>
      </c>
      <c r="C872" s="6">
        <v>37711</v>
      </c>
      <c r="D872" s="5" t="s">
        <v>2950</v>
      </c>
      <c r="E872" s="15" t="str">
        <f t="shared" si="15"/>
        <v>データのリンクはこちら</v>
      </c>
      <c r="F872" s="73" t="s">
        <v>1225</v>
      </c>
      <c r="G872" s="9"/>
    </row>
    <row r="873" spans="1:7" s="11" customFormat="1">
      <c r="A873" s="4" t="s">
        <v>392</v>
      </c>
      <c r="B873" s="5" t="s">
        <v>264</v>
      </c>
      <c r="C873" s="6">
        <v>37708</v>
      </c>
      <c r="D873" s="5" t="s">
        <v>443</v>
      </c>
      <c r="E873" s="15" t="str">
        <f t="shared" si="15"/>
        <v>データのリンクはこちら</v>
      </c>
      <c r="F873" s="73" t="s">
        <v>11760</v>
      </c>
      <c r="G873" s="9"/>
    </row>
    <row r="874" spans="1:7" s="11" customFormat="1">
      <c r="A874" s="4" t="s">
        <v>1020</v>
      </c>
      <c r="B874" s="5" t="s">
        <v>1026</v>
      </c>
      <c r="C874" s="6">
        <v>37708</v>
      </c>
      <c r="D874" s="5" t="s">
        <v>562</v>
      </c>
      <c r="E874" s="15" t="str">
        <f t="shared" si="15"/>
        <v>データのリンクはこちら</v>
      </c>
      <c r="F874" s="73" t="s">
        <v>11762</v>
      </c>
      <c r="G874" s="9"/>
    </row>
    <row r="875" spans="1:7" s="11" customFormat="1" ht="26">
      <c r="A875" s="4" t="s">
        <v>905</v>
      </c>
      <c r="B875" s="5" t="s">
        <v>920</v>
      </c>
      <c r="C875" s="6">
        <v>37708</v>
      </c>
      <c r="D875" s="5" t="s">
        <v>562</v>
      </c>
      <c r="E875" s="15" t="str">
        <f t="shared" si="15"/>
        <v>データのリンクはこちら</v>
      </c>
      <c r="F875" s="73" t="s">
        <v>10054</v>
      </c>
      <c r="G875" s="9"/>
    </row>
    <row r="876" spans="1:7" s="11" customFormat="1" ht="26">
      <c r="A876" s="4" t="s">
        <v>725</v>
      </c>
      <c r="B876" s="5" t="s">
        <v>751</v>
      </c>
      <c r="C876" s="6">
        <v>37708</v>
      </c>
      <c r="D876" s="5" t="s">
        <v>562</v>
      </c>
      <c r="E876" s="15" t="str">
        <f t="shared" si="15"/>
        <v>データのリンクはこちら</v>
      </c>
      <c r="F876" s="73" t="s">
        <v>7636</v>
      </c>
      <c r="G876" s="9"/>
    </row>
    <row r="877" spans="1:7" s="11" customFormat="1" ht="26">
      <c r="A877" s="4" t="s">
        <v>250</v>
      </c>
      <c r="B877" s="5" t="s">
        <v>921</v>
      </c>
      <c r="C877" s="6">
        <v>37708</v>
      </c>
      <c r="D877" s="5" t="s">
        <v>562</v>
      </c>
      <c r="E877" s="15" t="str">
        <f t="shared" ref="E877:E940" si="16">HYPERLINK(F877,"データのリンクはこちら")</f>
        <v>データのリンクはこちら</v>
      </c>
      <c r="F877" s="73" t="s">
        <v>11763</v>
      </c>
      <c r="G877" s="9"/>
    </row>
    <row r="878" spans="1:7" s="11" customFormat="1">
      <c r="A878" s="4" t="s">
        <v>2476</v>
      </c>
      <c r="B878" s="5" t="s">
        <v>318</v>
      </c>
      <c r="C878" s="6">
        <v>37708</v>
      </c>
      <c r="D878" s="5" t="s">
        <v>1286</v>
      </c>
      <c r="E878" s="15" t="str">
        <f t="shared" si="16"/>
        <v>データのリンクはこちら</v>
      </c>
      <c r="F878" s="73" t="s">
        <v>11765</v>
      </c>
      <c r="G878" s="9"/>
    </row>
    <row r="879" spans="1:7" s="11" customFormat="1">
      <c r="A879" s="4" t="s">
        <v>5566</v>
      </c>
      <c r="B879" s="5" t="s">
        <v>5568</v>
      </c>
      <c r="C879" s="6">
        <v>37708</v>
      </c>
      <c r="D879" s="5" t="s">
        <v>2950</v>
      </c>
      <c r="E879" s="15" t="str">
        <f t="shared" si="16"/>
        <v>データのリンクはこちら</v>
      </c>
      <c r="F879" s="73" t="s">
        <v>11766</v>
      </c>
      <c r="G879" s="9"/>
    </row>
    <row r="880" spans="1:7" s="11" customFormat="1">
      <c r="A880" s="4" t="s">
        <v>5570</v>
      </c>
      <c r="B880" s="5" t="s">
        <v>4594</v>
      </c>
      <c r="C880" s="6">
        <v>37708</v>
      </c>
      <c r="D880" s="5" t="s">
        <v>2950</v>
      </c>
      <c r="E880" s="15" t="str">
        <f t="shared" si="16"/>
        <v>データのリンクはこちら</v>
      </c>
      <c r="F880" s="73" t="s">
        <v>6514</v>
      </c>
      <c r="G880" s="9"/>
    </row>
    <row r="881" spans="1:7" s="11" customFormat="1">
      <c r="A881" s="4" t="s">
        <v>5572</v>
      </c>
      <c r="B881" s="5" t="s">
        <v>362</v>
      </c>
      <c r="C881" s="6">
        <v>37708</v>
      </c>
      <c r="D881" s="5" t="s">
        <v>2950</v>
      </c>
      <c r="E881" s="15" t="str">
        <f t="shared" si="16"/>
        <v>データのリンクはこちら</v>
      </c>
      <c r="F881" s="73" t="s">
        <v>11767</v>
      </c>
      <c r="G881" s="9"/>
    </row>
    <row r="882" spans="1:7" s="11" customFormat="1" ht="26">
      <c r="A882" s="4" t="s">
        <v>5576</v>
      </c>
      <c r="B882" s="5" t="s">
        <v>1962</v>
      </c>
      <c r="C882" s="6">
        <v>37708</v>
      </c>
      <c r="D882" s="5" t="s">
        <v>2950</v>
      </c>
      <c r="E882" s="15" t="str">
        <f t="shared" si="16"/>
        <v>データのリンクはこちら</v>
      </c>
      <c r="F882" s="73" t="s">
        <v>11768</v>
      </c>
      <c r="G882" s="9"/>
    </row>
    <row r="883" spans="1:7" s="11" customFormat="1">
      <c r="A883" s="4" t="s">
        <v>5571</v>
      </c>
      <c r="B883" s="5" t="s">
        <v>3074</v>
      </c>
      <c r="C883" s="6">
        <v>37708</v>
      </c>
      <c r="D883" s="5" t="s">
        <v>2950</v>
      </c>
      <c r="E883" s="15" t="str">
        <f t="shared" si="16"/>
        <v>データのリンクはこちら</v>
      </c>
      <c r="F883" s="73" t="s">
        <v>4180</v>
      </c>
      <c r="G883" s="9"/>
    </row>
    <row r="884" spans="1:7" s="11" customFormat="1" ht="39">
      <c r="A884" s="4" t="s">
        <v>327</v>
      </c>
      <c r="B884" s="5" t="s">
        <v>1851</v>
      </c>
      <c r="C884" s="6">
        <v>37707</v>
      </c>
      <c r="D884" s="5" t="s">
        <v>2950</v>
      </c>
      <c r="E884" s="15" t="str">
        <f t="shared" si="16"/>
        <v>データのリンクはこちら</v>
      </c>
      <c r="F884" s="73" t="s">
        <v>11769</v>
      </c>
      <c r="G884" s="9"/>
    </row>
    <row r="885" spans="1:7" s="11" customFormat="1" ht="26">
      <c r="A885" s="4" t="s">
        <v>3847</v>
      </c>
      <c r="B885" s="5" t="s">
        <v>3850</v>
      </c>
      <c r="C885" s="6">
        <v>37707</v>
      </c>
      <c r="D885" s="5" t="s">
        <v>1286</v>
      </c>
      <c r="E885" s="15" t="str">
        <f t="shared" si="16"/>
        <v>データのリンクはこちら</v>
      </c>
      <c r="F885" s="73" t="s">
        <v>4684</v>
      </c>
      <c r="G885" s="9"/>
    </row>
    <row r="886" spans="1:7" s="11" customFormat="1" ht="26">
      <c r="A886" s="4" t="s">
        <v>3855</v>
      </c>
      <c r="B886" s="5" t="s">
        <v>3857</v>
      </c>
      <c r="C886" s="6">
        <v>37707</v>
      </c>
      <c r="D886" s="5" t="s">
        <v>1286</v>
      </c>
      <c r="E886" s="15" t="str">
        <f t="shared" si="16"/>
        <v>データのリンクはこちら</v>
      </c>
      <c r="F886" s="73" t="s">
        <v>11770</v>
      </c>
      <c r="G886" s="9"/>
    </row>
    <row r="887" spans="1:7" s="11" customFormat="1" ht="26">
      <c r="A887" s="4" t="s">
        <v>1200</v>
      </c>
      <c r="B887" s="5" t="s">
        <v>5604</v>
      </c>
      <c r="C887" s="6">
        <v>37705</v>
      </c>
      <c r="D887" s="5" t="s">
        <v>2950</v>
      </c>
      <c r="E887" s="15" t="str">
        <f t="shared" si="16"/>
        <v>データのリンクはこちら</v>
      </c>
      <c r="F887" s="73" t="s">
        <v>6472</v>
      </c>
      <c r="G887" s="9"/>
    </row>
    <row r="888" spans="1:7" s="11" customFormat="1" ht="26">
      <c r="A888" s="4" t="s">
        <v>5597</v>
      </c>
      <c r="B888" s="5" t="s">
        <v>5599</v>
      </c>
      <c r="C888" s="6">
        <v>37705</v>
      </c>
      <c r="D888" s="5" t="s">
        <v>2950</v>
      </c>
      <c r="E888" s="15" t="str">
        <f t="shared" si="16"/>
        <v>データのリンクはこちら</v>
      </c>
      <c r="F888" s="73" t="s">
        <v>11773</v>
      </c>
      <c r="G888" s="9"/>
    </row>
    <row r="889" spans="1:7" s="11" customFormat="1" ht="26">
      <c r="A889" s="4" t="s">
        <v>5547</v>
      </c>
      <c r="B889" s="5" t="s">
        <v>5600</v>
      </c>
      <c r="C889" s="6">
        <v>37705</v>
      </c>
      <c r="D889" s="5" t="s">
        <v>2950</v>
      </c>
      <c r="E889" s="15" t="str">
        <f t="shared" si="16"/>
        <v>データのリンクはこちら</v>
      </c>
      <c r="F889" s="73" t="s">
        <v>11775</v>
      </c>
      <c r="G889" s="9"/>
    </row>
    <row r="890" spans="1:7" s="11" customFormat="1">
      <c r="A890" s="4" t="s">
        <v>5606</v>
      </c>
      <c r="B890" s="5" t="s">
        <v>5607</v>
      </c>
      <c r="C890" s="6">
        <v>37705</v>
      </c>
      <c r="D890" s="5" t="s">
        <v>2950</v>
      </c>
      <c r="E890" s="15" t="str">
        <f t="shared" si="16"/>
        <v>データのリンクはこちら</v>
      </c>
      <c r="F890" s="73" t="s">
        <v>11776</v>
      </c>
      <c r="G890" s="9"/>
    </row>
    <row r="891" spans="1:7" s="11" customFormat="1" ht="26">
      <c r="A891" s="4" t="s">
        <v>4562</v>
      </c>
      <c r="B891" s="5" t="s">
        <v>5595</v>
      </c>
      <c r="C891" s="6">
        <v>37705</v>
      </c>
      <c r="D891" s="5" t="s">
        <v>2950</v>
      </c>
      <c r="E891" s="15" t="str">
        <f t="shared" si="16"/>
        <v>データのリンクはこちら</v>
      </c>
      <c r="F891" s="73" t="s">
        <v>3411</v>
      </c>
      <c r="G891" s="9"/>
    </row>
    <row r="892" spans="1:7" s="11" customFormat="1">
      <c r="A892" s="4" t="s">
        <v>5580</v>
      </c>
      <c r="B892" s="5" t="s">
        <v>4013</v>
      </c>
      <c r="C892" s="6">
        <v>37705</v>
      </c>
      <c r="D892" s="5" t="s">
        <v>2950</v>
      </c>
      <c r="E892" s="15" t="str">
        <f t="shared" si="16"/>
        <v>データのリンクはこちら</v>
      </c>
      <c r="F892" s="73" t="s">
        <v>5846</v>
      </c>
      <c r="G892" s="9"/>
    </row>
    <row r="893" spans="1:7" s="11" customFormat="1" ht="39">
      <c r="A893" s="4" t="s">
        <v>2544</v>
      </c>
      <c r="B893" s="5" t="s">
        <v>1714</v>
      </c>
      <c r="C893" s="6">
        <v>37705</v>
      </c>
      <c r="D893" s="5" t="s">
        <v>2950</v>
      </c>
      <c r="E893" s="15" t="str">
        <f t="shared" si="16"/>
        <v>データのリンクはこちら</v>
      </c>
      <c r="F893" s="73" t="s">
        <v>11777</v>
      </c>
      <c r="G893" s="9"/>
    </row>
    <row r="894" spans="1:7" s="11" customFormat="1">
      <c r="A894" s="4" t="s">
        <v>8929</v>
      </c>
      <c r="B894" s="5" t="s">
        <v>10947</v>
      </c>
      <c r="C894" s="6">
        <v>37700</v>
      </c>
      <c r="D894" s="5" t="s">
        <v>9648</v>
      </c>
      <c r="E894" s="15" t="str">
        <f t="shared" si="16"/>
        <v>データのリンクはこちら</v>
      </c>
      <c r="F894" s="73" t="s">
        <v>11778</v>
      </c>
      <c r="G894" s="9"/>
    </row>
    <row r="895" spans="1:7" s="11" customFormat="1">
      <c r="A895" s="4" t="s">
        <v>2028</v>
      </c>
      <c r="B895" s="5" t="s">
        <v>2035</v>
      </c>
      <c r="C895" s="6">
        <v>37700</v>
      </c>
      <c r="D895" s="5" t="s">
        <v>2043</v>
      </c>
      <c r="E895" s="15" t="str">
        <f t="shared" si="16"/>
        <v>データのリンクはこちら</v>
      </c>
      <c r="F895" s="73" t="s">
        <v>5825</v>
      </c>
      <c r="G895" s="9"/>
    </row>
    <row r="896" spans="1:7" s="11" customFormat="1">
      <c r="A896" s="4" t="s">
        <v>683</v>
      </c>
      <c r="B896" s="5" t="s">
        <v>699</v>
      </c>
      <c r="C896" s="6">
        <v>37698</v>
      </c>
      <c r="D896" s="5" t="s">
        <v>562</v>
      </c>
      <c r="E896" s="15" t="str">
        <f t="shared" si="16"/>
        <v>データのリンクはこちら</v>
      </c>
      <c r="F896" s="73" t="s">
        <v>11779</v>
      </c>
      <c r="G896" s="9"/>
    </row>
    <row r="897" spans="1:7" s="11" customFormat="1">
      <c r="A897" s="4" t="s">
        <v>524</v>
      </c>
      <c r="B897" s="5" t="s">
        <v>559</v>
      </c>
      <c r="C897" s="6">
        <v>37698</v>
      </c>
      <c r="D897" s="5" t="s">
        <v>562</v>
      </c>
      <c r="E897" s="15" t="str">
        <f t="shared" si="16"/>
        <v>データのリンクはこちら</v>
      </c>
      <c r="F897" s="73" t="s">
        <v>5109</v>
      </c>
      <c r="G897" s="9"/>
    </row>
    <row r="898" spans="1:7" s="11" customFormat="1" ht="26">
      <c r="A898" s="4" t="s">
        <v>601</v>
      </c>
      <c r="B898" s="5" t="s">
        <v>620</v>
      </c>
      <c r="C898" s="6">
        <v>37698</v>
      </c>
      <c r="D898" s="5" t="s">
        <v>562</v>
      </c>
      <c r="E898" s="15" t="str">
        <f t="shared" si="16"/>
        <v>データのリンクはこちら</v>
      </c>
      <c r="F898" s="73" t="s">
        <v>4707</v>
      </c>
      <c r="G898" s="9"/>
    </row>
    <row r="899" spans="1:7" s="11" customFormat="1" ht="26">
      <c r="A899" s="4" t="s">
        <v>532</v>
      </c>
      <c r="B899" s="5" t="s">
        <v>661</v>
      </c>
      <c r="C899" s="6">
        <v>37698</v>
      </c>
      <c r="D899" s="5" t="s">
        <v>562</v>
      </c>
      <c r="E899" s="15" t="str">
        <f t="shared" si="16"/>
        <v>データのリンクはこちら</v>
      </c>
      <c r="F899" s="73" t="s">
        <v>11780</v>
      </c>
      <c r="G899" s="9"/>
    </row>
    <row r="900" spans="1:7" s="11" customFormat="1">
      <c r="A900" s="4" t="s">
        <v>542</v>
      </c>
      <c r="B900" s="5" t="s">
        <v>923</v>
      </c>
      <c r="C900" s="6">
        <v>37698</v>
      </c>
      <c r="D900" s="5" t="s">
        <v>562</v>
      </c>
      <c r="E900" s="15" t="str">
        <f t="shared" si="16"/>
        <v>データのリンクはこちら</v>
      </c>
      <c r="F900" s="73" t="s">
        <v>11781</v>
      </c>
      <c r="G900" s="9"/>
    </row>
    <row r="901" spans="1:7" s="11" customFormat="1">
      <c r="A901" s="4" t="s">
        <v>712</v>
      </c>
      <c r="B901" s="5" t="s">
        <v>723</v>
      </c>
      <c r="C901" s="6">
        <v>37698</v>
      </c>
      <c r="D901" s="5" t="s">
        <v>562</v>
      </c>
      <c r="E901" s="15" t="str">
        <f t="shared" si="16"/>
        <v>データのリンクはこちら</v>
      </c>
      <c r="F901" s="73" t="s">
        <v>6537</v>
      </c>
      <c r="G901" s="9"/>
    </row>
    <row r="902" spans="1:7" s="11" customFormat="1" ht="26">
      <c r="A902" s="4" t="s">
        <v>765</v>
      </c>
      <c r="B902" s="5" t="s">
        <v>766</v>
      </c>
      <c r="C902" s="6">
        <v>37698</v>
      </c>
      <c r="D902" s="5" t="s">
        <v>562</v>
      </c>
      <c r="E902" s="15" t="str">
        <f t="shared" si="16"/>
        <v>データのリンクはこちら</v>
      </c>
      <c r="F902" s="73" t="s">
        <v>11782</v>
      </c>
      <c r="G902" s="9"/>
    </row>
    <row r="903" spans="1:7" s="11" customFormat="1">
      <c r="A903" s="4" t="s">
        <v>790</v>
      </c>
      <c r="B903" s="5" t="s">
        <v>796</v>
      </c>
      <c r="C903" s="6">
        <v>37698</v>
      </c>
      <c r="D903" s="5" t="s">
        <v>562</v>
      </c>
      <c r="E903" s="15" t="str">
        <f t="shared" si="16"/>
        <v>データのリンクはこちら</v>
      </c>
      <c r="F903" s="73" t="s">
        <v>1863</v>
      </c>
      <c r="G903" s="9"/>
    </row>
    <row r="904" spans="1:7" s="11" customFormat="1">
      <c r="A904" s="4" t="s">
        <v>44</v>
      </c>
      <c r="B904" s="5" t="s">
        <v>805</v>
      </c>
      <c r="C904" s="6">
        <v>37698</v>
      </c>
      <c r="D904" s="5" t="s">
        <v>562</v>
      </c>
      <c r="E904" s="15" t="str">
        <f t="shared" si="16"/>
        <v>データのリンクはこちら</v>
      </c>
      <c r="F904" s="73" t="s">
        <v>11784</v>
      </c>
      <c r="G904" s="9"/>
    </row>
    <row r="905" spans="1:7" s="11" customFormat="1">
      <c r="A905" s="4" t="s">
        <v>769</v>
      </c>
      <c r="B905" s="5" t="s">
        <v>783</v>
      </c>
      <c r="C905" s="6">
        <v>37698</v>
      </c>
      <c r="D905" s="5" t="s">
        <v>562</v>
      </c>
      <c r="E905" s="15" t="str">
        <f t="shared" si="16"/>
        <v>データのリンクはこちら</v>
      </c>
      <c r="F905" s="73" t="s">
        <v>11785</v>
      </c>
      <c r="G905" s="9"/>
    </row>
    <row r="906" spans="1:7" s="11" customFormat="1" ht="26">
      <c r="A906" s="4" t="s">
        <v>3774</v>
      </c>
      <c r="B906" s="5" t="s">
        <v>6389</v>
      </c>
      <c r="C906" s="6">
        <v>37694</v>
      </c>
      <c r="D906" s="5" t="s">
        <v>6014</v>
      </c>
      <c r="E906" s="15" t="str">
        <f t="shared" si="16"/>
        <v>データのリンクはこちら</v>
      </c>
      <c r="F906" s="73" t="s">
        <v>11786</v>
      </c>
      <c r="G906" s="9"/>
    </row>
    <row r="907" spans="1:7" s="11" customFormat="1" ht="26">
      <c r="A907" s="4" t="s">
        <v>5608</v>
      </c>
      <c r="B907" s="5" t="s">
        <v>5193</v>
      </c>
      <c r="C907" s="6">
        <v>37692</v>
      </c>
      <c r="D907" s="5" t="s">
        <v>2950</v>
      </c>
      <c r="E907" s="15" t="str">
        <f t="shared" si="16"/>
        <v>データのリンクはこちら</v>
      </c>
      <c r="F907" s="73" t="s">
        <v>9811</v>
      </c>
      <c r="G907" s="9"/>
    </row>
    <row r="908" spans="1:7" s="11" customFormat="1" ht="26">
      <c r="A908" s="4" t="s">
        <v>732</v>
      </c>
      <c r="B908" s="5" t="s">
        <v>21</v>
      </c>
      <c r="C908" s="6">
        <v>37692</v>
      </c>
      <c r="D908" s="5" t="s">
        <v>5020</v>
      </c>
      <c r="E908" s="15" t="str">
        <f t="shared" si="16"/>
        <v>データのリンクはこちら</v>
      </c>
      <c r="F908" s="73" t="s">
        <v>6405</v>
      </c>
      <c r="G908" s="9"/>
    </row>
    <row r="909" spans="1:7" s="11" customFormat="1">
      <c r="A909" s="4" t="s">
        <v>6382</v>
      </c>
      <c r="B909" s="5" t="s">
        <v>6386</v>
      </c>
      <c r="C909" s="6">
        <v>37690</v>
      </c>
      <c r="D909" s="5" t="s">
        <v>6014</v>
      </c>
      <c r="E909" s="15" t="str">
        <f t="shared" si="16"/>
        <v>データのリンクはこちら</v>
      </c>
      <c r="F909" s="73" t="s">
        <v>11787</v>
      </c>
      <c r="G909" s="9"/>
    </row>
    <row r="910" spans="1:7" s="11" customFormat="1">
      <c r="A910" s="4" t="s">
        <v>6187</v>
      </c>
      <c r="B910" s="5" t="s">
        <v>5382</v>
      </c>
      <c r="C910" s="6">
        <v>37690</v>
      </c>
      <c r="D910" s="5" t="s">
        <v>11278</v>
      </c>
      <c r="E910" s="15" t="str">
        <f t="shared" si="16"/>
        <v>データのリンクはこちら</v>
      </c>
      <c r="F910" s="73" t="s">
        <v>11788</v>
      </c>
      <c r="G910" s="9"/>
    </row>
    <row r="911" spans="1:7" s="11" customFormat="1">
      <c r="A911" s="4" t="s">
        <v>6377</v>
      </c>
      <c r="B911" s="5" t="s">
        <v>6378</v>
      </c>
      <c r="C911" s="6">
        <v>37690</v>
      </c>
      <c r="D911" s="5" t="s">
        <v>6179</v>
      </c>
      <c r="E911" s="15" t="str">
        <f t="shared" si="16"/>
        <v>データのリンクはこちら</v>
      </c>
      <c r="F911" s="73" t="s">
        <v>11789</v>
      </c>
      <c r="G911" s="9"/>
    </row>
    <row r="912" spans="1:7" s="11" customFormat="1" ht="26">
      <c r="A912" s="4" t="s">
        <v>5616</v>
      </c>
      <c r="B912" s="5" t="s">
        <v>5622</v>
      </c>
      <c r="C912" s="6">
        <v>37686</v>
      </c>
      <c r="D912" s="5" t="s">
        <v>2950</v>
      </c>
      <c r="E912" s="15" t="str">
        <f t="shared" si="16"/>
        <v>データのリンクはこちら</v>
      </c>
      <c r="F912" s="73" t="s">
        <v>11790</v>
      </c>
      <c r="G912" s="9"/>
    </row>
    <row r="913" spans="1:7" s="11" customFormat="1" ht="26">
      <c r="A913" s="4" t="s">
        <v>5588</v>
      </c>
      <c r="B913" s="5" t="s">
        <v>5590</v>
      </c>
      <c r="C913" s="6">
        <v>37686</v>
      </c>
      <c r="D913" s="5" t="s">
        <v>2950</v>
      </c>
      <c r="E913" s="15" t="str">
        <f t="shared" si="16"/>
        <v>データのリンクはこちら</v>
      </c>
      <c r="F913" s="73" t="s">
        <v>11791</v>
      </c>
      <c r="G913" s="9"/>
    </row>
    <row r="914" spans="1:7" s="11" customFormat="1" ht="39">
      <c r="A914" s="4" t="s">
        <v>700</v>
      </c>
      <c r="B914" s="5" t="s">
        <v>3964</v>
      </c>
      <c r="C914" s="6">
        <v>37686</v>
      </c>
      <c r="D914" s="5" t="s">
        <v>2950</v>
      </c>
      <c r="E914" s="15" t="str">
        <f t="shared" si="16"/>
        <v>データのリンクはこちら</v>
      </c>
      <c r="F914" s="73" t="s">
        <v>6139</v>
      </c>
      <c r="G914" s="9"/>
    </row>
    <row r="915" spans="1:7" s="11" customFormat="1">
      <c r="A915" s="4" t="s">
        <v>5626</v>
      </c>
      <c r="B915" s="5" t="s">
        <v>2385</v>
      </c>
      <c r="C915" s="6">
        <v>37686</v>
      </c>
      <c r="D915" s="5" t="s">
        <v>2950</v>
      </c>
      <c r="E915" s="15" t="str">
        <f t="shared" si="16"/>
        <v>データのリンクはこちら</v>
      </c>
      <c r="F915" s="73" t="s">
        <v>11792</v>
      </c>
      <c r="G915" s="9"/>
    </row>
    <row r="916" spans="1:7" s="11" customFormat="1">
      <c r="A916" s="4" t="s">
        <v>3661</v>
      </c>
      <c r="B916" s="5" t="s">
        <v>1948</v>
      </c>
      <c r="C916" s="6">
        <v>37683</v>
      </c>
      <c r="D916" s="5" t="s">
        <v>2950</v>
      </c>
      <c r="E916" s="15" t="str">
        <f t="shared" si="16"/>
        <v>データのリンクはこちら</v>
      </c>
      <c r="F916" s="73" t="s">
        <v>11793</v>
      </c>
      <c r="G916" s="9"/>
    </row>
    <row r="917" spans="1:7" s="11" customFormat="1">
      <c r="A917" s="4" t="s">
        <v>5644</v>
      </c>
      <c r="B917" s="5" t="s">
        <v>5646</v>
      </c>
      <c r="C917" s="6">
        <v>37683</v>
      </c>
      <c r="D917" s="5" t="s">
        <v>2950</v>
      </c>
      <c r="E917" s="15" t="str">
        <f t="shared" si="16"/>
        <v>データのリンクはこちら</v>
      </c>
      <c r="F917" s="73" t="s">
        <v>191</v>
      </c>
      <c r="G917" s="9"/>
    </row>
    <row r="918" spans="1:7" s="11" customFormat="1" ht="26">
      <c r="A918" s="4" t="s">
        <v>6181</v>
      </c>
      <c r="B918" s="5" t="s">
        <v>5758</v>
      </c>
      <c r="C918" s="6">
        <v>37677</v>
      </c>
      <c r="D918" s="5" t="s">
        <v>6179</v>
      </c>
      <c r="E918" s="15" t="str">
        <f t="shared" si="16"/>
        <v>データのリンクはこちら</v>
      </c>
      <c r="F918" s="73" t="s">
        <v>5641</v>
      </c>
      <c r="G918" s="9"/>
    </row>
    <row r="919" spans="1:7" s="11" customFormat="1">
      <c r="A919" s="4" t="s">
        <v>273</v>
      </c>
      <c r="B919" s="5" t="s">
        <v>331</v>
      </c>
      <c r="C919" s="6">
        <v>37673</v>
      </c>
      <c r="D919" s="5" t="s">
        <v>9</v>
      </c>
      <c r="E919" s="15" t="str">
        <f t="shared" si="16"/>
        <v>データのリンクはこちら</v>
      </c>
      <c r="F919" s="73" t="s">
        <v>11795</v>
      </c>
      <c r="G919" s="9"/>
    </row>
    <row r="920" spans="1:7" s="11" customFormat="1">
      <c r="A920" s="4" t="s">
        <v>6879</v>
      </c>
      <c r="B920" s="5" t="s">
        <v>7560</v>
      </c>
      <c r="C920" s="6">
        <v>37666</v>
      </c>
      <c r="D920" s="5" t="s">
        <v>11025</v>
      </c>
      <c r="E920" s="15" t="str">
        <f t="shared" si="16"/>
        <v>データのリンクはこちら</v>
      </c>
      <c r="F920" s="73" t="s">
        <v>11796</v>
      </c>
      <c r="G920" s="9"/>
    </row>
    <row r="921" spans="1:7" s="11" customFormat="1">
      <c r="A921" s="4" t="s">
        <v>11303</v>
      </c>
      <c r="B921" s="5" t="s">
        <v>11305</v>
      </c>
      <c r="C921" s="6">
        <v>37666</v>
      </c>
      <c r="D921" s="5" t="s">
        <v>11304</v>
      </c>
      <c r="E921" s="15" t="str">
        <f t="shared" si="16"/>
        <v>データのリンクはこちら</v>
      </c>
      <c r="F921" s="73" t="s">
        <v>11797</v>
      </c>
      <c r="G921" s="9"/>
    </row>
    <row r="922" spans="1:7" s="11" customFormat="1" ht="26">
      <c r="A922" s="4" t="s">
        <v>11267</v>
      </c>
      <c r="B922" s="5" t="s">
        <v>11269</v>
      </c>
      <c r="C922" s="6">
        <v>37666</v>
      </c>
      <c r="D922" s="5" t="s">
        <v>11025</v>
      </c>
      <c r="E922" s="15" t="str">
        <f t="shared" si="16"/>
        <v>データのリンクはこちら</v>
      </c>
      <c r="F922" s="73" t="s">
        <v>975</v>
      </c>
      <c r="G922" s="9"/>
    </row>
    <row r="923" spans="1:7" s="11" customFormat="1">
      <c r="A923" s="4" t="s">
        <v>7116</v>
      </c>
      <c r="B923" s="5" t="s">
        <v>6712</v>
      </c>
      <c r="C923" s="6">
        <v>37666</v>
      </c>
      <c r="D923" s="5" t="s">
        <v>11278</v>
      </c>
      <c r="E923" s="15" t="str">
        <f t="shared" si="16"/>
        <v>データのリンクはこちら</v>
      </c>
      <c r="F923" s="73" t="s">
        <v>11798</v>
      </c>
      <c r="G923" s="9"/>
    </row>
    <row r="924" spans="1:7" s="11" customFormat="1">
      <c r="A924" s="4" t="s">
        <v>11066</v>
      </c>
      <c r="B924" s="5" t="s">
        <v>11273</v>
      </c>
      <c r="C924" s="6">
        <v>37666</v>
      </c>
      <c r="D924" s="5" t="s">
        <v>11025</v>
      </c>
      <c r="E924" s="15" t="str">
        <f t="shared" si="16"/>
        <v>データのリンクはこちら</v>
      </c>
      <c r="F924" s="73" t="s">
        <v>11800</v>
      </c>
      <c r="G924" s="9"/>
    </row>
    <row r="925" spans="1:7" s="11" customFormat="1">
      <c r="A925" s="4" t="s">
        <v>6354</v>
      </c>
      <c r="B925" s="5" t="s">
        <v>6356</v>
      </c>
      <c r="C925" s="6">
        <v>37662</v>
      </c>
      <c r="D925" s="5" t="s">
        <v>2750</v>
      </c>
      <c r="E925" s="15" t="str">
        <f t="shared" si="16"/>
        <v>データのリンクはこちら</v>
      </c>
      <c r="F925" s="73" t="s">
        <v>11801</v>
      </c>
      <c r="G925" s="9"/>
    </row>
    <row r="926" spans="1:7" s="11" customFormat="1">
      <c r="A926" s="4" t="s">
        <v>1480</v>
      </c>
      <c r="B926" s="5" t="s">
        <v>3915</v>
      </c>
      <c r="C926" s="6">
        <v>37662</v>
      </c>
      <c r="D926" s="5" t="s">
        <v>6179</v>
      </c>
      <c r="E926" s="15" t="str">
        <f t="shared" si="16"/>
        <v>データのリンクはこちら</v>
      </c>
      <c r="F926" s="73" t="s">
        <v>11803</v>
      </c>
      <c r="G926" s="9"/>
    </row>
    <row r="927" spans="1:7" s="11" customFormat="1">
      <c r="A927" s="4" t="s">
        <v>6173</v>
      </c>
      <c r="B927" s="5" t="s">
        <v>6177</v>
      </c>
      <c r="C927" s="6">
        <v>37662</v>
      </c>
      <c r="D927" s="5" t="s">
        <v>6179</v>
      </c>
      <c r="E927" s="15" t="str">
        <f t="shared" si="16"/>
        <v>データのリンクはこちら</v>
      </c>
      <c r="F927" s="73" t="s">
        <v>11805</v>
      </c>
      <c r="G927" s="9"/>
    </row>
    <row r="928" spans="1:7" s="11" customFormat="1" ht="39">
      <c r="A928" s="4" t="s">
        <v>5612</v>
      </c>
      <c r="B928" s="5" t="s">
        <v>4632</v>
      </c>
      <c r="C928" s="6">
        <v>37655</v>
      </c>
      <c r="D928" s="5" t="s">
        <v>2950</v>
      </c>
      <c r="E928" s="15" t="str">
        <f t="shared" si="16"/>
        <v>データのリンクはこちら</v>
      </c>
      <c r="F928" s="73" t="s">
        <v>11806</v>
      </c>
      <c r="G928" s="9"/>
    </row>
    <row r="929" spans="1:7" s="11" customFormat="1">
      <c r="A929" s="4" t="s">
        <v>768</v>
      </c>
      <c r="B929" s="5" t="s">
        <v>1875</v>
      </c>
      <c r="C929" s="6">
        <v>37652</v>
      </c>
      <c r="D929" s="5" t="s">
        <v>9</v>
      </c>
      <c r="E929" s="15" t="str">
        <f t="shared" si="16"/>
        <v>データのリンクはこちら</v>
      </c>
      <c r="F929" s="73" t="s">
        <v>11807</v>
      </c>
      <c r="G929" s="9"/>
    </row>
    <row r="930" spans="1:7" s="11" customFormat="1" ht="26">
      <c r="A930" s="4" t="s">
        <v>5931</v>
      </c>
      <c r="B930" s="16" t="s">
        <v>3207</v>
      </c>
      <c r="C930" s="18">
        <v>37651</v>
      </c>
      <c r="D930" s="16" t="s">
        <v>2187</v>
      </c>
      <c r="E930" s="15" t="str">
        <f t="shared" si="16"/>
        <v>データのリンクはこちら</v>
      </c>
      <c r="F930" s="73" t="s">
        <v>11808</v>
      </c>
      <c r="G930" s="9"/>
    </row>
    <row r="931" spans="1:7" s="11" customFormat="1">
      <c r="A931" s="4" t="s">
        <v>3036</v>
      </c>
      <c r="B931" s="5" t="s">
        <v>5928</v>
      </c>
      <c r="C931" s="6">
        <v>37651</v>
      </c>
      <c r="D931" s="5" t="s">
        <v>4062</v>
      </c>
      <c r="E931" s="15" t="str">
        <f t="shared" si="16"/>
        <v>データのリンクはこちら</v>
      </c>
      <c r="F931" s="73" t="s">
        <v>11809</v>
      </c>
      <c r="G931" s="9"/>
    </row>
    <row r="932" spans="1:7" s="11" customFormat="1">
      <c r="A932" s="4" t="s">
        <v>5935</v>
      </c>
      <c r="B932" s="5" t="s">
        <v>5938</v>
      </c>
      <c r="C932" s="6">
        <v>37651</v>
      </c>
      <c r="D932" s="5" t="s">
        <v>4720</v>
      </c>
      <c r="E932" s="15" t="str">
        <f t="shared" si="16"/>
        <v>データのリンクはこちら</v>
      </c>
      <c r="F932" s="73" t="s">
        <v>11810</v>
      </c>
      <c r="G932" s="9"/>
    </row>
    <row r="933" spans="1:7" s="11" customFormat="1" ht="26">
      <c r="A933" s="4" t="s">
        <v>5543</v>
      </c>
      <c r="B933" s="5" t="s">
        <v>5847</v>
      </c>
      <c r="C933" s="6">
        <v>37645</v>
      </c>
      <c r="D933" s="5" t="s">
        <v>6014</v>
      </c>
      <c r="E933" s="15" t="str">
        <f t="shared" si="16"/>
        <v>データのリンクはこちら</v>
      </c>
      <c r="F933" s="73" t="s">
        <v>11811</v>
      </c>
      <c r="G933" s="9"/>
    </row>
    <row r="934" spans="1:7" s="11" customFormat="1" ht="26">
      <c r="A934" s="4" t="s">
        <v>6351</v>
      </c>
      <c r="B934" s="5" t="s">
        <v>2275</v>
      </c>
      <c r="C934" s="6">
        <v>37645</v>
      </c>
      <c r="D934" s="5" t="s">
        <v>6014</v>
      </c>
      <c r="E934" s="15" t="str">
        <f t="shared" si="16"/>
        <v>データのリンクはこちら</v>
      </c>
      <c r="F934" s="73" t="s">
        <v>11812</v>
      </c>
      <c r="G934" s="9"/>
    </row>
    <row r="935" spans="1:7" s="11" customFormat="1" ht="26">
      <c r="A935" s="4" t="s">
        <v>6352</v>
      </c>
      <c r="B935" s="5" t="s">
        <v>6074</v>
      </c>
      <c r="C935" s="6">
        <v>37645</v>
      </c>
      <c r="D935" s="5" t="s">
        <v>4974</v>
      </c>
      <c r="E935" s="15" t="str">
        <f t="shared" si="16"/>
        <v>データのリンクはこちら</v>
      </c>
      <c r="F935" s="73" t="s">
        <v>5888</v>
      </c>
      <c r="G935" s="9"/>
    </row>
    <row r="936" spans="1:7" s="11" customFormat="1" ht="26">
      <c r="A936" s="4" t="s">
        <v>10008</v>
      </c>
      <c r="B936" s="5" t="s">
        <v>10009</v>
      </c>
      <c r="C936" s="6">
        <v>37637</v>
      </c>
      <c r="D936" s="5" t="s">
        <v>4487</v>
      </c>
      <c r="E936" s="15" t="str">
        <f t="shared" si="16"/>
        <v>データのリンクはこちら</v>
      </c>
      <c r="F936" s="73" t="s">
        <v>10966</v>
      </c>
      <c r="G936" s="9"/>
    </row>
    <row r="937" spans="1:7" s="11" customFormat="1">
      <c r="A937" s="4" t="s">
        <v>10861</v>
      </c>
      <c r="B937" s="5" t="s">
        <v>3041</v>
      </c>
      <c r="C937" s="6">
        <v>37617</v>
      </c>
      <c r="D937" s="5" t="s">
        <v>10129</v>
      </c>
      <c r="E937" s="15" t="str">
        <f t="shared" si="16"/>
        <v>データのリンクはこちら</v>
      </c>
      <c r="F937" s="73" t="s">
        <v>11813</v>
      </c>
      <c r="G937" s="9"/>
    </row>
    <row r="938" spans="1:7" s="11" customFormat="1">
      <c r="A938" s="4" t="s">
        <v>3840</v>
      </c>
      <c r="B938" s="5" t="s">
        <v>3845</v>
      </c>
      <c r="C938" s="6">
        <v>37616</v>
      </c>
      <c r="D938" s="5" t="s">
        <v>1286</v>
      </c>
      <c r="E938" s="15" t="str">
        <f t="shared" si="16"/>
        <v>データのリンクはこちら</v>
      </c>
      <c r="F938" s="73" t="s">
        <v>11815</v>
      </c>
      <c r="G938" s="9"/>
    </row>
    <row r="939" spans="1:7" s="11" customFormat="1">
      <c r="A939" s="4" t="s">
        <v>1190</v>
      </c>
      <c r="B939" s="5" t="s">
        <v>3832</v>
      </c>
      <c r="C939" s="6">
        <v>37616</v>
      </c>
      <c r="D939" s="5" t="s">
        <v>1286</v>
      </c>
      <c r="E939" s="15" t="str">
        <f t="shared" si="16"/>
        <v>データのリンクはこちら</v>
      </c>
      <c r="F939" s="73" t="s">
        <v>11816</v>
      </c>
      <c r="G939" s="9"/>
    </row>
    <row r="940" spans="1:7" s="11" customFormat="1">
      <c r="A940" s="4" t="s">
        <v>3833</v>
      </c>
      <c r="B940" s="5" t="s">
        <v>3838</v>
      </c>
      <c r="C940" s="6">
        <v>37616</v>
      </c>
      <c r="D940" s="5" t="s">
        <v>1286</v>
      </c>
      <c r="E940" s="15" t="str">
        <f t="shared" si="16"/>
        <v>データのリンクはこちら</v>
      </c>
      <c r="F940" s="73" t="s">
        <v>8796</v>
      </c>
      <c r="G940" s="9"/>
    </row>
    <row r="941" spans="1:7" s="11" customFormat="1">
      <c r="A941" s="4" t="s">
        <v>3499</v>
      </c>
      <c r="B941" s="5" t="s">
        <v>3503</v>
      </c>
      <c r="C941" s="6">
        <v>37616</v>
      </c>
      <c r="D941" s="5" t="s">
        <v>1286</v>
      </c>
      <c r="E941" s="15" t="str">
        <f t="shared" ref="E941:E1004" si="17">HYPERLINK(F941,"データのリンクはこちら")</f>
        <v>データのリンクはこちら</v>
      </c>
      <c r="F941" s="73" t="s">
        <v>6900</v>
      </c>
      <c r="G941" s="9"/>
    </row>
    <row r="942" spans="1:7" s="11" customFormat="1">
      <c r="A942" s="4" t="s">
        <v>2568</v>
      </c>
      <c r="B942" s="5" t="s">
        <v>1313</v>
      </c>
      <c r="C942" s="6">
        <v>37609</v>
      </c>
      <c r="D942" s="5" t="s">
        <v>2950</v>
      </c>
      <c r="E942" s="15" t="str">
        <f t="shared" si="17"/>
        <v>データのリンクはこちら</v>
      </c>
      <c r="F942" s="73" t="s">
        <v>9300</v>
      </c>
      <c r="G942" s="9"/>
    </row>
    <row r="943" spans="1:7" s="11" customFormat="1">
      <c r="A943" s="4" t="s">
        <v>6529</v>
      </c>
      <c r="B943" s="5" t="s">
        <v>6532</v>
      </c>
      <c r="C943" s="6">
        <v>37608</v>
      </c>
      <c r="D943" s="5" t="s">
        <v>6111</v>
      </c>
      <c r="E943" s="15" t="str">
        <f t="shared" si="17"/>
        <v>データのリンクはこちら</v>
      </c>
      <c r="F943" s="73" t="s">
        <v>11817</v>
      </c>
      <c r="G943" s="9"/>
    </row>
    <row r="944" spans="1:7" s="11" customFormat="1">
      <c r="A944" s="4" t="s">
        <v>6528</v>
      </c>
      <c r="B944" s="5" t="s">
        <v>496</v>
      </c>
      <c r="C944" s="6">
        <v>37608</v>
      </c>
      <c r="D944" s="5" t="s">
        <v>2750</v>
      </c>
      <c r="E944" s="15" t="str">
        <f t="shared" si="17"/>
        <v>データのリンクはこちら</v>
      </c>
      <c r="F944" s="73" t="s">
        <v>8917</v>
      </c>
      <c r="G944" s="9"/>
    </row>
    <row r="945" spans="1:7" s="11" customFormat="1">
      <c r="A945" s="4" t="s">
        <v>6526</v>
      </c>
      <c r="B945" s="5" t="s">
        <v>4143</v>
      </c>
      <c r="C945" s="6">
        <v>37595</v>
      </c>
      <c r="D945" s="5" t="s">
        <v>6171</v>
      </c>
      <c r="E945" s="15" t="str">
        <f t="shared" si="17"/>
        <v>データのリンクはこちら</v>
      </c>
      <c r="F945" s="73" t="s">
        <v>11819</v>
      </c>
      <c r="G945" s="9"/>
    </row>
    <row r="946" spans="1:7" s="11" customFormat="1">
      <c r="A946" s="4" t="s">
        <v>8008</v>
      </c>
      <c r="B946" s="5" t="s">
        <v>10184</v>
      </c>
      <c r="C946" s="6">
        <v>37594</v>
      </c>
      <c r="D946" s="5" t="s">
        <v>8057</v>
      </c>
      <c r="E946" s="15" t="str">
        <f t="shared" si="17"/>
        <v>データのリンクはこちら</v>
      </c>
      <c r="F946" s="73" t="s">
        <v>11823</v>
      </c>
      <c r="G946" s="9"/>
    </row>
    <row r="947" spans="1:7" s="11" customFormat="1">
      <c r="A947" s="4" t="s">
        <v>5930</v>
      </c>
      <c r="B947" s="5" t="s">
        <v>2311</v>
      </c>
      <c r="C947" s="6">
        <v>37592</v>
      </c>
      <c r="D947" s="5" t="s">
        <v>574</v>
      </c>
      <c r="E947" s="15" t="str">
        <f t="shared" si="17"/>
        <v>データのリンクはこちら</v>
      </c>
      <c r="F947" s="73" t="s">
        <v>11825</v>
      </c>
      <c r="G947" s="9"/>
    </row>
    <row r="948" spans="1:7" s="11" customFormat="1">
      <c r="A948" s="4" t="s">
        <v>1723</v>
      </c>
      <c r="B948" s="5" t="s">
        <v>1260</v>
      </c>
      <c r="C948" s="6">
        <v>37589</v>
      </c>
      <c r="D948" s="5" t="s">
        <v>9</v>
      </c>
      <c r="E948" s="15" t="str">
        <f t="shared" si="17"/>
        <v>データのリンクはこちら</v>
      </c>
      <c r="F948" s="73" t="s">
        <v>11827</v>
      </c>
      <c r="G948" s="9"/>
    </row>
    <row r="949" spans="1:7" s="11" customFormat="1">
      <c r="A949" s="4" t="s">
        <v>377</v>
      </c>
      <c r="B949" s="5" t="s">
        <v>1614</v>
      </c>
      <c r="C949" s="6">
        <v>37589</v>
      </c>
      <c r="D949" s="5" t="s">
        <v>9</v>
      </c>
      <c r="E949" s="15" t="str">
        <f t="shared" si="17"/>
        <v>データのリンクはこちら</v>
      </c>
      <c r="F949" s="73" t="s">
        <v>11828</v>
      </c>
      <c r="G949" s="9"/>
    </row>
    <row r="950" spans="1:7" s="11" customFormat="1">
      <c r="A950" s="4" t="s">
        <v>678</v>
      </c>
      <c r="B950" s="5" t="s">
        <v>1625</v>
      </c>
      <c r="C950" s="6">
        <v>37589</v>
      </c>
      <c r="D950" s="5" t="s">
        <v>9</v>
      </c>
      <c r="E950" s="15" t="str">
        <f t="shared" si="17"/>
        <v>データのリンクはこちら</v>
      </c>
      <c r="F950" s="73" t="s">
        <v>11830</v>
      </c>
      <c r="G950" s="9"/>
    </row>
    <row r="951" spans="1:7" s="11" customFormat="1">
      <c r="A951" s="4" t="s">
        <v>1211</v>
      </c>
      <c r="B951" s="5" t="s">
        <v>1621</v>
      </c>
      <c r="C951" s="6">
        <v>37589</v>
      </c>
      <c r="D951" s="5" t="s">
        <v>9</v>
      </c>
      <c r="E951" s="15" t="str">
        <f t="shared" si="17"/>
        <v>データのリンクはこちら</v>
      </c>
      <c r="F951" s="73" t="s">
        <v>3656</v>
      </c>
      <c r="G951" s="9"/>
    </row>
    <row r="952" spans="1:7" s="11" customFormat="1">
      <c r="A952" s="4" t="s">
        <v>10447</v>
      </c>
      <c r="B952" s="5" t="s">
        <v>4258</v>
      </c>
      <c r="C952" s="65">
        <v>37585</v>
      </c>
      <c r="D952" s="5" t="s">
        <v>4062</v>
      </c>
      <c r="E952" s="15" t="str">
        <f t="shared" si="17"/>
        <v>データのリンクはこちら</v>
      </c>
      <c r="F952" s="75" t="s">
        <v>14618</v>
      </c>
      <c r="G952" s="9"/>
    </row>
    <row r="953" spans="1:7" s="11" customFormat="1">
      <c r="A953" s="4" t="s">
        <v>5906</v>
      </c>
      <c r="B953" s="5" t="s">
        <v>6168</v>
      </c>
      <c r="C953" s="6">
        <v>37571</v>
      </c>
      <c r="D953" s="5" t="s">
        <v>6171</v>
      </c>
      <c r="E953" s="15" t="str">
        <f t="shared" si="17"/>
        <v>データのリンクはこちら</v>
      </c>
      <c r="F953" s="73" t="s">
        <v>1563</v>
      </c>
      <c r="G953" s="9"/>
    </row>
    <row r="954" spans="1:7" s="11" customFormat="1">
      <c r="A954" s="4" t="s">
        <v>953</v>
      </c>
      <c r="B954" s="5" t="s">
        <v>1691</v>
      </c>
      <c r="C954" s="6">
        <v>37567</v>
      </c>
      <c r="D954" s="5" t="s">
        <v>9</v>
      </c>
      <c r="E954" s="15" t="str">
        <f t="shared" si="17"/>
        <v>データのリンクはこちら</v>
      </c>
      <c r="F954" s="73" t="s">
        <v>8999</v>
      </c>
      <c r="G954" s="9"/>
    </row>
    <row r="955" spans="1:7" s="11" customFormat="1" ht="26">
      <c r="A955" s="4" t="s">
        <v>2760</v>
      </c>
      <c r="B955" s="5" t="s">
        <v>6401</v>
      </c>
      <c r="C955" s="6">
        <v>37561</v>
      </c>
      <c r="D955" s="5" t="s">
        <v>6179</v>
      </c>
      <c r="E955" s="15" t="str">
        <f t="shared" si="17"/>
        <v>データのリンクはこちら</v>
      </c>
      <c r="F955" s="73" t="s">
        <v>5995</v>
      </c>
      <c r="G955" s="9"/>
    </row>
    <row r="956" spans="1:7" s="11" customFormat="1">
      <c r="A956" s="4" t="s">
        <v>6499</v>
      </c>
      <c r="B956" s="5" t="s">
        <v>7456</v>
      </c>
      <c r="C956" s="6">
        <v>37561</v>
      </c>
      <c r="D956" s="5" t="s">
        <v>7457</v>
      </c>
      <c r="E956" s="15" t="str">
        <f t="shared" si="17"/>
        <v>データのリンクはこちら</v>
      </c>
      <c r="F956" s="73" t="s">
        <v>11832</v>
      </c>
      <c r="G956" s="9"/>
    </row>
    <row r="957" spans="1:7" s="11" customFormat="1">
      <c r="A957" s="4" t="s">
        <v>6022</v>
      </c>
      <c r="B957" s="5" t="s">
        <v>3292</v>
      </c>
      <c r="C957" s="6">
        <v>37558</v>
      </c>
      <c r="D957" s="5" t="s">
        <v>4487</v>
      </c>
      <c r="E957" s="15" t="str">
        <f t="shared" si="17"/>
        <v>データのリンクはこちら</v>
      </c>
      <c r="F957" s="73" t="s">
        <v>2722</v>
      </c>
      <c r="G957" s="9"/>
    </row>
    <row r="958" spans="1:7" s="11" customFormat="1">
      <c r="A958" s="4" t="s">
        <v>14745</v>
      </c>
      <c r="B958" s="45" t="s">
        <v>14746</v>
      </c>
      <c r="C958" s="46">
        <v>37554</v>
      </c>
      <c r="D958" s="5" t="s">
        <v>14742</v>
      </c>
      <c r="E958" s="15" t="str">
        <f t="shared" si="17"/>
        <v>データのリンクはこちら</v>
      </c>
      <c r="F958" s="79" t="s">
        <v>14776</v>
      </c>
      <c r="G958" s="9"/>
    </row>
    <row r="959" spans="1:7" s="11" customFormat="1">
      <c r="A959" s="4" t="s">
        <v>6525</v>
      </c>
      <c r="B959" s="5" t="s">
        <v>5267</v>
      </c>
      <c r="C959" s="6">
        <v>37545</v>
      </c>
      <c r="D959" s="5" t="s">
        <v>1194</v>
      </c>
      <c r="E959" s="15" t="str">
        <f t="shared" si="17"/>
        <v>データのリンクはこちら</v>
      </c>
      <c r="F959" s="73" t="s">
        <v>11833</v>
      </c>
      <c r="G959" s="9"/>
    </row>
    <row r="960" spans="1:7" s="11" customFormat="1">
      <c r="A960" s="4" t="s">
        <v>6520</v>
      </c>
      <c r="B960" s="5" t="s">
        <v>6523</v>
      </c>
      <c r="C960" s="6">
        <v>37545</v>
      </c>
      <c r="D960" s="5" t="s">
        <v>4974</v>
      </c>
      <c r="E960" s="15" t="str">
        <f t="shared" si="17"/>
        <v>データのリンクはこちら</v>
      </c>
      <c r="F960" s="73" t="s">
        <v>6690</v>
      </c>
      <c r="G960" s="9"/>
    </row>
    <row r="961" spans="1:7" s="11" customFormat="1">
      <c r="A961" s="4" t="s">
        <v>5563</v>
      </c>
      <c r="B961" s="5" t="s">
        <v>376</v>
      </c>
      <c r="C961" s="6">
        <v>37532</v>
      </c>
      <c r="D961" s="5" t="s">
        <v>2950</v>
      </c>
      <c r="E961" s="15" t="str">
        <f t="shared" si="17"/>
        <v>データのリンクはこちら</v>
      </c>
      <c r="F961" s="73" t="s">
        <v>11014</v>
      </c>
      <c r="G961" s="9"/>
    </row>
    <row r="962" spans="1:7" s="11" customFormat="1">
      <c r="A962" s="4" t="s">
        <v>11246</v>
      </c>
      <c r="B962" s="5" t="s">
        <v>9088</v>
      </c>
      <c r="C962" s="6">
        <v>37530</v>
      </c>
      <c r="D962" s="5" t="s">
        <v>10969</v>
      </c>
      <c r="E962" s="15" t="str">
        <f t="shared" si="17"/>
        <v>データのリンクはこちら</v>
      </c>
      <c r="F962" s="73" t="s">
        <v>11834</v>
      </c>
      <c r="G962" s="9"/>
    </row>
    <row r="963" spans="1:7" s="11" customFormat="1">
      <c r="A963" s="4" t="s">
        <v>5399</v>
      </c>
      <c r="B963" s="5" t="s">
        <v>10211</v>
      </c>
      <c r="C963" s="6">
        <v>37505</v>
      </c>
      <c r="D963" s="5" t="s">
        <v>574</v>
      </c>
      <c r="E963" s="15" t="str">
        <f t="shared" si="17"/>
        <v>データのリンクはこちら</v>
      </c>
      <c r="F963" s="73" t="s">
        <v>11835</v>
      </c>
      <c r="G963" s="9"/>
    </row>
    <row r="964" spans="1:7" s="11" customFormat="1" ht="26">
      <c r="A964" s="4" t="s">
        <v>6398</v>
      </c>
      <c r="B964" s="5" t="s">
        <v>6399</v>
      </c>
      <c r="C964" s="6">
        <v>37504</v>
      </c>
      <c r="D964" s="5" t="s">
        <v>4974</v>
      </c>
      <c r="E964" s="15" t="str">
        <f t="shared" si="17"/>
        <v>データのリンクはこちら</v>
      </c>
      <c r="F964" s="73" t="s">
        <v>11836</v>
      </c>
      <c r="G964" s="9"/>
    </row>
    <row r="965" spans="1:7" s="11" customFormat="1" ht="39">
      <c r="A965" s="4" t="s">
        <v>421</v>
      </c>
      <c r="B965" s="5" t="s">
        <v>3984</v>
      </c>
      <c r="C965" s="6">
        <v>37502</v>
      </c>
      <c r="D965" s="5" t="s">
        <v>2950</v>
      </c>
      <c r="E965" s="15" t="str">
        <f t="shared" si="17"/>
        <v>データのリンクはこちら</v>
      </c>
      <c r="F965" s="73" t="s">
        <v>11837</v>
      </c>
      <c r="G965" s="9"/>
    </row>
    <row r="966" spans="1:7" s="11" customFormat="1">
      <c r="A966" s="4" t="s">
        <v>5534</v>
      </c>
      <c r="B966" s="5" t="s">
        <v>228</v>
      </c>
      <c r="C966" s="6">
        <v>37496</v>
      </c>
      <c r="D966" s="5" t="s">
        <v>2950</v>
      </c>
      <c r="E966" s="15" t="str">
        <f t="shared" si="17"/>
        <v>データのリンクはこちら</v>
      </c>
      <c r="F966" s="73" t="s">
        <v>11838</v>
      </c>
      <c r="G966" s="9"/>
    </row>
    <row r="967" spans="1:7" s="11" customFormat="1">
      <c r="A967" s="4" t="s">
        <v>6339</v>
      </c>
      <c r="B967" s="5" t="s">
        <v>4466</v>
      </c>
      <c r="C967" s="6">
        <v>37494</v>
      </c>
      <c r="D967" s="5" t="s">
        <v>2552</v>
      </c>
      <c r="E967" s="15" t="str">
        <f t="shared" si="17"/>
        <v>データのリンクはこちら</v>
      </c>
      <c r="F967" s="73" t="s">
        <v>4313</v>
      </c>
      <c r="G967" s="9"/>
    </row>
    <row r="968" spans="1:7" s="11" customFormat="1">
      <c r="A968" s="4" t="s">
        <v>5528</v>
      </c>
      <c r="B968" s="5" t="s">
        <v>3818</v>
      </c>
      <c r="C968" s="6">
        <v>37488</v>
      </c>
      <c r="D968" s="5" t="s">
        <v>2950</v>
      </c>
      <c r="E968" s="15" t="str">
        <f t="shared" si="17"/>
        <v>データのリンクはこちら</v>
      </c>
      <c r="F968" s="73" t="s">
        <v>5102</v>
      </c>
      <c r="G968" s="9"/>
    </row>
    <row r="969" spans="1:7" s="11" customFormat="1">
      <c r="A969" s="4" t="s">
        <v>1108</v>
      </c>
      <c r="B969" s="5" t="s">
        <v>5525</v>
      </c>
      <c r="C969" s="6">
        <v>37488</v>
      </c>
      <c r="D969" s="5" t="s">
        <v>2950</v>
      </c>
      <c r="E969" s="15" t="str">
        <f t="shared" si="17"/>
        <v>データのリンクはこちら</v>
      </c>
      <c r="F969" s="73" t="s">
        <v>11839</v>
      </c>
      <c r="G969" s="9"/>
    </row>
    <row r="970" spans="1:7" s="11" customFormat="1">
      <c r="A970" s="4" t="s">
        <v>8672</v>
      </c>
      <c r="B970" s="16" t="s">
        <v>8673</v>
      </c>
      <c r="C970" s="18">
        <v>37487</v>
      </c>
      <c r="D970" s="16" t="s">
        <v>8185</v>
      </c>
      <c r="E970" s="15" t="str">
        <f t="shared" si="17"/>
        <v>データのリンクはこちら</v>
      </c>
      <c r="F970" s="73" t="s">
        <v>1018</v>
      </c>
      <c r="G970" s="9"/>
    </row>
    <row r="971" spans="1:7" s="11" customFormat="1">
      <c r="A971" s="4" t="s">
        <v>3824</v>
      </c>
      <c r="B971" s="5" t="s">
        <v>2571</v>
      </c>
      <c r="C971" s="6">
        <v>37482</v>
      </c>
      <c r="D971" s="5" t="s">
        <v>8261</v>
      </c>
      <c r="E971" s="15" t="str">
        <f t="shared" si="17"/>
        <v>データのリンクはこちら</v>
      </c>
      <c r="F971" s="73" t="s">
        <v>256</v>
      </c>
      <c r="G971" s="9"/>
    </row>
    <row r="972" spans="1:7" s="11" customFormat="1">
      <c r="A972" s="4" t="s">
        <v>3590</v>
      </c>
      <c r="B972" s="5" t="s">
        <v>5371</v>
      </c>
      <c r="C972" s="6">
        <v>37466</v>
      </c>
      <c r="D972" s="5" t="s">
        <v>3613</v>
      </c>
      <c r="E972" s="15" t="str">
        <f t="shared" si="17"/>
        <v>データのリンクはこちら</v>
      </c>
      <c r="F972" s="73" t="s">
        <v>11840</v>
      </c>
      <c r="G972" s="9"/>
    </row>
    <row r="973" spans="1:7" s="11" customFormat="1">
      <c r="A973" s="4" t="s">
        <v>727</v>
      </c>
      <c r="B973" s="5" t="s">
        <v>6524</v>
      </c>
      <c r="C973" s="6">
        <v>37462</v>
      </c>
      <c r="D973" s="5" t="s">
        <v>3507</v>
      </c>
      <c r="E973" s="15" t="str">
        <f t="shared" si="17"/>
        <v>データのリンクはこちら</v>
      </c>
      <c r="F973" s="73" t="s">
        <v>4446</v>
      </c>
      <c r="G973" s="9"/>
    </row>
    <row r="974" spans="1:7" s="11" customFormat="1">
      <c r="A974" s="4" t="s">
        <v>7522</v>
      </c>
      <c r="B974" s="5" t="s">
        <v>7525</v>
      </c>
      <c r="C974" s="6">
        <v>37462</v>
      </c>
      <c r="D974" s="5" t="s">
        <v>7526</v>
      </c>
      <c r="E974" s="15" t="str">
        <f t="shared" si="17"/>
        <v>データのリンクはこちら</v>
      </c>
      <c r="F974" s="73" t="s">
        <v>11841</v>
      </c>
      <c r="G974" s="9"/>
    </row>
    <row r="975" spans="1:7" s="11" customFormat="1" ht="26">
      <c r="A975" s="4" t="s">
        <v>8377</v>
      </c>
      <c r="B975" s="5" t="s">
        <v>8423</v>
      </c>
      <c r="C975" s="6">
        <v>37461</v>
      </c>
      <c r="D975" s="5" t="s">
        <v>8422</v>
      </c>
      <c r="E975" s="15" t="str">
        <f t="shared" si="17"/>
        <v>データのリンクはこちら</v>
      </c>
      <c r="F975" s="73" t="s">
        <v>5045</v>
      </c>
      <c r="G975" s="9"/>
    </row>
    <row r="976" spans="1:7" s="11" customFormat="1" ht="26">
      <c r="A976" s="4" t="s">
        <v>850</v>
      </c>
      <c r="B976" s="5" t="s">
        <v>335</v>
      </c>
      <c r="C976" s="6">
        <v>37460</v>
      </c>
      <c r="D976" s="5" t="s">
        <v>1286</v>
      </c>
      <c r="E976" s="15" t="str">
        <f t="shared" si="17"/>
        <v>データのリンクはこちら</v>
      </c>
      <c r="F976" s="73" t="s">
        <v>11842</v>
      </c>
      <c r="G976" s="9"/>
    </row>
    <row r="977" spans="1:7" s="11" customFormat="1" ht="26">
      <c r="A977" s="4" t="s">
        <v>10007</v>
      </c>
      <c r="B977" s="5" t="s">
        <v>1694</v>
      </c>
      <c r="C977" s="6">
        <v>37456</v>
      </c>
      <c r="D977" s="5" t="s">
        <v>4487</v>
      </c>
      <c r="E977" s="15" t="str">
        <f t="shared" si="17"/>
        <v>データのリンクはこちら</v>
      </c>
      <c r="F977" s="73" t="s">
        <v>11690</v>
      </c>
      <c r="G977" s="9"/>
    </row>
    <row r="978" spans="1:7" s="11" customFormat="1">
      <c r="A978" s="4" t="s">
        <v>3360</v>
      </c>
      <c r="B978" s="5" t="s">
        <v>3366</v>
      </c>
      <c r="C978" s="6">
        <v>37453</v>
      </c>
      <c r="D978" s="5" t="s">
        <v>3308</v>
      </c>
      <c r="E978" s="15" t="str">
        <f t="shared" si="17"/>
        <v>データのリンクはこちら</v>
      </c>
      <c r="F978" s="73" t="s">
        <v>4530</v>
      </c>
      <c r="G978" s="9"/>
    </row>
    <row r="979" spans="1:7" s="11" customFormat="1">
      <c r="A979" s="4" t="s">
        <v>10180</v>
      </c>
      <c r="B979" s="5" t="s">
        <v>10182</v>
      </c>
      <c r="C979" s="6">
        <v>37452</v>
      </c>
      <c r="D979" s="5" t="s">
        <v>574</v>
      </c>
      <c r="E979" s="15" t="str">
        <f t="shared" si="17"/>
        <v>データのリンクはこちら</v>
      </c>
      <c r="F979" s="73" t="s">
        <v>9289</v>
      </c>
      <c r="G979" s="9"/>
    </row>
    <row r="980" spans="1:7" s="11" customFormat="1">
      <c r="A980" s="4" t="s">
        <v>890</v>
      </c>
      <c r="B980" s="5" t="s">
        <v>123</v>
      </c>
      <c r="C980" s="6">
        <v>37452</v>
      </c>
      <c r="D980" s="5" t="s">
        <v>1908</v>
      </c>
      <c r="E980" s="15" t="str">
        <f t="shared" si="17"/>
        <v>データのリンクはこちら</v>
      </c>
      <c r="F980" s="73" t="s">
        <v>11843</v>
      </c>
      <c r="G980" s="9"/>
    </row>
    <row r="981" spans="1:7" s="11" customFormat="1">
      <c r="A981" s="4" t="s">
        <v>5541</v>
      </c>
      <c r="B981" s="5" t="s">
        <v>5545</v>
      </c>
      <c r="C981" s="6">
        <v>37452</v>
      </c>
      <c r="D981" s="5" t="s">
        <v>2950</v>
      </c>
      <c r="E981" s="15" t="str">
        <f t="shared" si="17"/>
        <v>データのリンクはこちら</v>
      </c>
      <c r="F981" s="73" t="s">
        <v>11195</v>
      </c>
      <c r="G981" s="9"/>
    </row>
    <row r="982" spans="1:7" s="11" customFormat="1">
      <c r="A982" s="4" t="s">
        <v>3986</v>
      </c>
      <c r="B982" s="5" t="s">
        <v>6297</v>
      </c>
      <c r="C982" s="6">
        <v>37449</v>
      </c>
      <c r="D982" s="5" t="s">
        <v>2552</v>
      </c>
      <c r="E982" s="15" t="str">
        <f t="shared" si="17"/>
        <v>データのリンクはこちら</v>
      </c>
      <c r="F982" s="73" t="s">
        <v>11844</v>
      </c>
      <c r="G982" s="9"/>
    </row>
    <row r="983" spans="1:7" s="11" customFormat="1">
      <c r="A983" s="4" t="s">
        <v>4245</v>
      </c>
      <c r="B983" s="5" t="s">
        <v>7990</v>
      </c>
      <c r="C983" s="6">
        <v>37449</v>
      </c>
      <c r="D983" s="5" t="s">
        <v>7993</v>
      </c>
      <c r="E983" s="15" t="str">
        <f t="shared" si="17"/>
        <v>データのリンクはこちら</v>
      </c>
      <c r="F983" s="73" t="s">
        <v>11845</v>
      </c>
      <c r="G983" s="9"/>
    </row>
    <row r="984" spans="1:7" s="11" customFormat="1">
      <c r="A984" s="4" t="s">
        <v>5859</v>
      </c>
      <c r="B984" s="5" t="s">
        <v>4279</v>
      </c>
      <c r="C984" s="6">
        <v>37440</v>
      </c>
      <c r="D984" s="5" t="s">
        <v>4062</v>
      </c>
      <c r="E984" s="15" t="str">
        <f t="shared" si="17"/>
        <v>データのリンクはこちら</v>
      </c>
      <c r="F984" s="73" t="s">
        <v>11846</v>
      </c>
      <c r="G984" s="9"/>
    </row>
    <row r="985" spans="1:7" s="11" customFormat="1" ht="39">
      <c r="A985" s="4" t="s">
        <v>6772</v>
      </c>
      <c r="B985" s="5" t="s">
        <v>6986</v>
      </c>
      <c r="C985" s="6">
        <v>37439</v>
      </c>
      <c r="D985" s="5" t="s">
        <v>7303</v>
      </c>
      <c r="E985" s="15" t="str">
        <f t="shared" si="17"/>
        <v>データのリンクはこちら</v>
      </c>
      <c r="F985" s="73" t="s">
        <v>11847</v>
      </c>
      <c r="G985" s="9"/>
    </row>
    <row r="986" spans="1:7" s="11" customFormat="1" ht="26">
      <c r="A986" s="4" t="s">
        <v>7312</v>
      </c>
      <c r="B986" s="5" t="s">
        <v>5453</v>
      </c>
      <c r="C986" s="6">
        <v>37439</v>
      </c>
      <c r="D986" s="5" t="s">
        <v>7313</v>
      </c>
      <c r="E986" s="15" t="str">
        <f t="shared" si="17"/>
        <v>データのリンクはこちら</v>
      </c>
      <c r="F986" s="73" t="s">
        <v>11848</v>
      </c>
      <c r="G986" s="9"/>
    </row>
    <row r="987" spans="1:7" s="11" customFormat="1">
      <c r="A987" s="4" t="s">
        <v>6292</v>
      </c>
      <c r="B987" s="5" t="s">
        <v>698</v>
      </c>
      <c r="C987" s="6">
        <v>37438</v>
      </c>
      <c r="D987" s="5" t="s">
        <v>6014</v>
      </c>
      <c r="E987" s="15" t="str">
        <f t="shared" si="17"/>
        <v>データのリンクはこちら</v>
      </c>
      <c r="F987" s="73" t="s">
        <v>11849</v>
      </c>
      <c r="G987" s="9"/>
    </row>
    <row r="988" spans="1:7" s="11" customFormat="1">
      <c r="A988" s="4" t="s">
        <v>558</v>
      </c>
      <c r="B988" s="5" t="s">
        <v>2858</v>
      </c>
      <c r="C988" s="6">
        <v>37438</v>
      </c>
      <c r="D988" s="5" t="s">
        <v>6014</v>
      </c>
      <c r="E988" s="15" t="str">
        <f t="shared" si="17"/>
        <v>データのリンクはこちら</v>
      </c>
      <c r="F988" s="73" t="s">
        <v>7535</v>
      </c>
      <c r="G988" s="9"/>
    </row>
    <row r="989" spans="1:7" s="11" customFormat="1" ht="26">
      <c r="A989" s="4" t="s">
        <v>11247</v>
      </c>
      <c r="B989" s="5" t="s">
        <v>11248</v>
      </c>
      <c r="C989" s="6">
        <v>37438</v>
      </c>
      <c r="D989" s="5" t="s">
        <v>9233</v>
      </c>
      <c r="E989" s="15" t="str">
        <f t="shared" si="17"/>
        <v>データのリンクはこちら</v>
      </c>
      <c r="F989" s="73" t="s">
        <v>11851</v>
      </c>
      <c r="G989" s="9"/>
    </row>
    <row r="990" spans="1:7" s="11" customFormat="1">
      <c r="A990" s="4" t="s">
        <v>11193</v>
      </c>
      <c r="B990" s="5" t="s">
        <v>11194</v>
      </c>
      <c r="C990" s="6">
        <v>37438</v>
      </c>
      <c r="D990" s="5" t="s">
        <v>9792</v>
      </c>
      <c r="E990" s="15" t="str">
        <f t="shared" si="17"/>
        <v>データのリンクはこちら</v>
      </c>
      <c r="F990" s="73" t="s">
        <v>6210</v>
      </c>
      <c r="G990" s="9"/>
    </row>
    <row r="991" spans="1:7" s="11" customFormat="1">
      <c r="A991" s="4" t="s">
        <v>9818</v>
      </c>
      <c r="B991" s="5" t="s">
        <v>9711</v>
      </c>
      <c r="C991" s="6">
        <v>37438</v>
      </c>
      <c r="D991" s="5" t="s">
        <v>9792</v>
      </c>
      <c r="E991" s="15" t="str">
        <f t="shared" si="17"/>
        <v>データのリンクはこちら</v>
      </c>
      <c r="F991" s="73" t="s">
        <v>5057</v>
      </c>
      <c r="G991" s="9"/>
    </row>
    <row r="992" spans="1:7">
      <c r="A992" s="37" t="s">
        <v>3368</v>
      </c>
      <c r="B992" s="38" t="s">
        <v>884</v>
      </c>
      <c r="C992" s="39">
        <v>37438</v>
      </c>
      <c r="D992" s="38" t="s">
        <v>3308</v>
      </c>
      <c r="E992" s="40" t="str">
        <f t="shared" si="17"/>
        <v>データのリンクはこちら</v>
      </c>
      <c r="F992" s="80" t="s">
        <v>8308</v>
      </c>
    </row>
    <row r="993" spans="1:7" s="11" customFormat="1">
      <c r="A993" s="4" t="s">
        <v>3349</v>
      </c>
      <c r="B993" s="5" t="s">
        <v>3355</v>
      </c>
      <c r="C993" s="6">
        <v>37438</v>
      </c>
      <c r="D993" s="5" t="s">
        <v>3308</v>
      </c>
      <c r="E993" s="15" t="str">
        <f t="shared" si="17"/>
        <v>データのリンクはこちら</v>
      </c>
      <c r="F993" s="73" t="s">
        <v>11853</v>
      </c>
      <c r="G993" s="9"/>
    </row>
    <row r="994" spans="1:7" s="11" customFormat="1" ht="26">
      <c r="A994" s="4" t="s">
        <v>5581</v>
      </c>
      <c r="B994" s="5" t="s">
        <v>5584</v>
      </c>
      <c r="C994" s="6">
        <v>37438</v>
      </c>
      <c r="D994" s="5" t="s">
        <v>2950</v>
      </c>
      <c r="E994" s="15" t="str">
        <f t="shared" si="17"/>
        <v>データのリンクはこちら</v>
      </c>
      <c r="F994" s="73" t="s">
        <v>11855</v>
      </c>
      <c r="G994" s="9"/>
    </row>
    <row r="995" spans="1:7" s="11" customFormat="1" ht="26">
      <c r="A995" s="4" t="s">
        <v>3876</v>
      </c>
      <c r="B995" s="5" t="s">
        <v>7604</v>
      </c>
      <c r="C995" s="6">
        <v>37435</v>
      </c>
      <c r="D995" s="5" t="s">
        <v>3507</v>
      </c>
      <c r="E995" s="15" t="str">
        <f t="shared" si="17"/>
        <v>データのリンクはこちら</v>
      </c>
      <c r="F995" s="73" t="s">
        <v>11857</v>
      </c>
      <c r="G995" s="9"/>
    </row>
    <row r="996" spans="1:7" s="11" customFormat="1">
      <c r="A996" s="4" t="s">
        <v>7290</v>
      </c>
      <c r="B996" s="5" t="s">
        <v>7291</v>
      </c>
      <c r="C996" s="6">
        <v>37435</v>
      </c>
      <c r="D996" s="5" t="s">
        <v>4464</v>
      </c>
      <c r="E996" s="15" t="str">
        <f t="shared" si="17"/>
        <v>データのリンクはこちら</v>
      </c>
      <c r="F996" s="73" t="s">
        <v>11858</v>
      </c>
      <c r="G996" s="9"/>
    </row>
    <row r="997" spans="1:7" s="11" customFormat="1" ht="26">
      <c r="A997" s="4" t="s">
        <v>7310</v>
      </c>
      <c r="B997" s="5" t="s">
        <v>7311</v>
      </c>
      <c r="C997" s="6">
        <v>37435</v>
      </c>
      <c r="D997" s="5" t="s">
        <v>7526</v>
      </c>
      <c r="E997" s="15" t="str">
        <f t="shared" si="17"/>
        <v>データのリンクはこちら</v>
      </c>
      <c r="F997" s="73" t="s">
        <v>11860</v>
      </c>
      <c r="G997" s="9"/>
    </row>
    <row r="998" spans="1:7" s="11" customFormat="1" ht="26">
      <c r="A998" s="4" t="s">
        <v>7310</v>
      </c>
      <c r="B998" s="5" t="s">
        <v>7311</v>
      </c>
      <c r="C998" s="6">
        <v>37435</v>
      </c>
      <c r="D998" s="5" t="s">
        <v>1115</v>
      </c>
      <c r="E998" s="15" t="str">
        <f t="shared" si="17"/>
        <v>データのリンクはこちら</v>
      </c>
      <c r="F998" s="73" t="s">
        <v>8130</v>
      </c>
      <c r="G998" s="9"/>
    </row>
    <row r="999" spans="1:7" s="11" customFormat="1">
      <c r="A999" s="4" t="s">
        <v>5546</v>
      </c>
      <c r="B999" s="5" t="s">
        <v>5548</v>
      </c>
      <c r="C999" s="6">
        <v>37432</v>
      </c>
      <c r="D999" s="5" t="s">
        <v>2950</v>
      </c>
      <c r="E999" s="15" t="str">
        <f t="shared" si="17"/>
        <v>データのリンクはこちら</v>
      </c>
      <c r="F999" s="73" t="s">
        <v>1819</v>
      </c>
      <c r="G999" s="9"/>
    </row>
    <row r="1000" spans="1:7" s="11" customFormat="1">
      <c r="A1000" s="4" t="s">
        <v>2930</v>
      </c>
      <c r="B1000" s="5" t="s">
        <v>733</v>
      </c>
      <c r="C1000" s="6">
        <v>37432</v>
      </c>
      <c r="D1000" s="5" t="s">
        <v>1403</v>
      </c>
      <c r="E1000" s="15" t="str">
        <f t="shared" si="17"/>
        <v>データのリンクはこちら</v>
      </c>
      <c r="F1000" s="73" t="s">
        <v>11861</v>
      </c>
      <c r="G1000" s="9"/>
    </row>
    <row r="1001" spans="1:7" s="11" customFormat="1">
      <c r="A1001" s="4" t="s">
        <v>1182</v>
      </c>
      <c r="B1001" s="5" t="s">
        <v>4287</v>
      </c>
      <c r="C1001" s="6">
        <v>37432</v>
      </c>
      <c r="D1001" s="5" t="s">
        <v>2630</v>
      </c>
      <c r="E1001" s="15" t="str">
        <f t="shared" si="17"/>
        <v>データのリンクはこちら</v>
      </c>
      <c r="F1001" s="73" t="s">
        <v>11862</v>
      </c>
      <c r="G1001" s="9"/>
    </row>
    <row r="1002" spans="1:7" s="11" customFormat="1">
      <c r="A1002" s="4" t="s">
        <v>2155</v>
      </c>
      <c r="B1002" s="5" t="s">
        <v>2923</v>
      </c>
      <c r="C1002" s="6">
        <v>37432</v>
      </c>
      <c r="D1002" s="5" t="s">
        <v>1403</v>
      </c>
      <c r="E1002" s="15" t="str">
        <f t="shared" si="17"/>
        <v>データのリンクはこちら</v>
      </c>
      <c r="F1002" s="73" t="s">
        <v>11864</v>
      </c>
      <c r="G1002" s="9"/>
    </row>
    <row r="1003" spans="1:7" s="11" customFormat="1">
      <c r="A1003" s="4" t="s">
        <v>3203</v>
      </c>
      <c r="B1003" s="5" t="s">
        <v>917</v>
      </c>
      <c r="C1003" s="6">
        <v>37432</v>
      </c>
      <c r="D1003" s="5" t="s">
        <v>1403</v>
      </c>
      <c r="E1003" s="15" t="str">
        <f t="shared" si="17"/>
        <v>データのリンクはこちら</v>
      </c>
      <c r="F1003" s="73" t="s">
        <v>11866</v>
      </c>
      <c r="G1003" s="9"/>
    </row>
    <row r="1004" spans="1:7" s="11" customFormat="1">
      <c r="A1004" s="4" t="s">
        <v>4291</v>
      </c>
      <c r="B1004" s="5" t="s">
        <v>4293</v>
      </c>
      <c r="C1004" s="6">
        <v>37432</v>
      </c>
      <c r="D1004" s="5" t="s">
        <v>2630</v>
      </c>
      <c r="E1004" s="15" t="str">
        <f t="shared" si="17"/>
        <v>データのリンクはこちら</v>
      </c>
      <c r="F1004" s="73" t="s">
        <v>11867</v>
      </c>
      <c r="G1004" s="9"/>
    </row>
    <row r="1005" spans="1:7" s="11" customFormat="1">
      <c r="A1005" s="4" t="s">
        <v>4275</v>
      </c>
      <c r="B1005" s="5" t="s">
        <v>2685</v>
      </c>
      <c r="C1005" s="6">
        <v>37432</v>
      </c>
      <c r="D1005" s="5" t="s">
        <v>2630</v>
      </c>
      <c r="E1005" s="15" t="str">
        <f t="shared" ref="E1005:E1068" si="18">HYPERLINK(F1005,"データのリンクはこちら")</f>
        <v>データのリンクはこちら</v>
      </c>
      <c r="F1005" s="73" t="s">
        <v>11868</v>
      </c>
      <c r="G1005" s="9"/>
    </row>
    <row r="1006" spans="1:7" s="11" customFormat="1">
      <c r="A1006" s="4" t="s">
        <v>3172</v>
      </c>
      <c r="B1006" s="5" t="s">
        <v>3173</v>
      </c>
      <c r="C1006" s="6">
        <v>37432</v>
      </c>
      <c r="D1006" s="5" t="s">
        <v>2630</v>
      </c>
      <c r="E1006" s="15" t="str">
        <f t="shared" si="18"/>
        <v>データのリンクはこちら</v>
      </c>
      <c r="F1006" s="73" t="s">
        <v>11870</v>
      </c>
      <c r="G1006" s="9"/>
    </row>
    <row r="1007" spans="1:7" s="11" customFormat="1">
      <c r="A1007" s="4" t="s">
        <v>2429</v>
      </c>
      <c r="B1007" s="5" t="s">
        <v>4280</v>
      </c>
      <c r="C1007" s="6">
        <v>37432</v>
      </c>
      <c r="D1007" s="5" t="s">
        <v>2630</v>
      </c>
      <c r="E1007" s="15" t="str">
        <f t="shared" si="18"/>
        <v>データのリンクはこちら</v>
      </c>
      <c r="F1007" s="73" t="s">
        <v>998</v>
      </c>
      <c r="G1007" s="9"/>
    </row>
    <row r="1008" spans="1:7" s="11" customFormat="1">
      <c r="A1008" s="4" t="s">
        <v>10740</v>
      </c>
      <c r="B1008" s="5" t="s">
        <v>4930</v>
      </c>
      <c r="C1008" s="6">
        <v>37421</v>
      </c>
      <c r="D1008" s="5" t="s">
        <v>11057</v>
      </c>
      <c r="E1008" s="15" t="str">
        <f t="shared" si="18"/>
        <v>データのリンクはこちら</v>
      </c>
      <c r="F1008" s="73" t="s">
        <v>6936</v>
      </c>
      <c r="G1008" s="9"/>
    </row>
    <row r="1009" spans="1:7" s="11" customFormat="1">
      <c r="A1009" s="4" t="s">
        <v>1490</v>
      </c>
      <c r="B1009" s="5" t="s">
        <v>6349</v>
      </c>
      <c r="C1009" s="6">
        <v>37420</v>
      </c>
      <c r="D1009" s="5" t="s">
        <v>1865</v>
      </c>
      <c r="E1009" s="15" t="str">
        <f t="shared" si="18"/>
        <v>データのリンクはこちら</v>
      </c>
      <c r="F1009" s="73" t="s">
        <v>7663</v>
      </c>
      <c r="G1009" s="9"/>
    </row>
    <row r="1010" spans="1:7" s="11" customFormat="1">
      <c r="A1010" s="4" t="s">
        <v>1737</v>
      </c>
      <c r="B1010" s="5" t="s">
        <v>6459</v>
      </c>
      <c r="C1010" s="6">
        <v>37417</v>
      </c>
      <c r="D1010" s="5" t="s">
        <v>918</v>
      </c>
      <c r="E1010" s="15" t="str">
        <f t="shared" si="18"/>
        <v>データのリンクはこちら</v>
      </c>
      <c r="F1010" s="73" t="s">
        <v>3632</v>
      </c>
      <c r="G1010" s="9"/>
    </row>
    <row r="1011" spans="1:7" s="11" customFormat="1">
      <c r="A1011" s="4" t="s">
        <v>1603</v>
      </c>
      <c r="B1011" s="5" t="s">
        <v>1610</v>
      </c>
      <c r="C1011" s="6">
        <v>37407</v>
      </c>
      <c r="D1011" s="5" t="s">
        <v>9</v>
      </c>
      <c r="E1011" s="15" t="str">
        <f t="shared" si="18"/>
        <v>データのリンクはこちら</v>
      </c>
      <c r="F1011" s="73" t="s">
        <v>11875</v>
      </c>
      <c r="G1011" s="9"/>
    </row>
    <row r="1012" spans="1:7" s="11" customFormat="1">
      <c r="A1012" s="4" t="s">
        <v>11225</v>
      </c>
      <c r="B1012" s="5" t="s">
        <v>4089</v>
      </c>
      <c r="C1012" s="6">
        <v>37407</v>
      </c>
      <c r="D1012" s="5" t="s">
        <v>9792</v>
      </c>
      <c r="E1012" s="15" t="str">
        <f t="shared" si="18"/>
        <v>データのリンクはこちら</v>
      </c>
      <c r="F1012" s="73" t="s">
        <v>10852</v>
      </c>
      <c r="G1012" s="9"/>
    </row>
    <row r="1013" spans="1:7" s="11" customFormat="1">
      <c r="A1013" s="4" t="s">
        <v>11224</v>
      </c>
      <c r="B1013" s="5" t="s">
        <v>354</v>
      </c>
      <c r="C1013" s="6">
        <v>37407</v>
      </c>
      <c r="D1013" s="5" t="s">
        <v>10969</v>
      </c>
      <c r="E1013" s="15" t="str">
        <f t="shared" si="18"/>
        <v>データのリンクはこちら</v>
      </c>
      <c r="F1013" s="73" t="s">
        <v>11876</v>
      </c>
      <c r="G1013" s="9"/>
    </row>
    <row r="1014" spans="1:7" s="11" customFormat="1">
      <c r="A1014" s="4" t="s">
        <v>3256</v>
      </c>
      <c r="B1014" s="5" t="s">
        <v>3259</v>
      </c>
      <c r="C1014" s="6">
        <v>37407</v>
      </c>
      <c r="D1014" s="5" t="s">
        <v>3261</v>
      </c>
      <c r="E1014" s="15" t="str">
        <f t="shared" si="18"/>
        <v>データのリンクはこちら</v>
      </c>
      <c r="F1014" s="73" t="s">
        <v>6886</v>
      </c>
      <c r="G1014" s="9"/>
    </row>
    <row r="1015" spans="1:7" s="11" customFormat="1">
      <c r="A1015" s="4" t="s">
        <v>862</v>
      </c>
      <c r="B1015" s="5" t="s">
        <v>2166</v>
      </c>
      <c r="C1015" s="6">
        <v>37407</v>
      </c>
      <c r="D1015" s="5" t="s">
        <v>3261</v>
      </c>
      <c r="E1015" s="15" t="str">
        <f t="shared" si="18"/>
        <v>データのリンクはこちら</v>
      </c>
      <c r="F1015" s="73" t="s">
        <v>11878</v>
      </c>
      <c r="G1015" s="9"/>
    </row>
    <row r="1016" spans="1:7" s="11" customFormat="1">
      <c r="A1016" s="4" t="s">
        <v>4018</v>
      </c>
      <c r="B1016" s="5" t="s">
        <v>3772</v>
      </c>
      <c r="C1016" s="6">
        <v>37406</v>
      </c>
      <c r="D1016" s="5" t="s">
        <v>5812</v>
      </c>
      <c r="E1016" s="15" t="str">
        <f t="shared" si="18"/>
        <v>データのリンクはこちら</v>
      </c>
      <c r="F1016" s="73" t="s">
        <v>11881</v>
      </c>
      <c r="G1016" s="9"/>
    </row>
    <row r="1017" spans="1:7" s="11" customFormat="1">
      <c r="A1017" s="4" t="s">
        <v>2904</v>
      </c>
      <c r="B1017" s="5" t="s">
        <v>780</v>
      </c>
      <c r="C1017" s="6">
        <v>37406</v>
      </c>
      <c r="D1017" s="5" t="s">
        <v>2322</v>
      </c>
      <c r="E1017" s="15" t="str">
        <f t="shared" si="18"/>
        <v>データのリンクはこちら</v>
      </c>
      <c r="F1017" s="73" t="s">
        <v>11882</v>
      </c>
      <c r="G1017" s="9"/>
    </row>
    <row r="1018" spans="1:7" s="11" customFormat="1">
      <c r="A1018" s="4" t="s">
        <v>2331</v>
      </c>
      <c r="B1018" s="5" t="s">
        <v>3856</v>
      </c>
      <c r="C1018" s="6">
        <v>37406</v>
      </c>
      <c r="D1018" s="5" t="s">
        <v>5815</v>
      </c>
      <c r="E1018" s="15" t="str">
        <f t="shared" si="18"/>
        <v>データのリンクはこちら</v>
      </c>
      <c r="F1018" s="73" t="s">
        <v>11883</v>
      </c>
      <c r="G1018" s="9"/>
    </row>
    <row r="1019" spans="1:7" s="11" customFormat="1">
      <c r="A1019" s="4" t="s">
        <v>6012</v>
      </c>
      <c r="B1019" s="5" t="s">
        <v>1677</v>
      </c>
      <c r="C1019" s="6">
        <v>37405</v>
      </c>
      <c r="D1019" s="5" t="s">
        <v>6014</v>
      </c>
      <c r="E1019" s="15" t="str">
        <f t="shared" si="18"/>
        <v>データのリンクはこちら</v>
      </c>
      <c r="F1019" s="73" t="s">
        <v>11884</v>
      </c>
      <c r="G1019" s="9"/>
    </row>
    <row r="1020" spans="1:7" s="11" customFormat="1">
      <c r="A1020" s="4" t="s">
        <v>3820</v>
      </c>
      <c r="B1020" s="5" t="s">
        <v>3671</v>
      </c>
      <c r="C1020" s="6">
        <v>37405</v>
      </c>
      <c r="D1020" s="5" t="s">
        <v>1286</v>
      </c>
      <c r="E1020" s="15" t="str">
        <f t="shared" si="18"/>
        <v>データのリンクはこちら</v>
      </c>
      <c r="F1020" s="73" t="s">
        <v>11885</v>
      </c>
      <c r="G1020" s="9"/>
    </row>
    <row r="1021" spans="1:7" s="11" customFormat="1" ht="26">
      <c r="A1021" s="4" t="s">
        <v>3193</v>
      </c>
      <c r="B1021" s="5" t="s">
        <v>2112</v>
      </c>
      <c r="C1021" s="6">
        <v>37403</v>
      </c>
      <c r="D1021" s="5" t="s">
        <v>1286</v>
      </c>
      <c r="E1021" s="15" t="str">
        <f t="shared" si="18"/>
        <v>データのリンクはこちら</v>
      </c>
      <c r="F1021" s="73" t="s">
        <v>11886</v>
      </c>
      <c r="G1021" s="9"/>
    </row>
    <row r="1022" spans="1:7" s="11" customFormat="1" ht="26">
      <c r="A1022" s="4" t="s">
        <v>3102</v>
      </c>
      <c r="B1022" s="5" t="s">
        <v>3817</v>
      </c>
      <c r="C1022" s="6">
        <v>37403</v>
      </c>
      <c r="D1022" s="5" t="s">
        <v>1286</v>
      </c>
      <c r="E1022" s="15" t="str">
        <f t="shared" si="18"/>
        <v>データのリンクはこちら</v>
      </c>
      <c r="F1022" s="73" t="s">
        <v>11887</v>
      </c>
      <c r="G1022" s="9"/>
    </row>
    <row r="1023" spans="1:7" s="11" customFormat="1" ht="26">
      <c r="A1023" s="4" t="s">
        <v>11220</v>
      </c>
      <c r="B1023" s="5" t="s">
        <v>11221</v>
      </c>
      <c r="C1023" s="6">
        <v>37400</v>
      </c>
      <c r="D1023" s="5" t="s">
        <v>11222</v>
      </c>
      <c r="E1023" s="15" t="str">
        <f t="shared" si="18"/>
        <v>データのリンクはこちら</v>
      </c>
      <c r="F1023" s="73" t="s">
        <v>2180</v>
      </c>
      <c r="G1023" s="9"/>
    </row>
    <row r="1024" spans="1:7" s="11" customFormat="1">
      <c r="A1024" s="4" t="s">
        <v>6321</v>
      </c>
      <c r="B1024" s="5" t="s">
        <v>5776</v>
      </c>
      <c r="C1024" s="6">
        <v>37400</v>
      </c>
      <c r="D1024" s="5" t="s">
        <v>11219</v>
      </c>
      <c r="E1024" s="15" t="str">
        <f t="shared" si="18"/>
        <v>データのリンクはこちら</v>
      </c>
      <c r="F1024" s="73" t="s">
        <v>5994</v>
      </c>
      <c r="G1024" s="9"/>
    </row>
    <row r="1025" spans="1:7" s="11" customFormat="1">
      <c r="A1025" s="4" t="s">
        <v>6570</v>
      </c>
      <c r="B1025" s="5" t="s">
        <v>151</v>
      </c>
      <c r="C1025" s="6">
        <v>37400</v>
      </c>
      <c r="D1025" s="5" t="s">
        <v>10969</v>
      </c>
      <c r="E1025" s="15" t="str">
        <f t="shared" si="18"/>
        <v>データのリンクはこちら</v>
      </c>
      <c r="F1025" s="73" t="s">
        <v>3579</v>
      </c>
      <c r="G1025" s="9"/>
    </row>
    <row r="1026" spans="1:7" s="11" customFormat="1">
      <c r="A1026" s="4" t="s">
        <v>11217</v>
      </c>
      <c r="B1026" s="5" t="s">
        <v>8645</v>
      </c>
      <c r="C1026" s="6">
        <v>37400</v>
      </c>
      <c r="D1026" s="5"/>
      <c r="E1026" s="15" t="str">
        <f t="shared" si="18"/>
        <v>データのリンクはこちら</v>
      </c>
      <c r="F1026" s="73" t="s">
        <v>4713</v>
      </c>
      <c r="G1026" s="9"/>
    </row>
    <row r="1027" spans="1:7" s="11" customFormat="1">
      <c r="A1027" s="4" t="s">
        <v>11188</v>
      </c>
      <c r="B1027" s="5" t="s">
        <v>11191</v>
      </c>
      <c r="C1027" s="6">
        <v>37399</v>
      </c>
      <c r="D1027" s="5" t="s">
        <v>10969</v>
      </c>
      <c r="E1027" s="15" t="str">
        <f t="shared" si="18"/>
        <v>データのリンクはこちら</v>
      </c>
      <c r="F1027" s="73" t="s">
        <v>11888</v>
      </c>
      <c r="G1027" s="9"/>
    </row>
    <row r="1028" spans="1:7" s="11" customFormat="1" ht="26">
      <c r="A1028" s="4" t="s">
        <v>2230</v>
      </c>
      <c r="B1028" s="5" t="s">
        <v>6348</v>
      </c>
      <c r="C1028" s="6">
        <v>37397</v>
      </c>
      <c r="D1028" s="5" t="s">
        <v>5945</v>
      </c>
      <c r="E1028" s="15" t="str">
        <f t="shared" si="18"/>
        <v>データのリンクはこちら</v>
      </c>
      <c r="F1028" s="73" t="s">
        <v>4889</v>
      </c>
      <c r="G1028" s="9"/>
    </row>
    <row r="1029" spans="1:7" s="11" customFormat="1">
      <c r="A1029" s="4" t="s">
        <v>8587</v>
      </c>
      <c r="B1029" s="5" t="s">
        <v>2709</v>
      </c>
      <c r="C1029" s="6">
        <v>37397</v>
      </c>
      <c r="D1029" s="5" t="s">
        <v>7289</v>
      </c>
      <c r="E1029" s="15" t="str">
        <f t="shared" si="18"/>
        <v>データのリンクはこちら</v>
      </c>
      <c r="F1029" s="73" t="s">
        <v>3315</v>
      </c>
      <c r="G1029" s="9"/>
    </row>
    <row r="1030" spans="1:7" s="11" customFormat="1">
      <c r="A1030" s="4" t="s">
        <v>6935</v>
      </c>
      <c r="B1030" s="5" t="s">
        <v>4818</v>
      </c>
      <c r="C1030" s="6">
        <v>37397</v>
      </c>
      <c r="D1030" s="5" t="s">
        <v>8564</v>
      </c>
      <c r="E1030" s="15" t="str">
        <f t="shared" si="18"/>
        <v>データのリンクはこちら</v>
      </c>
      <c r="F1030" s="73" t="s">
        <v>7129</v>
      </c>
      <c r="G1030" s="9"/>
    </row>
    <row r="1031" spans="1:7" s="11" customFormat="1">
      <c r="A1031" s="4" t="s">
        <v>7501</v>
      </c>
      <c r="B1031" s="5" t="s">
        <v>8887</v>
      </c>
      <c r="C1031" s="6">
        <v>37393</v>
      </c>
      <c r="D1031" s="5" t="s">
        <v>9551</v>
      </c>
      <c r="E1031" s="15" t="str">
        <f t="shared" si="18"/>
        <v>データのリンクはこちら</v>
      </c>
      <c r="F1031" s="73" t="s">
        <v>11890</v>
      </c>
      <c r="G1031" s="9"/>
    </row>
    <row r="1032" spans="1:7" s="11" customFormat="1">
      <c r="A1032" s="4" t="s">
        <v>11214</v>
      </c>
      <c r="B1032" s="5" t="s">
        <v>11216</v>
      </c>
      <c r="C1032" s="6">
        <v>37393</v>
      </c>
      <c r="D1032" s="5" t="s">
        <v>9551</v>
      </c>
      <c r="E1032" s="15" t="str">
        <f t="shared" si="18"/>
        <v>データのリンクはこちら</v>
      </c>
      <c r="F1032" s="73" t="s">
        <v>6939</v>
      </c>
      <c r="G1032" s="9"/>
    </row>
    <row r="1033" spans="1:7" s="11" customFormat="1">
      <c r="A1033" s="4" t="s">
        <v>11211</v>
      </c>
      <c r="B1033" s="5" t="s">
        <v>11212</v>
      </c>
      <c r="C1033" s="6">
        <v>37393</v>
      </c>
      <c r="D1033" s="5" t="s">
        <v>10969</v>
      </c>
      <c r="E1033" s="15" t="str">
        <f t="shared" si="18"/>
        <v>データのリンクはこちら</v>
      </c>
      <c r="F1033" s="73" t="s">
        <v>11893</v>
      </c>
      <c r="G1033" s="9"/>
    </row>
    <row r="1034" spans="1:7" s="11" customFormat="1">
      <c r="A1034" s="4" t="s">
        <v>8004</v>
      </c>
      <c r="B1034" s="5" t="s">
        <v>8005</v>
      </c>
      <c r="C1034" s="6">
        <v>37392</v>
      </c>
      <c r="D1034" s="5" t="s">
        <v>7526</v>
      </c>
      <c r="E1034" s="15" t="str">
        <f t="shared" si="18"/>
        <v>データのリンクはこちら</v>
      </c>
      <c r="F1034" s="73" t="s">
        <v>3569</v>
      </c>
      <c r="G1034" s="9"/>
    </row>
    <row r="1035" spans="1:7" s="11" customFormat="1">
      <c r="A1035" s="4" t="s">
        <v>7995</v>
      </c>
      <c r="B1035" s="5" t="s">
        <v>7997</v>
      </c>
      <c r="C1035" s="6">
        <v>37392</v>
      </c>
      <c r="D1035" s="5" t="s">
        <v>7526</v>
      </c>
      <c r="E1035" s="15" t="str">
        <f t="shared" si="18"/>
        <v>データのリンクはこちら</v>
      </c>
      <c r="F1035" s="73" t="s">
        <v>11894</v>
      </c>
      <c r="G1035" s="9"/>
    </row>
    <row r="1036" spans="1:7" s="11" customFormat="1">
      <c r="A1036" s="4" t="s">
        <v>7933</v>
      </c>
      <c r="B1036" s="5" t="s">
        <v>4879</v>
      </c>
      <c r="C1036" s="6">
        <v>37392</v>
      </c>
      <c r="D1036" s="5" t="s">
        <v>7526</v>
      </c>
      <c r="E1036" s="15" t="str">
        <f t="shared" si="18"/>
        <v>データのリンクはこちら</v>
      </c>
      <c r="F1036" s="73" t="s">
        <v>11895</v>
      </c>
      <c r="G1036" s="9"/>
    </row>
    <row r="1037" spans="1:7" s="11" customFormat="1">
      <c r="A1037" s="4" t="s">
        <v>2975</v>
      </c>
      <c r="B1037" s="5" t="s">
        <v>6454</v>
      </c>
      <c r="C1037" s="6">
        <v>37392</v>
      </c>
      <c r="D1037" s="5" t="s">
        <v>7526</v>
      </c>
      <c r="E1037" s="15" t="str">
        <f t="shared" si="18"/>
        <v>データのリンクはこちら</v>
      </c>
      <c r="F1037" s="73" t="s">
        <v>8709</v>
      </c>
      <c r="G1037" s="9"/>
    </row>
    <row r="1038" spans="1:7" s="11" customFormat="1">
      <c r="A1038" s="4" t="s">
        <v>8002</v>
      </c>
      <c r="B1038" s="5" t="s">
        <v>8003</v>
      </c>
      <c r="C1038" s="6">
        <v>37392</v>
      </c>
      <c r="D1038" s="5" t="s">
        <v>7993</v>
      </c>
      <c r="E1038" s="15" t="str">
        <f t="shared" si="18"/>
        <v>データのリンクはこちら</v>
      </c>
      <c r="F1038" s="73" t="s">
        <v>10343</v>
      </c>
      <c r="G1038" s="9"/>
    </row>
    <row r="1039" spans="1:7" s="11" customFormat="1" ht="26">
      <c r="A1039" s="4" t="s">
        <v>1396</v>
      </c>
      <c r="B1039" s="5" t="s">
        <v>2302</v>
      </c>
      <c r="C1039" s="6">
        <v>37391</v>
      </c>
      <c r="D1039" s="5" t="s">
        <v>1286</v>
      </c>
      <c r="E1039" s="15" t="str">
        <f t="shared" si="18"/>
        <v>データのリンクはこちら</v>
      </c>
      <c r="F1039" s="73" t="s">
        <v>8609</v>
      </c>
      <c r="G1039" s="9"/>
    </row>
    <row r="1040" spans="1:7" s="11" customFormat="1" ht="26">
      <c r="A1040" s="4" t="s">
        <v>3812</v>
      </c>
      <c r="B1040" s="5" t="s">
        <v>3815</v>
      </c>
      <c r="C1040" s="6">
        <v>37390</v>
      </c>
      <c r="D1040" s="5" t="s">
        <v>1286</v>
      </c>
      <c r="E1040" s="15" t="str">
        <f t="shared" si="18"/>
        <v>データのリンクはこちら</v>
      </c>
      <c r="F1040" s="73" t="s">
        <v>10216</v>
      </c>
      <c r="G1040" s="9"/>
    </row>
    <row r="1041" spans="1:7" s="11" customFormat="1">
      <c r="A1041" s="4" t="s">
        <v>9084</v>
      </c>
      <c r="B1041" s="5" t="s">
        <v>1993</v>
      </c>
      <c r="C1041" s="6">
        <v>37383</v>
      </c>
      <c r="D1041" s="5" t="s">
        <v>6513</v>
      </c>
      <c r="E1041" s="15" t="str">
        <f t="shared" si="18"/>
        <v>データのリンクはこちら</v>
      </c>
      <c r="F1041" s="73" t="s">
        <v>11020</v>
      </c>
      <c r="G1041" s="9"/>
    </row>
    <row r="1042" spans="1:7" s="11" customFormat="1">
      <c r="A1042" s="4" t="s">
        <v>5513</v>
      </c>
      <c r="B1042" s="5" t="s">
        <v>5515</v>
      </c>
      <c r="C1042" s="6">
        <v>37378</v>
      </c>
      <c r="D1042" s="5" t="s">
        <v>2950</v>
      </c>
      <c r="E1042" s="15" t="str">
        <f t="shared" si="18"/>
        <v>データのリンクはこちら</v>
      </c>
      <c r="F1042" s="73" t="s">
        <v>494</v>
      </c>
      <c r="G1042" s="9"/>
    </row>
    <row r="1043" spans="1:7" s="11" customFormat="1">
      <c r="A1043" s="4" t="s">
        <v>1401</v>
      </c>
      <c r="B1043" s="5" t="s">
        <v>772</v>
      </c>
      <c r="C1043" s="6">
        <v>37377</v>
      </c>
      <c r="D1043" s="5" t="s">
        <v>439</v>
      </c>
      <c r="E1043" s="15" t="str">
        <f t="shared" si="18"/>
        <v>データのリンクはこちら</v>
      </c>
      <c r="F1043" s="75" t="s">
        <v>14518</v>
      </c>
      <c r="G1043" s="9"/>
    </row>
    <row r="1044" spans="1:7" s="11" customFormat="1">
      <c r="A1044" s="4" t="s">
        <v>492</v>
      </c>
      <c r="B1044" s="5" t="s">
        <v>1598</v>
      </c>
      <c r="C1044" s="6">
        <v>37376</v>
      </c>
      <c r="D1044" s="5" t="s">
        <v>9</v>
      </c>
      <c r="E1044" s="15" t="str">
        <f t="shared" si="18"/>
        <v>データのリンクはこちら</v>
      </c>
      <c r="F1044" s="73" t="s">
        <v>7461</v>
      </c>
      <c r="G1044" s="9"/>
    </row>
    <row r="1045" spans="1:7" s="11" customFormat="1">
      <c r="A1045" s="4" t="s">
        <v>4957</v>
      </c>
      <c r="B1045" s="5" t="s">
        <v>2926</v>
      </c>
      <c r="C1045" s="6">
        <v>37368</v>
      </c>
      <c r="D1045" s="5" t="s">
        <v>9976</v>
      </c>
      <c r="E1045" s="15" t="str">
        <f t="shared" si="18"/>
        <v>データのリンクはこちら</v>
      </c>
      <c r="F1045" s="73" t="s">
        <v>8603</v>
      </c>
      <c r="G1045" s="9"/>
    </row>
    <row r="1046" spans="1:7" s="11" customFormat="1">
      <c r="A1046" s="4" t="s">
        <v>9974</v>
      </c>
      <c r="B1046" s="5" t="s">
        <v>9699</v>
      </c>
      <c r="C1046" s="6">
        <v>37368</v>
      </c>
      <c r="D1046" s="5" t="s">
        <v>9433</v>
      </c>
      <c r="E1046" s="15" t="str">
        <f t="shared" si="18"/>
        <v>データのリンクはこちら</v>
      </c>
      <c r="F1046" s="73" t="s">
        <v>2983</v>
      </c>
      <c r="G1046" s="9"/>
    </row>
    <row r="1047" spans="1:7" s="11" customFormat="1">
      <c r="A1047" s="4" t="s">
        <v>1997</v>
      </c>
      <c r="B1047" s="5" t="s">
        <v>1790</v>
      </c>
      <c r="C1047" s="6">
        <v>37365</v>
      </c>
      <c r="D1047" s="5" t="s">
        <v>9</v>
      </c>
      <c r="E1047" s="15" t="str">
        <f t="shared" si="18"/>
        <v>データのリンクはこちら</v>
      </c>
      <c r="F1047" s="73" t="s">
        <v>11896</v>
      </c>
      <c r="G1047" s="9"/>
    </row>
    <row r="1048" spans="1:7" s="11" customFormat="1">
      <c r="A1048" s="4" t="s">
        <v>11149</v>
      </c>
      <c r="B1048" s="5" t="s">
        <v>11187</v>
      </c>
      <c r="C1048" s="6">
        <v>37363</v>
      </c>
      <c r="D1048" s="5" t="s">
        <v>11057</v>
      </c>
      <c r="E1048" s="15" t="str">
        <f t="shared" si="18"/>
        <v>データのリンクはこちら</v>
      </c>
      <c r="F1048" s="73" t="s">
        <v>8260</v>
      </c>
      <c r="G1048" s="9"/>
    </row>
    <row r="1049" spans="1:7" s="11" customFormat="1" ht="26">
      <c r="A1049" s="4" t="s">
        <v>6086</v>
      </c>
      <c r="B1049" s="5" t="s">
        <v>6091</v>
      </c>
      <c r="C1049" s="6">
        <v>37362</v>
      </c>
      <c r="D1049" s="5" t="s">
        <v>6076</v>
      </c>
      <c r="E1049" s="15" t="str">
        <f t="shared" si="18"/>
        <v>データのリンクはこちら</v>
      </c>
      <c r="F1049" s="73" t="s">
        <v>11900</v>
      </c>
      <c r="G1049" s="9"/>
    </row>
    <row r="1050" spans="1:7" s="11" customFormat="1" ht="26">
      <c r="A1050" s="4" t="s">
        <v>6086</v>
      </c>
      <c r="B1050" s="5" t="s">
        <v>6091</v>
      </c>
      <c r="C1050" s="6">
        <v>37362</v>
      </c>
      <c r="D1050" s="5" t="s">
        <v>6076</v>
      </c>
      <c r="E1050" s="15" t="str">
        <f t="shared" si="18"/>
        <v>データのリンクはこちら</v>
      </c>
      <c r="F1050" s="73" t="s">
        <v>11899</v>
      </c>
      <c r="G1050" s="9"/>
    </row>
    <row r="1051" spans="1:7" s="11" customFormat="1" ht="26">
      <c r="A1051" s="4" t="s">
        <v>3539</v>
      </c>
      <c r="B1051" s="5" t="s">
        <v>476</v>
      </c>
      <c r="C1051" s="6">
        <v>37362</v>
      </c>
      <c r="D1051" s="5" t="s">
        <v>1286</v>
      </c>
      <c r="E1051" s="15" t="str">
        <f t="shared" si="18"/>
        <v>データのリンクはこちら</v>
      </c>
      <c r="F1051" s="73" t="s">
        <v>11901</v>
      </c>
      <c r="G1051" s="9"/>
    </row>
    <row r="1052" spans="1:7" s="11" customFormat="1" ht="39">
      <c r="A1052" s="4" t="s">
        <v>7299</v>
      </c>
      <c r="B1052" s="5" t="s">
        <v>7338</v>
      </c>
      <c r="C1052" s="6">
        <v>37354</v>
      </c>
      <c r="D1052" s="5" t="s">
        <v>7303</v>
      </c>
      <c r="E1052" s="15" t="str">
        <f t="shared" si="18"/>
        <v>データのリンクはこちら</v>
      </c>
      <c r="F1052" s="73" t="s">
        <v>11902</v>
      </c>
      <c r="G1052" s="9"/>
    </row>
    <row r="1053" spans="1:7" s="11" customFormat="1" ht="26">
      <c r="A1053" s="4" t="s">
        <v>7304</v>
      </c>
      <c r="B1053" s="5" t="s">
        <v>7362</v>
      </c>
      <c r="C1053" s="6">
        <v>37354</v>
      </c>
      <c r="D1053" s="5" t="s">
        <v>7308</v>
      </c>
      <c r="E1053" s="15" t="str">
        <f t="shared" si="18"/>
        <v>データのリンクはこちら</v>
      </c>
      <c r="F1053" s="73" t="s">
        <v>9581</v>
      </c>
      <c r="G1053" s="9"/>
    </row>
    <row r="1054" spans="1:7" s="11" customFormat="1">
      <c r="A1054" s="4" t="s">
        <v>11186</v>
      </c>
      <c r="B1054" s="5" t="s">
        <v>10600</v>
      </c>
      <c r="C1054" s="6">
        <v>37351</v>
      </c>
      <c r="D1054" s="5" t="s">
        <v>10969</v>
      </c>
      <c r="E1054" s="15" t="str">
        <f t="shared" si="18"/>
        <v>データのリンクはこちら</v>
      </c>
      <c r="F1054" s="73" t="s">
        <v>11903</v>
      </c>
      <c r="G1054" s="9"/>
    </row>
    <row r="1055" spans="1:7" s="11" customFormat="1" ht="26">
      <c r="A1055" s="4" t="s">
        <v>5557</v>
      </c>
      <c r="B1055" s="5" t="s">
        <v>5559</v>
      </c>
      <c r="C1055" s="6">
        <v>37351</v>
      </c>
      <c r="D1055" s="5" t="s">
        <v>2950</v>
      </c>
      <c r="E1055" s="15" t="str">
        <f t="shared" si="18"/>
        <v>データのリンクはこちら</v>
      </c>
      <c r="F1055" s="73" t="s">
        <v>76</v>
      </c>
      <c r="G1055" s="9"/>
    </row>
    <row r="1056" spans="1:7" s="11" customFormat="1" ht="26">
      <c r="A1056" s="4" t="s">
        <v>4578</v>
      </c>
      <c r="B1056" s="5" t="s">
        <v>4746</v>
      </c>
      <c r="C1056" s="6">
        <v>37347</v>
      </c>
      <c r="D1056" s="5" t="s">
        <v>8793</v>
      </c>
      <c r="E1056" s="15" t="str">
        <f t="shared" si="18"/>
        <v>データのリンクはこちら</v>
      </c>
      <c r="F1056" s="73" t="s">
        <v>2300</v>
      </c>
      <c r="G1056" s="9"/>
    </row>
    <row r="1057" spans="1:7" s="11" customFormat="1" ht="26">
      <c r="A1057" s="4" t="s">
        <v>4578</v>
      </c>
      <c r="B1057" s="5" t="s">
        <v>4746</v>
      </c>
      <c r="C1057" s="6">
        <v>37347</v>
      </c>
      <c r="D1057" s="5" t="s">
        <v>5747</v>
      </c>
      <c r="E1057" s="15" t="str">
        <f t="shared" si="18"/>
        <v>データのリンクはこちら</v>
      </c>
      <c r="F1057" s="73" t="s">
        <v>11905</v>
      </c>
      <c r="G1057" s="9"/>
    </row>
    <row r="1058" spans="1:7" s="11" customFormat="1" ht="26">
      <c r="A1058" s="4" t="s">
        <v>9064</v>
      </c>
      <c r="B1058" s="5" t="s">
        <v>4860</v>
      </c>
      <c r="C1058" s="6">
        <v>37347</v>
      </c>
      <c r="D1058" s="5" t="s">
        <v>8793</v>
      </c>
      <c r="E1058" s="15" t="str">
        <f t="shared" si="18"/>
        <v>データのリンクはこちら</v>
      </c>
      <c r="F1058" s="73" t="s">
        <v>11906</v>
      </c>
      <c r="G1058" s="9"/>
    </row>
    <row r="1059" spans="1:7" s="11" customFormat="1">
      <c r="A1059" s="4" t="s">
        <v>1064</v>
      </c>
      <c r="B1059" s="5" t="s">
        <v>5926</v>
      </c>
      <c r="C1059" s="6">
        <v>37347</v>
      </c>
      <c r="D1059" s="5" t="s">
        <v>4062</v>
      </c>
      <c r="E1059" s="15" t="str">
        <f t="shared" si="18"/>
        <v>データのリンクはこちら</v>
      </c>
      <c r="F1059" s="73" t="s">
        <v>11907</v>
      </c>
      <c r="G1059" s="9"/>
    </row>
    <row r="1060" spans="1:7" s="11" customFormat="1">
      <c r="A1060" s="4" t="s">
        <v>2506</v>
      </c>
      <c r="B1060" s="5" t="s">
        <v>88</v>
      </c>
      <c r="C1060" s="6">
        <v>37347</v>
      </c>
      <c r="D1060" s="5" t="s">
        <v>14592</v>
      </c>
      <c r="E1060" s="15" t="str">
        <f t="shared" si="18"/>
        <v>データのリンクはこちら</v>
      </c>
      <c r="F1060" s="73" t="s">
        <v>14593</v>
      </c>
      <c r="G1060" s="9"/>
    </row>
    <row r="1061" spans="1:7" s="11" customFormat="1" ht="26">
      <c r="A1061" s="4" t="s">
        <v>5281</v>
      </c>
      <c r="B1061" s="5" t="s">
        <v>8420</v>
      </c>
      <c r="C1061" s="6">
        <v>37347</v>
      </c>
      <c r="D1061" s="5" t="s">
        <v>8422</v>
      </c>
      <c r="E1061" s="15" t="str">
        <f t="shared" si="18"/>
        <v>データのリンクはこちら</v>
      </c>
      <c r="F1061" s="73" t="s">
        <v>7786</v>
      </c>
      <c r="G1061" s="9"/>
    </row>
    <row r="1062" spans="1:7" s="11" customFormat="1">
      <c r="A1062" s="4" t="s">
        <v>4706</v>
      </c>
      <c r="B1062" s="5" t="s">
        <v>7723</v>
      </c>
      <c r="C1062" s="6">
        <v>37347</v>
      </c>
      <c r="D1062" s="5" t="s">
        <v>7526</v>
      </c>
      <c r="E1062" s="15" t="str">
        <f t="shared" si="18"/>
        <v>データのリンクはこちら</v>
      </c>
      <c r="F1062" s="73" t="s">
        <v>11908</v>
      </c>
      <c r="G1062" s="9"/>
    </row>
    <row r="1063" spans="1:7" s="11" customFormat="1">
      <c r="A1063" s="4" t="s">
        <v>5195</v>
      </c>
      <c r="B1063" s="5" t="s">
        <v>7697</v>
      </c>
      <c r="C1063" s="6">
        <v>37347</v>
      </c>
      <c r="D1063" s="5" t="s">
        <v>7526</v>
      </c>
      <c r="E1063" s="15" t="str">
        <f t="shared" si="18"/>
        <v>データのリンクはこちら</v>
      </c>
      <c r="F1063" s="73" t="s">
        <v>11911</v>
      </c>
      <c r="G1063" s="9"/>
    </row>
    <row r="1064" spans="1:7" s="11" customFormat="1">
      <c r="A1064" s="4" t="s">
        <v>7414</v>
      </c>
      <c r="B1064" s="5" t="s">
        <v>7697</v>
      </c>
      <c r="C1064" s="6">
        <v>37347</v>
      </c>
      <c r="D1064" s="5" t="s">
        <v>7526</v>
      </c>
      <c r="E1064" s="15" t="str">
        <f t="shared" si="18"/>
        <v>データのリンクはこちら</v>
      </c>
      <c r="F1064" s="73" t="s">
        <v>7921</v>
      </c>
      <c r="G1064" s="9"/>
    </row>
    <row r="1065" spans="1:7" s="11" customFormat="1">
      <c r="A1065" s="4" t="s">
        <v>7694</v>
      </c>
      <c r="B1065" s="5" t="s">
        <v>7697</v>
      </c>
      <c r="C1065" s="6">
        <v>37347</v>
      </c>
      <c r="D1065" s="5" t="s">
        <v>7526</v>
      </c>
      <c r="E1065" s="15" t="str">
        <f t="shared" si="18"/>
        <v>データのリンクはこちら</v>
      </c>
      <c r="F1065" s="73" t="s">
        <v>9672</v>
      </c>
      <c r="G1065" s="9"/>
    </row>
    <row r="1066" spans="1:7" s="11" customFormat="1">
      <c r="A1066" s="4" t="s">
        <v>7706</v>
      </c>
      <c r="B1066" s="5" t="s">
        <v>7697</v>
      </c>
      <c r="C1066" s="6">
        <v>37347</v>
      </c>
      <c r="D1066" s="5" t="s">
        <v>7526</v>
      </c>
      <c r="E1066" s="15" t="str">
        <f t="shared" si="18"/>
        <v>データのリンクはこちら</v>
      </c>
      <c r="F1066" s="73" t="s">
        <v>11909</v>
      </c>
      <c r="G1066" s="9"/>
    </row>
    <row r="1067" spans="1:7" s="11" customFormat="1">
      <c r="A1067" s="4" t="s">
        <v>5536</v>
      </c>
      <c r="B1067" s="5" t="s">
        <v>5538</v>
      </c>
      <c r="C1067" s="6">
        <v>37347</v>
      </c>
      <c r="D1067" s="5" t="s">
        <v>2950</v>
      </c>
      <c r="E1067" s="15" t="str">
        <f t="shared" si="18"/>
        <v>データのリンクはこちら</v>
      </c>
      <c r="F1067" s="73" t="s">
        <v>11912</v>
      </c>
      <c r="G1067" s="9"/>
    </row>
    <row r="1068" spans="1:7" s="11" customFormat="1">
      <c r="A1068" s="4" t="s">
        <v>1522</v>
      </c>
      <c r="B1068" s="5" t="s">
        <v>2016</v>
      </c>
      <c r="C1068" s="6">
        <v>37347</v>
      </c>
      <c r="D1068" s="5" t="s">
        <v>10384</v>
      </c>
      <c r="E1068" s="15" t="str">
        <f t="shared" si="18"/>
        <v>データのリンクはこちら</v>
      </c>
      <c r="F1068" s="73" t="s">
        <v>3628</v>
      </c>
      <c r="G1068" s="9"/>
    </row>
    <row r="1069" spans="1:7" s="11" customFormat="1">
      <c r="A1069" s="4" t="s">
        <v>294</v>
      </c>
      <c r="B1069" s="5" t="s">
        <v>6072</v>
      </c>
      <c r="C1069" s="6">
        <v>37344</v>
      </c>
      <c r="D1069" s="5" t="s">
        <v>6014</v>
      </c>
      <c r="E1069" s="15" t="str">
        <f t="shared" ref="E1069:E1132" si="19">HYPERLINK(F1069,"データのリンクはこちら")</f>
        <v>データのリンクはこちら</v>
      </c>
      <c r="F1069" s="73" t="s">
        <v>11913</v>
      </c>
      <c r="G1069" s="9"/>
    </row>
    <row r="1070" spans="1:7" s="11" customFormat="1">
      <c r="A1070" s="4" t="s">
        <v>3929</v>
      </c>
      <c r="B1070" s="5" t="s">
        <v>6518</v>
      </c>
      <c r="C1070" s="6">
        <v>37344</v>
      </c>
      <c r="D1070" s="5" t="s">
        <v>234</v>
      </c>
      <c r="E1070" s="15" t="str">
        <f t="shared" si="19"/>
        <v>データのリンクはこちら</v>
      </c>
      <c r="F1070" s="73" t="s">
        <v>9359</v>
      </c>
      <c r="G1070" s="9"/>
    </row>
    <row r="1071" spans="1:7" s="11" customFormat="1">
      <c r="A1071" s="4" t="s">
        <v>4553</v>
      </c>
      <c r="B1071" s="5" t="s">
        <v>2655</v>
      </c>
      <c r="C1071" s="6">
        <v>37344</v>
      </c>
      <c r="D1071" s="5" t="s">
        <v>8793</v>
      </c>
      <c r="E1071" s="15" t="str">
        <f t="shared" si="19"/>
        <v>データのリンクはこちら</v>
      </c>
      <c r="F1071" s="73" t="s">
        <v>11915</v>
      </c>
      <c r="G1071" s="9"/>
    </row>
    <row r="1072" spans="1:7" s="11" customFormat="1">
      <c r="A1072" s="4" t="s">
        <v>6683</v>
      </c>
      <c r="B1072" s="5" t="s">
        <v>867</v>
      </c>
      <c r="C1072" s="6">
        <v>37344</v>
      </c>
      <c r="D1072" s="5" t="s">
        <v>1283</v>
      </c>
      <c r="E1072" s="15" t="str">
        <f t="shared" si="19"/>
        <v>データのリンクはこちら</v>
      </c>
      <c r="F1072" s="73" t="s">
        <v>1623</v>
      </c>
      <c r="G1072" s="9"/>
    </row>
    <row r="1073" spans="1:7" s="11" customFormat="1">
      <c r="A1073" s="4" t="s">
        <v>7278</v>
      </c>
      <c r="B1073" s="5" t="s">
        <v>1457</v>
      </c>
      <c r="C1073" s="6">
        <v>37344</v>
      </c>
      <c r="D1073" s="5" t="s">
        <v>11057</v>
      </c>
      <c r="E1073" s="15" t="str">
        <f t="shared" si="19"/>
        <v>データのリンクはこちら</v>
      </c>
      <c r="F1073" s="73" t="s">
        <v>11058</v>
      </c>
      <c r="G1073" s="9"/>
    </row>
    <row r="1074" spans="1:7" s="11" customFormat="1">
      <c r="A1074" s="4" t="s">
        <v>6941</v>
      </c>
      <c r="B1074" s="5" t="s">
        <v>3897</v>
      </c>
      <c r="C1074" s="6">
        <v>37344</v>
      </c>
      <c r="D1074" s="5" t="s">
        <v>574</v>
      </c>
      <c r="E1074" s="15" t="str">
        <f t="shared" si="19"/>
        <v>データのリンクはこちら</v>
      </c>
      <c r="F1074" s="73" t="s">
        <v>7644</v>
      </c>
      <c r="G1074" s="9"/>
    </row>
    <row r="1075" spans="1:7" s="11" customFormat="1">
      <c r="A1075" s="4" t="s">
        <v>6080</v>
      </c>
      <c r="B1075" s="5" t="s">
        <v>6085</v>
      </c>
      <c r="C1075" s="6">
        <v>37344</v>
      </c>
      <c r="D1075" s="5" t="s">
        <v>6076</v>
      </c>
      <c r="E1075" s="15" t="str">
        <f t="shared" si="19"/>
        <v>データのリンクはこちら</v>
      </c>
      <c r="F1075" s="73" t="s">
        <v>10631</v>
      </c>
      <c r="G1075" s="9"/>
    </row>
    <row r="1076" spans="1:7" s="11" customFormat="1">
      <c r="A1076" s="4" t="s">
        <v>3660</v>
      </c>
      <c r="B1076" s="5" t="s">
        <v>3473</v>
      </c>
      <c r="C1076" s="6">
        <v>37344</v>
      </c>
      <c r="D1076" s="5" t="s">
        <v>6076</v>
      </c>
      <c r="E1076" s="15" t="str">
        <f t="shared" si="19"/>
        <v>データのリンクはこちら</v>
      </c>
      <c r="F1076" s="73" t="s">
        <v>11916</v>
      </c>
      <c r="G1076" s="9"/>
    </row>
    <row r="1077" spans="1:7" s="11" customFormat="1">
      <c r="A1077" s="4" t="s">
        <v>6162</v>
      </c>
      <c r="B1077" s="5" t="s">
        <v>5869</v>
      </c>
      <c r="C1077" s="6">
        <v>37344</v>
      </c>
      <c r="D1077" s="5" t="s">
        <v>6070</v>
      </c>
      <c r="E1077" s="15" t="str">
        <f t="shared" si="19"/>
        <v>データのリンクはこちら</v>
      </c>
      <c r="F1077" s="73" t="s">
        <v>11917</v>
      </c>
      <c r="G1077" s="9"/>
    </row>
    <row r="1078" spans="1:7" s="11" customFormat="1">
      <c r="A1078" s="4" t="s">
        <v>8580</v>
      </c>
      <c r="B1078" s="5" t="s">
        <v>8581</v>
      </c>
      <c r="C1078" s="6">
        <v>37344</v>
      </c>
      <c r="D1078" s="5" t="s">
        <v>3613</v>
      </c>
      <c r="E1078" s="15" t="str">
        <f t="shared" si="19"/>
        <v>データのリンクはこちら</v>
      </c>
      <c r="F1078" s="73" t="s">
        <v>11918</v>
      </c>
      <c r="G1078" s="9"/>
    </row>
    <row r="1079" spans="1:7" s="11" customFormat="1">
      <c r="A1079" s="4" t="s">
        <v>9972</v>
      </c>
      <c r="B1079" s="5" t="s">
        <v>1679</v>
      </c>
      <c r="C1079" s="6">
        <v>37344</v>
      </c>
      <c r="D1079" s="5" t="s">
        <v>9973</v>
      </c>
      <c r="E1079" s="15" t="str">
        <f t="shared" si="19"/>
        <v>データのリンクはこちら</v>
      </c>
      <c r="F1079" s="73" t="s">
        <v>9273</v>
      </c>
      <c r="G1079" s="9"/>
    </row>
    <row r="1080" spans="1:7" s="11" customFormat="1">
      <c r="A1080" s="4" t="s">
        <v>1412</v>
      </c>
      <c r="B1080" s="5" t="s">
        <v>472</v>
      </c>
      <c r="C1080" s="6">
        <v>37344</v>
      </c>
      <c r="D1080" s="5" t="s">
        <v>6513</v>
      </c>
      <c r="E1080" s="15" t="str">
        <f t="shared" si="19"/>
        <v>データのリンクはこちら</v>
      </c>
      <c r="F1080" s="73" t="s">
        <v>1376</v>
      </c>
      <c r="G1080" s="9"/>
    </row>
    <row r="1081" spans="1:7" s="11" customFormat="1">
      <c r="A1081" s="4" t="s">
        <v>11312</v>
      </c>
      <c r="B1081" s="5" t="s">
        <v>11314</v>
      </c>
      <c r="C1081" s="6">
        <v>37343</v>
      </c>
      <c r="D1081" s="5"/>
      <c r="E1081" s="15" t="str">
        <f t="shared" si="19"/>
        <v>データのリンクはこちら</v>
      </c>
      <c r="F1081" s="73" t="s">
        <v>11919</v>
      </c>
      <c r="G1081" s="9"/>
    </row>
    <row r="1082" spans="1:7" s="11" customFormat="1">
      <c r="A1082" s="4" t="s">
        <v>1394</v>
      </c>
      <c r="B1082" s="5" t="s">
        <v>1417</v>
      </c>
      <c r="C1082" s="6">
        <v>37343</v>
      </c>
      <c r="D1082" s="5" t="s">
        <v>2950</v>
      </c>
      <c r="E1082" s="15" t="str">
        <f t="shared" si="19"/>
        <v>データのリンクはこちら</v>
      </c>
      <c r="F1082" s="73" t="s">
        <v>11920</v>
      </c>
      <c r="G1082" s="9"/>
    </row>
    <row r="1083" spans="1:7" s="11" customFormat="1">
      <c r="A1083" s="4" t="s">
        <v>1394</v>
      </c>
      <c r="B1083" s="5" t="s">
        <v>1417</v>
      </c>
      <c r="C1083" s="6">
        <v>37343</v>
      </c>
      <c r="D1083" s="5" t="s">
        <v>439</v>
      </c>
      <c r="E1083" s="15" t="str">
        <f t="shared" si="19"/>
        <v>データのリンクはこちら</v>
      </c>
      <c r="F1083" s="75" t="s">
        <v>14510</v>
      </c>
      <c r="G1083" s="9"/>
    </row>
    <row r="1084" spans="1:7" s="11" customFormat="1">
      <c r="A1084" s="4" t="s">
        <v>8335</v>
      </c>
      <c r="B1084" s="5" t="s">
        <v>7012</v>
      </c>
      <c r="C1084" s="6">
        <v>37342</v>
      </c>
      <c r="D1084" s="5" t="s">
        <v>4240</v>
      </c>
      <c r="E1084" s="15" t="str">
        <f t="shared" si="19"/>
        <v>データのリンクはこちら</v>
      </c>
      <c r="F1084" s="73" t="s">
        <v>11921</v>
      </c>
      <c r="G1084" s="9"/>
    </row>
    <row r="1085" spans="1:7" s="11" customFormat="1">
      <c r="A1085" s="4" t="s">
        <v>6437</v>
      </c>
      <c r="B1085" s="5" t="s">
        <v>128</v>
      </c>
      <c r="C1085" s="6">
        <v>37340</v>
      </c>
      <c r="D1085" s="5" t="s">
        <v>5945</v>
      </c>
      <c r="E1085" s="15" t="str">
        <f t="shared" si="19"/>
        <v>データのリンクはこちら</v>
      </c>
      <c r="F1085" s="73" t="s">
        <v>11922</v>
      </c>
      <c r="G1085" s="9"/>
    </row>
    <row r="1086" spans="1:7" s="11" customFormat="1">
      <c r="A1086" s="4" t="s">
        <v>2371</v>
      </c>
      <c r="B1086" s="5" t="s">
        <v>6498</v>
      </c>
      <c r="C1086" s="6">
        <v>37340</v>
      </c>
      <c r="D1086" s="5" t="s">
        <v>5945</v>
      </c>
      <c r="E1086" s="15" t="str">
        <f t="shared" si="19"/>
        <v>データのリンクはこちら</v>
      </c>
      <c r="F1086" s="73" t="s">
        <v>11923</v>
      </c>
      <c r="G1086" s="9"/>
    </row>
    <row r="1087" spans="1:7" s="11" customFormat="1" ht="26">
      <c r="A1087" s="4" t="s">
        <v>5512</v>
      </c>
      <c r="B1087" s="5" t="s">
        <v>21</v>
      </c>
      <c r="C1087" s="6">
        <v>37330</v>
      </c>
      <c r="D1087" s="5" t="s">
        <v>5020</v>
      </c>
      <c r="E1087" s="15" t="str">
        <f t="shared" si="19"/>
        <v>データのリンクはこちら</v>
      </c>
      <c r="F1087" s="73" t="s">
        <v>11924</v>
      </c>
      <c r="G1087" s="9"/>
    </row>
    <row r="1088" spans="1:7" s="11" customFormat="1">
      <c r="A1088" s="4" t="s">
        <v>2184</v>
      </c>
      <c r="B1088" s="5" t="s">
        <v>4178</v>
      </c>
      <c r="C1088" s="6">
        <v>37329</v>
      </c>
      <c r="D1088" s="5" t="s">
        <v>2950</v>
      </c>
      <c r="E1088" s="15" t="str">
        <f t="shared" si="19"/>
        <v>データのリンクはこちら</v>
      </c>
      <c r="F1088" s="73" t="s">
        <v>11925</v>
      </c>
      <c r="G1088" s="9"/>
    </row>
    <row r="1089" spans="1:7" s="11" customFormat="1">
      <c r="A1089" s="4" t="s">
        <v>14644</v>
      </c>
      <c r="B1089" s="5" t="s">
        <v>14645</v>
      </c>
      <c r="C1089" s="6">
        <v>37326</v>
      </c>
      <c r="D1089" s="5" t="s">
        <v>14635</v>
      </c>
      <c r="E1089" s="15" t="str">
        <f t="shared" si="19"/>
        <v>データのリンクはこちら</v>
      </c>
      <c r="F1089" s="74" t="s">
        <v>14674</v>
      </c>
      <c r="G1089" s="9"/>
    </row>
    <row r="1090" spans="1:7" s="11" customFormat="1">
      <c r="A1090" s="4" t="s">
        <v>11308</v>
      </c>
      <c r="B1090" s="5" t="s">
        <v>2990</v>
      </c>
      <c r="C1090" s="6">
        <v>37326</v>
      </c>
      <c r="D1090" s="5" t="s">
        <v>14635</v>
      </c>
      <c r="E1090" s="15" t="str">
        <f t="shared" si="19"/>
        <v>データのリンクはこちら</v>
      </c>
      <c r="F1090" s="74" t="s">
        <v>14675</v>
      </c>
      <c r="G1090" s="9"/>
    </row>
    <row r="1091" spans="1:7" s="11" customFormat="1" ht="26">
      <c r="A1091" s="4" t="s">
        <v>2334</v>
      </c>
      <c r="B1091" s="5" t="s">
        <v>2016</v>
      </c>
      <c r="C1091" s="6">
        <v>37322</v>
      </c>
      <c r="D1091" s="5" t="s">
        <v>10454</v>
      </c>
      <c r="E1091" s="15" t="str">
        <f t="shared" si="19"/>
        <v>データのリンクはこちら</v>
      </c>
      <c r="F1091" s="73" t="s">
        <v>11927</v>
      </c>
      <c r="G1091" s="9"/>
    </row>
    <row r="1092" spans="1:7" s="11" customFormat="1" ht="26">
      <c r="A1092" s="4" t="s">
        <v>2334</v>
      </c>
      <c r="B1092" s="5" t="s">
        <v>2016</v>
      </c>
      <c r="C1092" s="6">
        <v>37322</v>
      </c>
      <c r="D1092" s="5" t="s">
        <v>10208</v>
      </c>
      <c r="E1092" s="15" t="str">
        <f t="shared" si="19"/>
        <v>データのリンクはこちら</v>
      </c>
      <c r="F1092" s="73" t="s">
        <v>11926</v>
      </c>
      <c r="G1092" s="9"/>
    </row>
    <row r="1093" spans="1:7" s="11" customFormat="1">
      <c r="A1093" s="4" t="s">
        <v>5510</v>
      </c>
      <c r="B1093" s="5" t="s">
        <v>5331</v>
      </c>
      <c r="C1093" s="6">
        <v>37321</v>
      </c>
      <c r="D1093" s="5" t="s">
        <v>5327</v>
      </c>
      <c r="E1093" s="15" t="str">
        <f t="shared" si="19"/>
        <v>データのリンクはこちら</v>
      </c>
      <c r="F1093" s="73" t="s">
        <v>11351</v>
      </c>
      <c r="G1093" s="9"/>
    </row>
    <row r="1094" spans="1:7" s="11" customFormat="1">
      <c r="A1094" s="4" t="s">
        <v>5504</v>
      </c>
      <c r="B1094" s="5" t="s">
        <v>5508</v>
      </c>
      <c r="C1094" s="6">
        <v>37321</v>
      </c>
      <c r="D1094" s="5" t="s">
        <v>2950</v>
      </c>
      <c r="E1094" s="15" t="str">
        <f t="shared" si="19"/>
        <v>データのリンクはこちら</v>
      </c>
      <c r="F1094" s="73" t="s">
        <v>8777</v>
      </c>
      <c r="G1094" s="9"/>
    </row>
    <row r="1095" spans="1:7" s="11" customFormat="1">
      <c r="A1095" s="4" t="s">
        <v>11309</v>
      </c>
      <c r="B1095" s="5" t="s">
        <v>11310</v>
      </c>
      <c r="C1095" s="22">
        <v>37316</v>
      </c>
      <c r="D1095" s="5" t="s">
        <v>2174</v>
      </c>
      <c r="E1095" s="15" t="str">
        <f t="shared" si="19"/>
        <v>データのリンクはこちら</v>
      </c>
      <c r="F1095" s="73" t="s">
        <v>11928</v>
      </c>
      <c r="G1095" s="9"/>
    </row>
    <row r="1096" spans="1:7" s="11" customFormat="1">
      <c r="A1096" s="4" t="s">
        <v>2383</v>
      </c>
      <c r="B1096" s="5" t="s">
        <v>9002</v>
      </c>
      <c r="C1096" s="22">
        <v>37316</v>
      </c>
      <c r="D1096" s="5" t="s">
        <v>2174</v>
      </c>
      <c r="E1096" s="15" t="str">
        <f t="shared" si="19"/>
        <v>データのリンクはこちら</v>
      </c>
      <c r="F1096" s="73" t="s">
        <v>2661</v>
      </c>
      <c r="G1096" s="9"/>
    </row>
    <row r="1097" spans="1:7" s="11" customFormat="1">
      <c r="A1097" s="4" t="s">
        <v>11388</v>
      </c>
      <c r="B1097" s="5" t="s">
        <v>11390</v>
      </c>
      <c r="C1097" s="6">
        <v>37314</v>
      </c>
      <c r="D1097" s="5" t="s">
        <v>5365</v>
      </c>
      <c r="E1097" s="15" t="str">
        <f t="shared" si="19"/>
        <v>データのリンクはこちら</v>
      </c>
      <c r="F1097" s="73" t="s">
        <v>8011</v>
      </c>
      <c r="G1097" s="9"/>
    </row>
    <row r="1098" spans="1:7" s="11" customFormat="1">
      <c r="A1098" s="4" t="s">
        <v>11182</v>
      </c>
      <c r="B1098" s="5" t="s">
        <v>5336</v>
      </c>
      <c r="C1098" s="6">
        <v>37300</v>
      </c>
      <c r="D1098" s="5" t="s">
        <v>11183</v>
      </c>
      <c r="E1098" s="15" t="str">
        <f t="shared" si="19"/>
        <v>データのリンクはこちら</v>
      </c>
      <c r="F1098" s="73" t="s">
        <v>11929</v>
      </c>
      <c r="G1098" s="9"/>
    </row>
    <row r="1099" spans="1:7" s="11" customFormat="1">
      <c r="A1099" s="4" t="s">
        <v>3646</v>
      </c>
      <c r="B1099" s="5" t="s">
        <v>6343</v>
      </c>
      <c r="C1099" s="6">
        <v>37299</v>
      </c>
      <c r="D1099" s="5" t="s">
        <v>6014</v>
      </c>
      <c r="E1099" s="15" t="str">
        <f t="shared" si="19"/>
        <v>データのリンクはこちら</v>
      </c>
      <c r="F1099" s="73" t="s">
        <v>11930</v>
      </c>
      <c r="G1099" s="9"/>
    </row>
    <row r="1100" spans="1:7" s="11" customFormat="1">
      <c r="A1100" s="4" t="s">
        <v>7192</v>
      </c>
      <c r="B1100" s="5" t="s">
        <v>6087</v>
      </c>
      <c r="C1100" s="6">
        <v>37295</v>
      </c>
      <c r="D1100" s="5" t="s">
        <v>3908</v>
      </c>
      <c r="E1100" s="15" t="str">
        <f t="shared" si="19"/>
        <v>データのリンクはこちら</v>
      </c>
      <c r="F1100" s="73" t="s">
        <v>11931</v>
      </c>
      <c r="G1100" s="9"/>
    </row>
    <row r="1101" spans="1:7" s="11" customFormat="1">
      <c r="A1101" s="4" t="s">
        <v>7049</v>
      </c>
      <c r="B1101" s="5" t="s">
        <v>6470</v>
      </c>
      <c r="C1101" s="6">
        <v>37295</v>
      </c>
      <c r="D1101" s="5"/>
      <c r="E1101" s="15" t="str">
        <f t="shared" si="19"/>
        <v>データのリンクはこちら</v>
      </c>
      <c r="F1101" s="73" t="s">
        <v>5332</v>
      </c>
      <c r="G1101" s="9"/>
    </row>
    <row r="1102" spans="1:7" s="11" customFormat="1">
      <c r="A1102" s="4" t="s">
        <v>10066</v>
      </c>
      <c r="B1102" s="5" t="s">
        <v>3116</v>
      </c>
      <c r="C1102" s="6">
        <v>37295</v>
      </c>
      <c r="D1102" s="5" t="s">
        <v>5660</v>
      </c>
      <c r="E1102" s="15" t="str">
        <f t="shared" si="19"/>
        <v>データのリンクはこちら</v>
      </c>
      <c r="F1102" s="73" t="s">
        <v>11932</v>
      </c>
      <c r="G1102" s="9"/>
    </row>
    <row r="1103" spans="1:7" s="11" customFormat="1">
      <c r="A1103" s="4" t="s">
        <v>5191</v>
      </c>
      <c r="B1103" s="5" t="s">
        <v>10065</v>
      </c>
      <c r="C1103" s="6">
        <v>37295</v>
      </c>
      <c r="D1103" s="5" t="s">
        <v>2096</v>
      </c>
      <c r="E1103" s="15" t="str">
        <f t="shared" si="19"/>
        <v>データのリンクはこちら</v>
      </c>
      <c r="F1103" s="73" t="s">
        <v>7801</v>
      </c>
      <c r="G1103" s="9"/>
    </row>
    <row r="1104" spans="1:7" s="11" customFormat="1">
      <c r="A1104" s="4" t="s">
        <v>3869</v>
      </c>
      <c r="B1104" s="5" t="s">
        <v>8981</v>
      </c>
      <c r="C1104" s="6">
        <v>37291</v>
      </c>
      <c r="D1104" s="5" t="s">
        <v>4884</v>
      </c>
      <c r="E1104" s="15" t="str">
        <f t="shared" si="19"/>
        <v>データのリンクはこちら</v>
      </c>
      <c r="F1104" s="73" t="s">
        <v>6807</v>
      </c>
      <c r="G1104" s="9"/>
    </row>
    <row r="1105" spans="1:7" s="11" customFormat="1" ht="26">
      <c r="A1105" s="4" t="s">
        <v>5540</v>
      </c>
      <c r="B1105" s="5" t="s">
        <v>4491</v>
      </c>
      <c r="C1105" s="6">
        <v>37288</v>
      </c>
      <c r="D1105" s="5" t="s">
        <v>2950</v>
      </c>
      <c r="E1105" s="15" t="str">
        <f t="shared" si="19"/>
        <v>データのリンクはこちら</v>
      </c>
      <c r="F1105" s="73" t="s">
        <v>11933</v>
      </c>
      <c r="G1105" s="9"/>
    </row>
    <row r="1106" spans="1:7" s="11" customFormat="1" ht="26">
      <c r="A1106" s="4" t="s">
        <v>1912</v>
      </c>
      <c r="B1106" s="5" t="s">
        <v>5554</v>
      </c>
      <c r="C1106" s="6">
        <v>37288</v>
      </c>
      <c r="D1106" s="5" t="s">
        <v>2950</v>
      </c>
      <c r="E1106" s="15" t="str">
        <f t="shared" si="19"/>
        <v>データのリンクはこちら</v>
      </c>
      <c r="F1106" s="73" t="s">
        <v>11935</v>
      </c>
      <c r="G1106" s="9"/>
    </row>
    <row r="1107" spans="1:7" s="11" customFormat="1">
      <c r="A1107" s="4" t="s">
        <v>14642</v>
      </c>
      <c r="B1107" s="5" t="s">
        <v>14643</v>
      </c>
      <c r="C1107" s="6">
        <v>37287</v>
      </c>
      <c r="D1107" s="5" t="s">
        <v>14635</v>
      </c>
      <c r="E1107" s="15" t="str">
        <f t="shared" si="19"/>
        <v>データのリンクはこちら</v>
      </c>
      <c r="F1107" s="74" t="s">
        <v>14673</v>
      </c>
      <c r="G1107" s="9"/>
    </row>
    <row r="1108" spans="1:7" s="11" customFormat="1">
      <c r="A1108" s="4" t="s">
        <v>7686</v>
      </c>
      <c r="B1108" s="5" t="s">
        <v>10632</v>
      </c>
      <c r="C1108" s="6">
        <v>37287</v>
      </c>
      <c r="D1108" s="5" t="s">
        <v>2174</v>
      </c>
      <c r="E1108" s="15" t="str">
        <f t="shared" si="19"/>
        <v>データのリンクはこちら</v>
      </c>
      <c r="F1108" s="73" t="s">
        <v>11937</v>
      </c>
      <c r="G1108" s="9"/>
    </row>
    <row r="1109" spans="1:7" s="11" customFormat="1" ht="26">
      <c r="A1109" s="4" t="s">
        <v>11178</v>
      </c>
      <c r="B1109" s="5" t="s">
        <v>3157</v>
      </c>
      <c r="C1109" s="6">
        <v>37287</v>
      </c>
      <c r="D1109" s="5" t="s">
        <v>11057</v>
      </c>
      <c r="E1109" s="15" t="str">
        <f t="shared" si="19"/>
        <v>データのリンクはこちら</v>
      </c>
      <c r="F1109" s="73" t="s">
        <v>2293</v>
      </c>
      <c r="G1109" s="9"/>
    </row>
    <row r="1110" spans="1:7" s="11" customFormat="1">
      <c r="A1110" s="4" t="s">
        <v>11160</v>
      </c>
      <c r="B1110" s="5" t="s">
        <v>11161</v>
      </c>
      <c r="C1110" s="6">
        <v>37287</v>
      </c>
      <c r="D1110" s="5" t="s">
        <v>11057</v>
      </c>
      <c r="E1110" s="15" t="str">
        <f t="shared" si="19"/>
        <v>データのリンクはこちら</v>
      </c>
      <c r="F1110" s="73" t="s">
        <v>5654</v>
      </c>
      <c r="G1110" s="9"/>
    </row>
    <row r="1111" spans="1:7" s="11" customFormat="1">
      <c r="A1111" s="4" t="s">
        <v>11158</v>
      </c>
      <c r="B1111" s="5" t="s">
        <v>11159</v>
      </c>
      <c r="C1111" s="6">
        <v>37286</v>
      </c>
      <c r="D1111" s="5" t="s">
        <v>9794</v>
      </c>
      <c r="E1111" s="15" t="str">
        <f t="shared" si="19"/>
        <v>データのリンクはこちら</v>
      </c>
      <c r="F1111" s="73" t="s">
        <v>4047</v>
      </c>
      <c r="G1111" s="9"/>
    </row>
    <row r="1112" spans="1:7" s="11" customFormat="1">
      <c r="A1112" s="4" t="s">
        <v>5720</v>
      </c>
      <c r="B1112" s="5"/>
      <c r="C1112" s="6">
        <v>37286</v>
      </c>
      <c r="D1112" s="5" t="s">
        <v>1685</v>
      </c>
      <c r="E1112" s="15" t="str">
        <f t="shared" si="19"/>
        <v>データのリンクはこちら</v>
      </c>
      <c r="F1112" s="73" t="s">
        <v>11938</v>
      </c>
      <c r="G1112" s="9"/>
    </row>
    <row r="1113" spans="1:7" s="11" customFormat="1" ht="26">
      <c r="A1113" s="4" t="s">
        <v>11156</v>
      </c>
      <c r="B1113" s="5" t="s">
        <v>3808</v>
      </c>
      <c r="C1113" s="6">
        <v>37281</v>
      </c>
      <c r="D1113" s="5" t="s">
        <v>2637</v>
      </c>
      <c r="E1113" s="15" t="str">
        <f t="shared" si="19"/>
        <v>データのリンクはこちら</v>
      </c>
      <c r="F1113" s="73" t="s">
        <v>11939</v>
      </c>
      <c r="G1113" s="9"/>
    </row>
    <row r="1114" spans="1:7" s="11" customFormat="1">
      <c r="A1114" s="4" t="s">
        <v>7114</v>
      </c>
      <c r="B1114" s="5" t="s">
        <v>8467</v>
      </c>
      <c r="C1114" s="6">
        <v>37279</v>
      </c>
      <c r="D1114" s="5" t="s">
        <v>8471</v>
      </c>
      <c r="E1114" s="15" t="str">
        <f t="shared" si="19"/>
        <v>データのリンクはこちら</v>
      </c>
      <c r="F1114" s="73" t="s">
        <v>11671</v>
      </c>
      <c r="G1114" s="9"/>
    </row>
    <row r="1115" spans="1:7" s="11" customFormat="1">
      <c r="A1115" s="4" t="s">
        <v>1846</v>
      </c>
      <c r="B1115" s="5" t="s">
        <v>5500</v>
      </c>
      <c r="C1115" s="6">
        <v>37277</v>
      </c>
      <c r="D1115" s="5" t="s">
        <v>2950</v>
      </c>
      <c r="E1115" s="15" t="str">
        <f t="shared" si="19"/>
        <v>データのリンクはこちら</v>
      </c>
      <c r="F1115" s="73" t="s">
        <v>11941</v>
      </c>
      <c r="G1115" s="9"/>
    </row>
    <row r="1116" spans="1:7" s="11" customFormat="1" ht="26">
      <c r="A1116" s="4" t="s">
        <v>11126</v>
      </c>
      <c r="B1116" s="5" t="s">
        <v>11127</v>
      </c>
      <c r="C1116" s="6">
        <v>37274</v>
      </c>
      <c r="D1116" s="5" t="s">
        <v>2637</v>
      </c>
      <c r="E1116" s="15" t="str">
        <f t="shared" si="19"/>
        <v>データのリンクはこちら</v>
      </c>
      <c r="F1116" s="73" t="s">
        <v>11942</v>
      </c>
      <c r="G1116" s="9"/>
    </row>
    <row r="1117" spans="1:7" s="11" customFormat="1">
      <c r="A1117" s="4" t="s">
        <v>5564</v>
      </c>
      <c r="B1117" s="5" t="s">
        <v>5565</v>
      </c>
      <c r="C1117" s="6">
        <v>37274</v>
      </c>
      <c r="D1117" s="5" t="s">
        <v>2950</v>
      </c>
      <c r="E1117" s="15" t="str">
        <f t="shared" si="19"/>
        <v>データのリンクはこちら</v>
      </c>
      <c r="F1117" s="73" t="s">
        <v>9322</v>
      </c>
      <c r="G1117" s="9"/>
    </row>
    <row r="1118" spans="1:7" s="11" customFormat="1">
      <c r="A1118" s="4" t="s">
        <v>2116</v>
      </c>
      <c r="B1118" s="5" t="s">
        <v>11140</v>
      </c>
      <c r="C1118" s="6">
        <v>37273</v>
      </c>
      <c r="D1118" s="5" t="s">
        <v>81</v>
      </c>
      <c r="E1118" s="15" t="str">
        <f t="shared" si="19"/>
        <v>データのリンクはこちら</v>
      </c>
      <c r="F1118" s="73" t="s">
        <v>11943</v>
      </c>
      <c r="G1118" s="9"/>
    </row>
    <row r="1119" spans="1:7" s="11" customFormat="1">
      <c r="A1119" s="4" t="s">
        <v>11136</v>
      </c>
      <c r="B1119" s="5" t="s">
        <v>3709</v>
      </c>
      <c r="C1119" s="6">
        <v>37273</v>
      </c>
      <c r="D1119" s="5" t="s">
        <v>11057</v>
      </c>
      <c r="E1119" s="15" t="str">
        <f t="shared" si="19"/>
        <v>データのリンクはこちら</v>
      </c>
      <c r="F1119" s="73" t="s">
        <v>11944</v>
      </c>
      <c r="G1119" s="9"/>
    </row>
    <row r="1120" spans="1:7" s="11" customFormat="1">
      <c r="A1120" s="4" t="s">
        <v>11110</v>
      </c>
      <c r="B1120" s="5" t="s">
        <v>6420</v>
      </c>
      <c r="C1120" s="6">
        <v>37273</v>
      </c>
      <c r="D1120" s="5" t="s">
        <v>11057</v>
      </c>
      <c r="E1120" s="15" t="str">
        <f t="shared" si="19"/>
        <v>データのリンクはこちら</v>
      </c>
      <c r="F1120" s="73" t="s">
        <v>39</v>
      </c>
      <c r="G1120" s="9"/>
    </row>
    <row r="1121" spans="1:7" s="11" customFormat="1">
      <c r="A1121" s="4" t="s">
        <v>6912</v>
      </c>
      <c r="B1121" s="5" t="s">
        <v>11138</v>
      </c>
      <c r="C1121" s="6">
        <v>37273</v>
      </c>
      <c r="D1121" s="5" t="s">
        <v>81</v>
      </c>
      <c r="E1121" s="15" t="str">
        <f t="shared" si="19"/>
        <v>データのリンクはこちら</v>
      </c>
      <c r="F1121" s="73" t="s">
        <v>11945</v>
      </c>
      <c r="G1121" s="9"/>
    </row>
    <row r="1122" spans="1:7" s="11" customFormat="1">
      <c r="A1122" s="4" t="s">
        <v>11137</v>
      </c>
      <c r="B1122" s="5" t="s">
        <v>4899</v>
      </c>
      <c r="C1122" s="6">
        <v>37273</v>
      </c>
      <c r="D1122" s="5" t="s">
        <v>11057</v>
      </c>
      <c r="E1122" s="15" t="str">
        <f t="shared" si="19"/>
        <v>データのリンクはこちら</v>
      </c>
      <c r="F1122" s="73" t="s">
        <v>11946</v>
      </c>
      <c r="G1122" s="9"/>
    </row>
    <row r="1123" spans="1:7" s="11" customFormat="1">
      <c r="A1123" s="4" t="s">
        <v>3177</v>
      </c>
      <c r="B1123" s="5" t="s">
        <v>11141</v>
      </c>
      <c r="C1123" s="6">
        <v>37273</v>
      </c>
      <c r="D1123" s="5" t="s">
        <v>8605</v>
      </c>
      <c r="E1123" s="15" t="str">
        <f t="shared" si="19"/>
        <v>データのリンクはこちら</v>
      </c>
      <c r="F1123" s="73" t="s">
        <v>11947</v>
      </c>
      <c r="G1123" s="9"/>
    </row>
    <row r="1124" spans="1:7" s="11" customFormat="1">
      <c r="A1124" s="4" t="s">
        <v>11113</v>
      </c>
      <c r="B1124" s="5" t="s">
        <v>11114</v>
      </c>
      <c r="C1124" s="6">
        <v>37273</v>
      </c>
      <c r="D1124" s="5" t="s">
        <v>8605</v>
      </c>
      <c r="E1124" s="15" t="str">
        <f t="shared" si="19"/>
        <v>データのリンクはこちら</v>
      </c>
      <c r="F1124" s="73" t="s">
        <v>11948</v>
      </c>
      <c r="G1124" s="9"/>
    </row>
    <row r="1125" spans="1:7" s="11" customFormat="1">
      <c r="A1125" s="4" t="s">
        <v>11115</v>
      </c>
      <c r="B1125" s="5" t="s">
        <v>11116</v>
      </c>
      <c r="C1125" s="6">
        <v>37273</v>
      </c>
      <c r="D1125" s="5" t="s">
        <v>9794</v>
      </c>
      <c r="E1125" s="15" t="str">
        <f t="shared" si="19"/>
        <v>データのリンクはこちら</v>
      </c>
      <c r="F1125" s="73" t="s">
        <v>4703</v>
      </c>
      <c r="G1125" s="9"/>
    </row>
    <row r="1126" spans="1:7" s="11" customFormat="1">
      <c r="A1126" s="4" t="s">
        <v>978</v>
      </c>
      <c r="B1126" s="5" t="s">
        <v>11119</v>
      </c>
      <c r="C1126" s="6">
        <v>37273</v>
      </c>
      <c r="D1126" s="5" t="s">
        <v>9794</v>
      </c>
      <c r="E1126" s="15" t="str">
        <f t="shared" si="19"/>
        <v>データのリンクはこちら</v>
      </c>
      <c r="F1126" s="73" t="s">
        <v>5257</v>
      </c>
      <c r="G1126" s="9"/>
    </row>
    <row r="1127" spans="1:7" s="11" customFormat="1" ht="39">
      <c r="A1127" s="4" t="s">
        <v>11120</v>
      </c>
      <c r="B1127" s="5" t="s">
        <v>11121</v>
      </c>
      <c r="C1127" s="6">
        <v>37273</v>
      </c>
      <c r="D1127" s="5" t="s">
        <v>11057</v>
      </c>
      <c r="E1127" s="15" t="str">
        <f t="shared" si="19"/>
        <v>データのリンクはこちら</v>
      </c>
      <c r="F1127" s="73" t="s">
        <v>2321</v>
      </c>
      <c r="G1127" s="9"/>
    </row>
    <row r="1128" spans="1:7" s="11" customFormat="1">
      <c r="A1128" s="4" t="s">
        <v>7978</v>
      </c>
      <c r="B1128" s="5" t="s">
        <v>6383</v>
      </c>
      <c r="C1128" s="6">
        <v>37273</v>
      </c>
      <c r="D1128" s="5"/>
      <c r="E1128" s="15" t="str">
        <f t="shared" si="19"/>
        <v>データのリンクはこちら</v>
      </c>
      <c r="F1128" s="73" t="s">
        <v>4826</v>
      </c>
      <c r="G1128" s="9"/>
    </row>
    <row r="1129" spans="1:7" s="11" customFormat="1" ht="39">
      <c r="A1129" s="4" t="s">
        <v>11122</v>
      </c>
      <c r="B1129" s="5" t="s">
        <v>10059</v>
      </c>
      <c r="C1129" s="6">
        <v>37273</v>
      </c>
      <c r="D1129" s="5" t="s">
        <v>5428</v>
      </c>
      <c r="E1129" s="15" t="str">
        <f t="shared" si="19"/>
        <v>データのリンクはこちら</v>
      </c>
      <c r="F1129" s="73" t="s">
        <v>3419</v>
      </c>
      <c r="G1129" s="9"/>
    </row>
    <row r="1130" spans="1:7" s="11" customFormat="1">
      <c r="A1130" s="4" t="s">
        <v>10104</v>
      </c>
      <c r="B1130" s="5" t="s">
        <v>8171</v>
      </c>
      <c r="C1130" s="6">
        <v>37253</v>
      </c>
      <c r="D1130" s="5" t="s">
        <v>10129</v>
      </c>
      <c r="E1130" s="15" t="str">
        <f t="shared" si="19"/>
        <v>データのリンクはこちら</v>
      </c>
      <c r="F1130" s="73" t="s">
        <v>11950</v>
      </c>
      <c r="G1130" s="9"/>
    </row>
    <row r="1131" spans="1:7" s="11" customFormat="1" ht="26">
      <c r="A1131" s="4" t="s">
        <v>4319</v>
      </c>
      <c r="B1131" s="5" t="s">
        <v>5381</v>
      </c>
      <c r="C1131" s="6">
        <v>37253</v>
      </c>
      <c r="D1131" s="5" t="s">
        <v>2950</v>
      </c>
      <c r="E1131" s="15" t="str">
        <f t="shared" si="19"/>
        <v>データのリンクはこちら</v>
      </c>
      <c r="F1131" s="73" t="s">
        <v>11952</v>
      </c>
      <c r="G1131" s="9"/>
    </row>
    <row r="1132" spans="1:7" s="11" customFormat="1">
      <c r="A1132" s="4" t="s">
        <v>8914</v>
      </c>
      <c r="B1132" s="5" t="s">
        <v>11135</v>
      </c>
      <c r="C1132" s="6">
        <v>37251</v>
      </c>
      <c r="D1132" s="5" t="s">
        <v>10969</v>
      </c>
      <c r="E1132" s="15" t="str">
        <f t="shared" si="19"/>
        <v>データのリンクはこちら</v>
      </c>
      <c r="F1132" s="73" t="s">
        <v>11954</v>
      </c>
      <c r="G1132" s="9"/>
    </row>
    <row r="1133" spans="1:7" s="11" customFormat="1">
      <c r="A1133" s="4" t="s">
        <v>11131</v>
      </c>
      <c r="B1133" s="5" t="s">
        <v>11133</v>
      </c>
      <c r="C1133" s="6">
        <v>37251</v>
      </c>
      <c r="D1133" s="5" t="s">
        <v>11057</v>
      </c>
      <c r="E1133" s="15" t="str">
        <f t="shared" ref="E1133:E1196" si="20">HYPERLINK(F1133,"データのリンクはこちら")</f>
        <v>データのリンクはこちら</v>
      </c>
      <c r="F1133" s="73" t="s">
        <v>11955</v>
      </c>
      <c r="G1133" s="9"/>
    </row>
    <row r="1134" spans="1:7" s="11" customFormat="1">
      <c r="A1134" s="4" t="s">
        <v>11101</v>
      </c>
      <c r="B1134" s="5" t="s">
        <v>9038</v>
      </c>
      <c r="C1134" s="6">
        <v>37251</v>
      </c>
      <c r="D1134" s="5"/>
      <c r="E1134" s="15" t="str">
        <f t="shared" si="20"/>
        <v>データのリンクはこちら</v>
      </c>
      <c r="F1134" s="73" t="s">
        <v>11956</v>
      </c>
      <c r="G1134" s="9"/>
    </row>
    <row r="1135" spans="1:7" s="11" customFormat="1" ht="26">
      <c r="A1135" s="4" t="s">
        <v>11129</v>
      </c>
      <c r="B1135" s="5" t="s">
        <v>1599</v>
      </c>
      <c r="C1135" s="6">
        <v>37251</v>
      </c>
      <c r="D1135" s="5" t="s">
        <v>11057</v>
      </c>
      <c r="E1135" s="15" t="str">
        <f t="shared" si="20"/>
        <v>データのリンクはこちら</v>
      </c>
      <c r="F1135" s="73" t="s">
        <v>11957</v>
      </c>
      <c r="G1135" s="9"/>
    </row>
    <row r="1136" spans="1:7" s="11" customFormat="1" ht="26">
      <c r="A1136" s="4" t="s">
        <v>11100</v>
      </c>
      <c r="B1136" s="5" t="s">
        <v>7738</v>
      </c>
      <c r="C1136" s="6">
        <v>37251</v>
      </c>
      <c r="D1136" s="5" t="s">
        <v>10969</v>
      </c>
      <c r="E1136" s="15" t="str">
        <f t="shared" si="20"/>
        <v>データのリンクはこちら</v>
      </c>
      <c r="F1136" s="73" t="s">
        <v>11959</v>
      </c>
      <c r="G1136" s="9"/>
    </row>
    <row r="1137" spans="1:7" s="11" customFormat="1">
      <c r="A1137" s="4" t="s">
        <v>8310</v>
      </c>
      <c r="B1137" s="5" t="s">
        <v>8312</v>
      </c>
      <c r="C1137" s="6">
        <v>37251</v>
      </c>
      <c r="D1137" s="5" t="s">
        <v>7526</v>
      </c>
      <c r="E1137" s="15" t="str">
        <f t="shared" si="20"/>
        <v>データのリンクはこちら</v>
      </c>
      <c r="F1137" s="73" t="s">
        <v>11960</v>
      </c>
      <c r="G1137" s="9"/>
    </row>
    <row r="1138" spans="1:7" s="11" customFormat="1">
      <c r="A1138" s="4" t="s">
        <v>5429</v>
      </c>
      <c r="B1138" s="5" t="s">
        <v>5483</v>
      </c>
      <c r="C1138" s="6">
        <v>37250</v>
      </c>
      <c r="D1138" s="5" t="s">
        <v>2950</v>
      </c>
      <c r="E1138" s="15" t="str">
        <f t="shared" si="20"/>
        <v>データのリンクはこちら</v>
      </c>
      <c r="F1138" s="73" t="s">
        <v>11962</v>
      </c>
      <c r="G1138" s="9"/>
    </row>
    <row r="1139" spans="1:7" s="11" customFormat="1">
      <c r="A1139" s="4" t="s">
        <v>5487</v>
      </c>
      <c r="B1139" s="5" t="s">
        <v>5488</v>
      </c>
      <c r="C1139" s="6">
        <v>37250</v>
      </c>
      <c r="D1139" s="5" t="s">
        <v>2950</v>
      </c>
      <c r="E1139" s="15" t="str">
        <f t="shared" si="20"/>
        <v>データのリンクはこちら</v>
      </c>
      <c r="F1139" s="73" t="s">
        <v>2721</v>
      </c>
      <c r="G1139" s="9"/>
    </row>
    <row r="1140" spans="1:7" s="11" customFormat="1">
      <c r="A1140" s="4" t="s">
        <v>3363</v>
      </c>
      <c r="B1140" s="5" t="s">
        <v>1166</v>
      </c>
      <c r="C1140" s="6">
        <v>37246</v>
      </c>
      <c r="D1140" s="5" t="s">
        <v>5480</v>
      </c>
      <c r="E1140" s="15" t="str">
        <f t="shared" si="20"/>
        <v>データのリンクはこちら</v>
      </c>
      <c r="F1140" s="73" t="s">
        <v>11963</v>
      </c>
      <c r="G1140" s="9"/>
    </row>
    <row r="1141" spans="1:7" s="11" customFormat="1">
      <c r="A1141" s="4" t="s">
        <v>11083</v>
      </c>
      <c r="B1141" s="5" t="s">
        <v>11084</v>
      </c>
      <c r="C1141" s="6">
        <v>37246</v>
      </c>
      <c r="D1141" s="5" t="s">
        <v>10969</v>
      </c>
      <c r="E1141" s="15" t="str">
        <f t="shared" si="20"/>
        <v>データのリンクはこちら</v>
      </c>
      <c r="F1141" s="73" t="s">
        <v>5325</v>
      </c>
      <c r="G1141" s="9"/>
    </row>
    <row r="1142" spans="1:7" s="11" customFormat="1">
      <c r="A1142" s="4" t="s">
        <v>1813</v>
      </c>
      <c r="B1142" s="5" t="s">
        <v>1284</v>
      </c>
      <c r="C1142" s="6">
        <v>37244</v>
      </c>
      <c r="D1142" s="5" t="s">
        <v>9</v>
      </c>
      <c r="E1142" s="15" t="str">
        <f t="shared" si="20"/>
        <v>データのリンクはこちら</v>
      </c>
      <c r="F1142" s="73" t="s">
        <v>3976</v>
      </c>
      <c r="G1142" s="9"/>
    </row>
    <row r="1143" spans="1:7" s="11" customFormat="1">
      <c r="A1143" s="4" t="s">
        <v>5380</v>
      </c>
      <c r="B1143" s="5" t="s">
        <v>1023</v>
      </c>
      <c r="C1143" s="6">
        <v>37242</v>
      </c>
      <c r="D1143" s="5" t="s">
        <v>2950</v>
      </c>
      <c r="E1143" s="15" t="str">
        <f t="shared" si="20"/>
        <v>データのリンクはこちら</v>
      </c>
      <c r="F1143" s="73" t="s">
        <v>11964</v>
      </c>
      <c r="G1143" s="9"/>
    </row>
    <row r="1144" spans="1:7" s="11" customFormat="1">
      <c r="A1144" s="4" t="s">
        <v>1730</v>
      </c>
      <c r="B1144" s="5" t="s">
        <v>251</v>
      </c>
      <c r="C1144" s="6">
        <v>37239</v>
      </c>
      <c r="D1144" s="5" t="s">
        <v>8057</v>
      </c>
      <c r="E1144" s="15" t="str">
        <f t="shared" si="20"/>
        <v>データのリンクはこちら</v>
      </c>
      <c r="F1144" s="73" t="s">
        <v>11965</v>
      </c>
      <c r="G1144" s="9"/>
    </row>
    <row r="1145" spans="1:7" s="11" customFormat="1">
      <c r="A1145" s="4" t="s">
        <v>754</v>
      </c>
      <c r="B1145" s="5" t="s">
        <v>6341</v>
      </c>
      <c r="C1145" s="6">
        <v>37238</v>
      </c>
      <c r="D1145" s="5" t="s">
        <v>3247</v>
      </c>
      <c r="E1145" s="15" t="str">
        <f t="shared" si="20"/>
        <v>データのリンクはこちら</v>
      </c>
      <c r="F1145" s="73" t="s">
        <v>11966</v>
      </c>
      <c r="G1145" s="9"/>
    </row>
    <row r="1146" spans="1:7" s="11" customFormat="1">
      <c r="A1146" s="4" t="s">
        <v>7584</v>
      </c>
      <c r="B1146" s="5" t="s">
        <v>1616</v>
      </c>
      <c r="C1146" s="6">
        <v>37237</v>
      </c>
      <c r="D1146" s="5" t="s">
        <v>7526</v>
      </c>
      <c r="E1146" s="15" t="str">
        <f t="shared" si="20"/>
        <v>データのリンクはこちら</v>
      </c>
      <c r="F1146" s="73" t="s">
        <v>1684</v>
      </c>
      <c r="G1146" s="9"/>
    </row>
    <row r="1147" spans="1:7" s="11" customFormat="1">
      <c r="A1147" s="4" t="s">
        <v>6065</v>
      </c>
      <c r="B1147" s="5" t="s">
        <v>6068</v>
      </c>
      <c r="C1147" s="6">
        <v>37235</v>
      </c>
      <c r="D1147" s="5" t="s">
        <v>6070</v>
      </c>
      <c r="E1147" s="15" t="str">
        <f t="shared" si="20"/>
        <v>データのリンクはこちら</v>
      </c>
      <c r="F1147" s="73" t="s">
        <v>11968</v>
      </c>
      <c r="G1147" s="9"/>
    </row>
    <row r="1148" spans="1:7" s="11" customFormat="1">
      <c r="A1148" s="4" t="s">
        <v>6581</v>
      </c>
      <c r="B1148" s="5" t="s">
        <v>3821</v>
      </c>
      <c r="C1148" s="6">
        <v>37232</v>
      </c>
      <c r="D1148" s="5" t="s">
        <v>6076</v>
      </c>
      <c r="E1148" s="15" t="str">
        <f t="shared" si="20"/>
        <v>データのリンクはこちら</v>
      </c>
      <c r="F1148" s="73" t="s">
        <v>5240</v>
      </c>
      <c r="G1148" s="9"/>
    </row>
    <row r="1149" spans="1:7" s="11" customFormat="1">
      <c r="A1149" s="4" t="s">
        <v>11081</v>
      </c>
      <c r="B1149" s="5" t="s">
        <v>4834</v>
      </c>
      <c r="C1149" s="6">
        <v>37230</v>
      </c>
      <c r="D1149" s="5" t="s">
        <v>11057</v>
      </c>
      <c r="E1149" s="15" t="str">
        <f t="shared" si="20"/>
        <v>データのリンクはこちら</v>
      </c>
      <c r="F1149" s="73" t="s">
        <v>9277</v>
      </c>
      <c r="G1149" s="9"/>
    </row>
    <row r="1150" spans="1:7" s="11" customFormat="1">
      <c r="A1150" s="4" t="s">
        <v>11082</v>
      </c>
      <c r="B1150" s="5" t="s">
        <v>4026</v>
      </c>
      <c r="C1150" s="6">
        <v>37230</v>
      </c>
      <c r="D1150" s="5" t="s">
        <v>11057</v>
      </c>
      <c r="E1150" s="15" t="str">
        <f t="shared" si="20"/>
        <v>データのリンクはこちら</v>
      </c>
      <c r="F1150" s="73" t="s">
        <v>11970</v>
      </c>
      <c r="G1150" s="9"/>
    </row>
    <row r="1151" spans="1:7" s="11" customFormat="1">
      <c r="A1151" s="4" t="s">
        <v>11080</v>
      </c>
      <c r="B1151" s="5" t="s">
        <v>5247</v>
      </c>
      <c r="C1151" s="6">
        <v>37230</v>
      </c>
      <c r="D1151" s="5" t="s">
        <v>11057</v>
      </c>
      <c r="E1151" s="15" t="str">
        <f t="shared" si="20"/>
        <v>データのリンクはこちら</v>
      </c>
      <c r="F1151" s="73" t="s">
        <v>11971</v>
      </c>
      <c r="G1151" s="9"/>
    </row>
    <row r="1152" spans="1:7" s="11" customFormat="1">
      <c r="A1152" s="4" t="s">
        <v>3544</v>
      </c>
      <c r="B1152" s="5" t="s">
        <v>2364</v>
      </c>
      <c r="C1152" s="6">
        <v>37229</v>
      </c>
      <c r="D1152" s="5" t="s">
        <v>6014</v>
      </c>
      <c r="E1152" s="15" t="str">
        <f t="shared" si="20"/>
        <v>データのリンクはこちら</v>
      </c>
      <c r="F1152" s="73" t="s">
        <v>11972</v>
      </c>
      <c r="G1152" s="9"/>
    </row>
    <row r="1153" spans="1:7" s="11" customFormat="1" ht="26">
      <c r="A1153" s="4" t="s">
        <v>5470</v>
      </c>
      <c r="B1153" s="5" t="s">
        <v>3947</v>
      </c>
      <c r="C1153" s="6">
        <v>37228</v>
      </c>
      <c r="D1153" s="5" t="s">
        <v>2950</v>
      </c>
      <c r="E1153" s="15" t="str">
        <f t="shared" si="20"/>
        <v>データのリンクはこちら</v>
      </c>
      <c r="F1153" s="73" t="s">
        <v>8166</v>
      </c>
      <c r="G1153" s="9"/>
    </row>
    <row r="1154" spans="1:7" s="11" customFormat="1" ht="39">
      <c r="A1154" s="4" t="s">
        <v>3136</v>
      </c>
      <c r="B1154" s="5" t="s">
        <v>5471</v>
      </c>
      <c r="C1154" s="6">
        <v>37228</v>
      </c>
      <c r="D1154" s="5" t="s">
        <v>2950</v>
      </c>
      <c r="E1154" s="15" t="str">
        <f t="shared" si="20"/>
        <v>データのリンクはこちら</v>
      </c>
      <c r="F1154" s="73" t="s">
        <v>11975</v>
      </c>
      <c r="G1154" s="9"/>
    </row>
    <row r="1155" spans="1:7" s="11" customFormat="1" ht="26">
      <c r="A1155" s="4" t="s">
        <v>2728</v>
      </c>
      <c r="B1155" s="5" t="s">
        <v>3584</v>
      </c>
      <c r="C1155" s="6">
        <v>37228</v>
      </c>
      <c r="D1155" s="5" t="s">
        <v>2950</v>
      </c>
      <c r="E1155" s="15" t="str">
        <f t="shared" si="20"/>
        <v>データのリンクはこちら</v>
      </c>
      <c r="F1155" s="73" t="s">
        <v>6423</v>
      </c>
      <c r="G1155" s="9"/>
    </row>
    <row r="1156" spans="1:7" s="11" customFormat="1" ht="26">
      <c r="A1156" s="4" t="s">
        <v>5270</v>
      </c>
      <c r="B1156" s="5" t="s">
        <v>4651</v>
      </c>
      <c r="C1156" s="6">
        <v>37225</v>
      </c>
      <c r="D1156" s="5" t="s">
        <v>5406</v>
      </c>
      <c r="E1156" s="15" t="str">
        <f t="shared" si="20"/>
        <v>データのリンクはこちら</v>
      </c>
      <c r="F1156" s="73" t="s">
        <v>11976</v>
      </c>
      <c r="G1156" s="9"/>
    </row>
    <row r="1157" spans="1:7" s="11" customFormat="1">
      <c r="A1157" s="4" t="s">
        <v>830</v>
      </c>
      <c r="B1157" s="5" t="s">
        <v>5814</v>
      </c>
      <c r="C1157" s="6">
        <v>37225</v>
      </c>
      <c r="D1157" s="5" t="s">
        <v>6014</v>
      </c>
      <c r="E1157" s="15" t="str">
        <f t="shared" si="20"/>
        <v>データのリンクはこちら</v>
      </c>
      <c r="F1157" s="73" t="s">
        <v>1949</v>
      </c>
      <c r="G1157" s="9"/>
    </row>
    <row r="1158" spans="1:7" s="11" customFormat="1" ht="26">
      <c r="A1158" s="4" t="s">
        <v>348</v>
      </c>
      <c r="B1158" s="5" t="s">
        <v>6497</v>
      </c>
      <c r="C1158" s="6">
        <v>37225</v>
      </c>
      <c r="D1158" s="5" t="s">
        <v>6179</v>
      </c>
      <c r="E1158" s="15" t="str">
        <f t="shared" si="20"/>
        <v>データのリンクはこちら</v>
      </c>
      <c r="F1158" s="73" t="s">
        <v>8258</v>
      </c>
      <c r="G1158" s="9"/>
    </row>
    <row r="1159" spans="1:7" s="11" customFormat="1">
      <c r="A1159" s="4" t="s">
        <v>5883</v>
      </c>
      <c r="B1159" s="5" t="s">
        <v>5506</v>
      </c>
      <c r="C1159" s="6">
        <v>37225</v>
      </c>
      <c r="D1159" s="5" t="s">
        <v>6179</v>
      </c>
      <c r="E1159" s="15" t="str">
        <f t="shared" si="20"/>
        <v>データのリンクはこちら</v>
      </c>
      <c r="F1159" s="73" t="s">
        <v>11977</v>
      </c>
      <c r="G1159" s="9"/>
    </row>
    <row r="1160" spans="1:7" s="11" customFormat="1">
      <c r="A1160" s="4" t="s">
        <v>10881</v>
      </c>
      <c r="B1160" s="5" t="s">
        <v>10882</v>
      </c>
      <c r="C1160" s="6">
        <v>37225</v>
      </c>
      <c r="D1160" s="5" t="s">
        <v>10883</v>
      </c>
      <c r="E1160" s="15" t="str">
        <f t="shared" si="20"/>
        <v>データのリンクはこちら</v>
      </c>
      <c r="F1160" s="73" t="s">
        <v>2529</v>
      </c>
      <c r="G1160" s="9"/>
    </row>
    <row r="1161" spans="1:7" s="11" customFormat="1">
      <c r="A1161" s="4" t="s">
        <v>7520</v>
      </c>
      <c r="B1161" s="5" t="s">
        <v>518</v>
      </c>
      <c r="C1161" s="6">
        <v>37225</v>
      </c>
      <c r="D1161" s="5" t="s">
        <v>6290</v>
      </c>
      <c r="E1161" s="15" t="str">
        <f t="shared" si="20"/>
        <v>データのリンクはこちら</v>
      </c>
      <c r="F1161" s="73" t="s">
        <v>11869</v>
      </c>
      <c r="G1161" s="9"/>
    </row>
    <row r="1162" spans="1:7" s="11" customFormat="1" ht="26">
      <c r="A1162" s="4" t="s">
        <v>275</v>
      </c>
      <c r="B1162" s="5" t="s">
        <v>3478</v>
      </c>
      <c r="C1162" s="6">
        <v>37225</v>
      </c>
      <c r="D1162" s="5" t="s">
        <v>132</v>
      </c>
      <c r="E1162" s="15" t="str">
        <f t="shared" si="20"/>
        <v>データのリンクはこちら</v>
      </c>
      <c r="F1162" s="73" t="s">
        <v>3596</v>
      </c>
      <c r="G1162" s="9"/>
    </row>
    <row r="1163" spans="1:7" s="11" customFormat="1" ht="26">
      <c r="A1163" s="4" t="s">
        <v>5414</v>
      </c>
      <c r="B1163" s="5" t="s">
        <v>5417</v>
      </c>
      <c r="C1163" s="6">
        <v>37225</v>
      </c>
      <c r="D1163" s="5" t="s">
        <v>5421</v>
      </c>
      <c r="E1163" s="15" t="str">
        <f t="shared" si="20"/>
        <v>データのリンクはこちら</v>
      </c>
      <c r="F1163" s="73" t="s">
        <v>4666</v>
      </c>
      <c r="G1163" s="9"/>
    </row>
    <row r="1164" spans="1:7" s="11" customFormat="1">
      <c r="A1164" s="4" t="s">
        <v>1529</v>
      </c>
      <c r="B1164" s="5" t="s">
        <v>10207</v>
      </c>
      <c r="C1164" s="6">
        <v>37222</v>
      </c>
      <c r="D1164" s="5" t="s">
        <v>4884</v>
      </c>
      <c r="E1164" s="15" t="str">
        <f t="shared" si="20"/>
        <v>データのリンクはこちら</v>
      </c>
      <c r="F1164" s="73" t="s">
        <v>11978</v>
      </c>
      <c r="G1164" s="9"/>
    </row>
    <row r="1165" spans="1:7" s="11" customFormat="1">
      <c r="A1165" s="4" t="s">
        <v>5444</v>
      </c>
      <c r="B1165" s="5" t="s">
        <v>5459</v>
      </c>
      <c r="C1165" s="6">
        <v>37221</v>
      </c>
      <c r="D1165" s="5" t="s">
        <v>2950</v>
      </c>
      <c r="E1165" s="15" t="str">
        <f t="shared" si="20"/>
        <v>データのリンクはこちら</v>
      </c>
      <c r="F1165" s="73" t="s">
        <v>3075</v>
      </c>
      <c r="G1165" s="9"/>
    </row>
    <row r="1166" spans="1:7" s="11" customFormat="1">
      <c r="A1166" s="4" t="s">
        <v>9292</v>
      </c>
      <c r="B1166" s="5" t="s">
        <v>11079</v>
      </c>
      <c r="C1166" s="6">
        <v>37210</v>
      </c>
      <c r="D1166" s="5" t="s">
        <v>11057</v>
      </c>
      <c r="E1166" s="15" t="str">
        <f t="shared" si="20"/>
        <v>データのリンクはこちら</v>
      </c>
      <c r="F1166" s="73" t="s">
        <v>9810</v>
      </c>
      <c r="G1166" s="9"/>
    </row>
    <row r="1167" spans="1:7" s="11" customFormat="1">
      <c r="A1167" s="4" t="s">
        <v>4134</v>
      </c>
      <c r="B1167" s="5" t="s">
        <v>5</v>
      </c>
      <c r="C1167" s="6">
        <v>37210</v>
      </c>
      <c r="D1167" s="5" t="s">
        <v>2950</v>
      </c>
      <c r="E1167" s="15" t="str">
        <f t="shared" si="20"/>
        <v>データのリンクはこちら</v>
      </c>
      <c r="F1167" s="73" t="s">
        <v>11980</v>
      </c>
      <c r="G1167" s="9"/>
    </row>
    <row r="1168" spans="1:7" s="11" customFormat="1" ht="26">
      <c r="A1168" s="4" t="s">
        <v>3809</v>
      </c>
      <c r="B1168" s="5" t="s">
        <v>3810</v>
      </c>
      <c r="C1168" s="6">
        <v>37210</v>
      </c>
      <c r="D1168" s="5" t="s">
        <v>1286</v>
      </c>
      <c r="E1168" s="15" t="str">
        <f t="shared" si="20"/>
        <v>データのリンクはこちら</v>
      </c>
      <c r="F1168" s="73" t="s">
        <v>1940</v>
      </c>
      <c r="G1168" s="9"/>
    </row>
    <row r="1169" spans="1:7" s="11" customFormat="1">
      <c r="A1169" s="4" t="s">
        <v>5481</v>
      </c>
      <c r="B1169" s="5" t="s">
        <v>1566</v>
      </c>
      <c r="C1169" s="6">
        <v>37202</v>
      </c>
      <c r="D1169" s="5" t="s">
        <v>2950</v>
      </c>
      <c r="E1169" s="15" t="str">
        <f t="shared" si="20"/>
        <v>データのリンクはこちら</v>
      </c>
      <c r="F1169" s="73" t="s">
        <v>2209</v>
      </c>
      <c r="G1169" s="9"/>
    </row>
    <row r="1170" spans="1:7" s="11" customFormat="1">
      <c r="A1170" s="4" t="s">
        <v>4121</v>
      </c>
      <c r="B1170" s="5" t="s">
        <v>5350</v>
      </c>
      <c r="C1170" s="6">
        <v>37200</v>
      </c>
      <c r="D1170" s="5" t="s">
        <v>4741</v>
      </c>
      <c r="E1170" s="15" t="str">
        <f t="shared" si="20"/>
        <v>データのリンクはこちら</v>
      </c>
      <c r="F1170" s="73" t="s">
        <v>10444</v>
      </c>
      <c r="G1170" s="9"/>
    </row>
    <row r="1171" spans="1:7" s="11" customFormat="1" ht="26">
      <c r="A1171" s="4" t="s">
        <v>222</v>
      </c>
      <c r="B1171" s="5" t="s">
        <v>14641</v>
      </c>
      <c r="C1171" s="6">
        <v>37195</v>
      </c>
      <c r="D1171" s="5" t="s">
        <v>14635</v>
      </c>
      <c r="E1171" s="15" t="str">
        <f t="shared" si="20"/>
        <v>データのリンクはこちら</v>
      </c>
      <c r="F1171" s="74" t="s">
        <v>14672</v>
      </c>
      <c r="G1171" s="9"/>
    </row>
    <row r="1172" spans="1:7" s="11" customFormat="1">
      <c r="A1172" s="4" t="s">
        <v>11306</v>
      </c>
      <c r="B1172" s="5" t="s">
        <v>14640</v>
      </c>
      <c r="C1172" s="6">
        <v>37195</v>
      </c>
      <c r="D1172" s="5" t="s">
        <v>14635</v>
      </c>
      <c r="E1172" s="15" t="str">
        <f t="shared" si="20"/>
        <v>データのリンクはこちら</v>
      </c>
      <c r="F1172" s="74" t="s">
        <v>14671</v>
      </c>
      <c r="G1172" s="9"/>
    </row>
    <row r="1173" spans="1:7" s="11" customFormat="1">
      <c r="A1173" s="4" t="s">
        <v>6335</v>
      </c>
      <c r="B1173" s="5" t="s">
        <v>6337</v>
      </c>
      <c r="C1173" s="6">
        <v>37195</v>
      </c>
      <c r="D1173" s="5" t="s">
        <v>6014</v>
      </c>
      <c r="E1173" s="15" t="str">
        <f t="shared" si="20"/>
        <v>データのリンクはこちら</v>
      </c>
      <c r="F1173" s="73" t="s">
        <v>5744</v>
      </c>
      <c r="G1173" s="9"/>
    </row>
    <row r="1174" spans="1:7" s="11" customFormat="1">
      <c r="A1174" s="4" t="s">
        <v>5455</v>
      </c>
      <c r="B1174" s="5" t="s">
        <v>11059</v>
      </c>
      <c r="C1174" s="6">
        <v>37190</v>
      </c>
      <c r="D1174" s="5" t="s">
        <v>11057</v>
      </c>
      <c r="E1174" s="15" t="str">
        <f t="shared" si="20"/>
        <v>データのリンクはこちら</v>
      </c>
      <c r="F1174" s="73" t="s">
        <v>11498</v>
      </c>
      <c r="G1174" s="9"/>
    </row>
    <row r="1175" spans="1:7" s="11" customFormat="1">
      <c r="A1175" s="4" t="s">
        <v>4953</v>
      </c>
      <c r="B1175" s="5" t="s">
        <v>11061</v>
      </c>
      <c r="C1175" s="6">
        <v>37190</v>
      </c>
      <c r="D1175" s="5" t="s">
        <v>11057</v>
      </c>
      <c r="E1175" s="15" t="str">
        <f t="shared" si="20"/>
        <v>データのリンクはこちら</v>
      </c>
      <c r="F1175" s="73" t="s">
        <v>11982</v>
      </c>
      <c r="G1175" s="9"/>
    </row>
    <row r="1176" spans="1:7" s="11" customFormat="1">
      <c r="A1176" s="4" t="s">
        <v>11075</v>
      </c>
      <c r="B1176" s="5" t="s">
        <v>11076</v>
      </c>
      <c r="C1176" s="6">
        <v>37190</v>
      </c>
      <c r="D1176" s="5" t="s">
        <v>9792</v>
      </c>
      <c r="E1176" s="15" t="str">
        <f t="shared" si="20"/>
        <v>データのリンクはこちら</v>
      </c>
      <c r="F1176" s="73" t="s">
        <v>62</v>
      </c>
      <c r="G1176" s="9"/>
    </row>
    <row r="1177" spans="1:7" s="11" customFormat="1">
      <c r="A1177" s="4" t="s">
        <v>2849</v>
      </c>
      <c r="B1177" s="5" t="s">
        <v>11099</v>
      </c>
      <c r="C1177" s="6">
        <v>37190</v>
      </c>
      <c r="D1177" s="5" t="s">
        <v>10969</v>
      </c>
      <c r="E1177" s="15" t="str">
        <f t="shared" si="20"/>
        <v>データのリンクはこちら</v>
      </c>
      <c r="F1177" s="73" t="s">
        <v>11983</v>
      </c>
      <c r="G1177" s="9"/>
    </row>
    <row r="1178" spans="1:7" s="11" customFormat="1" ht="26">
      <c r="A1178" s="4" t="s">
        <v>5798</v>
      </c>
      <c r="B1178" s="5" t="s">
        <v>11074</v>
      </c>
      <c r="C1178" s="6">
        <v>37190</v>
      </c>
      <c r="D1178" s="5" t="s">
        <v>10969</v>
      </c>
      <c r="E1178" s="15" t="str">
        <f t="shared" si="20"/>
        <v>データのリンクはこちら</v>
      </c>
      <c r="F1178" s="73" t="s">
        <v>9090</v>
      </c>
      <c r="G1178" s="9"/>
    </row>
    <row r="1179" spans="1:7" s="11" customFormat="1">
      <c r="A1179" s="4" t="s">
        <v>11066</v>
      </c>
      <c r="B1179" s="5" t="s">
        <v>11112</v>
      </c>
      <c r="C1179" s="6">
        <v>37190</v>
      </c>
      <c r="D1179" s="5" t="s">
        <v>11057</v>
      </c>
      <c r="E1179" s="15" t="str">
        <f t="shared" si="20"/>
        <v>データのリンクはこちら</v>
      </c>
      <c r="F1179" s="73" t="s">
        <v>11984</v>
      </c>
      <c r="G1179" s="9"/>
    </row>
    <row r="1180" spans="1:7" s="11" customFormat="1" ht="26">
      <c r="A1180" s="4" t="s">
        <v>2141</v>
      </c>
      <c r="B1180" s="5" t="s">
        <v>3801</v>
      </c>
      <c r="C1180" s="6">
        <v>37179</v>
      </c>
      <c r="D1180" s="5" t="s">
        <v>1286</v>
      </c>
      <c r="E1180" s="15" t="str">
        <f t="shared" si="20"/>
        <v>データのリンクはこちら</v>
      </c>
      <c r="F1180" s="73" t="s">
        <v>11986</v>
      </c>
      <c r="G1180" s="9"/>
    </row>
    <row r="1181" spans="1:7" s="11" customFormat="1" ht="26">
      <c r="A1181" s="4" t="s">
        <v>3790</v>
      </c>
      <c r="B1181" s="5" t="s">
        <v>3793</v>
      </c>
      <c r="C1181" s="6">
        <v>37179</v>
      </c>
      <c r="D1181" s="5" t="s">
        <v>1286</v>
      </c>
      <c r="E1181" s="15" t="str">
        <f t="shared" si="20"/>
        <v>データのリンクはこちら</v>
      </c>
      <c r="F1181" s="73" t="s">
        <v>11989</v>
      </c>
      <c r="G1181" s="9"/>
    </row>
    <row r="1182" spans="1:7" s="11" customFormat="1" ht="26">
      <c r="A1182" s="4" t="s">
        <v>3376</v>
      </c>
      <c r="B1182" s="5" t="s">
        <v>3379</v>
      </c>
      <c r="C1182" s="6">
        <v>37174</v>
      </c>
      <c r="D1182" s="5" t="s">
        <v>3308</v>
      </c>
      <c r="E1182" s="15" t="str">
        <f t="shared" si="20"/>
        <v>データのリンクはこちら</v>
      </c>
      <c r="F1182" s="73" t="s">
        <v>6899</v>
      </c>
      <c r="G1182" s="9"/>
    </row>
    <row r="1183" spans="1:7" s="11" customFormat="1">
      <c r="A1183" s="4" t="s">
        <v>954</v>
      </c>
      <c r="B1183" s="5" t="s">
        <v>8868</v>
      </c>
      <c r="C1183" s="6">
        <v>37172</v>
      </c>
      <c r="D1183" s="5" t="s">
        <v>8161</v>
      </c>
      <c r="E1183" s="15" t="str">
        <f t="shared" si="20"/>
        <v>データのリンクはこちら</v>
      </c>
      <c r="F1183" s="73" t="s">
        <v>1699</v>
      </c>
      <c r="G1183" s="9"/>
    </row>
    <row r="1184" spans="1:7" s="11" customFormat="1">
      <c r="A1184" s="4" t="s">
        <v>8155</v>
      </c>
      <c r="B1184" s="5" t="s">
        <v>10919</v>
      </c>
      <c r="C1184" s="6">
        <v>37165</v>
      </c>
      <c r="D1184" s="5" t="s">
        <v>10887</v>
      </c>
      <c r="E1184" s="15" t="str">
        <f t="shared" si="20"/>
        <v>データのリンクはこちら</v>
      </c>
      <c r="F1184" s="73" t="s">
        <v>11990</v>
      </c>
      <c r="G1184" s="9"/>
    </row>
    <row r="1185" spans="1:7" s="11" customFormat="1">
      <c r="A1185" s="4" t="s">
        <v>9864</v>
      </c>
      <c r="B1185" s="5" t="s">
        <v>10914</v>
      </c>
      <c r="C1185" s="6">
        <v>37165</v>
      </c>
      <c r="D1185" s="5" t="s">
        <v>693</v>
      </c>
      <c r="E1185" s="15" t="str">
        <f t="shared" si="20"/>
        <v>データのリンクはこちら</v>
      </c>
      <c r="F1185" s="73" t="s">
        <v>11991</v>
      </c>
      <c r="G1185" s="9"/>
    </row>
    <row r="1186" spans="1:7" s="11" customFormat="1">
      <c r="A1186" s="4" t="s">
        <v>10045</v>
      </c>
      <c r="B1186" s="5" t="s">
        <v>10917</v>
      </c>
      <c r="C1186" s="6">
        <v>37165</v>
      </c>
      <c r="D1186" s="5" t="s">
        <v>10916</v>
      </c>
      <c r="E1186" s="15" t="str">
        <f t="shared" si="20"/>
        <v>データのリンクはこちら</v>
      </c>
      <c r="F1186" s="73" t="s">
        <v>1757</v>
      </c>
      <c r="G1186" s="9"/>
    </row>
    <row r="1187" spans="1:7" s="11" customFormat="1">
      <c r="A1187" s="4" t="s">
        <v>3957</v>
      </c>
      <c r="B1187" s="5" t="s">
        <v>11022</v>
      </c>
      <c r="C1187" s="6">
        <v>37161</v>
      </c>
      <c r="D1187" s="5" t="s">
        <v>11057</v>
      </c>
      <c r="E1187" s="15" t="str">
        <f t="shared" si="20"/>
        <v>データのリンクはこちら</v>
      </c>
      <c r="F1187" s="73" t="s">
        <v>7172</v>
      </c>
      <c r="G1187" s="9"/>
    </row>
    <row r="1188" spans="1:7" s="11" customFormat="1">
      <c r="A1188" s="4" t="s">
        <v>11107</v>
      </c>
      <c r="B1188" s="5" t="s">
        <v>11108</v>
      </c>
      <c r="C1188" s="6">
        <v>37161</v>
      </c>
      <c r="D1188" s="5" t="s">
        <v>11057</v>
      </c>
      <c r="E1188" s="15" t="str">
        <f t="shared" si="20"/>
        <v>データのリンクはこちら</v>
      </c>
      <c r="F1188" s="73" t="s">
        <v>11993</v>
      </c>
      <c r="G1188" s="9"/>
    </row>
    <row r="1189" spans="1:7" s="11" customFormat="1" ht="26">
      <c r="A1189" s="4" t="s">
        <v>11105</v>
      </c>
      <c r="B1189" s="5" t="s">
        <v>11106</v>
      </c>
      <c r="C1189" s="6">
        <v>37161</v>
      </c>
      <c r="D1189" s="5" t="s">
        <v>11057</v>
      </c>
      <c r="E1189" s="15" t="str">
        <f t="shared" si="20"/>
        <v>データのリンクはこちら</v>
      </c>
      <c r="F1189" s="73" t="s">
        <v>6531</v>
      </c>
      <c r="G1189" s="9"/>
    </row>
    <row r="1190" spans="1:7" s="11" customFormat="1" ht="26">
      <c r="A1190" s="4" t="s">
        <v>2241</v>
      </c>
      <c r="B1190" s="5" t="s">
        <v>1817</v>
      </c>
      <c r="C1190" s="6">
        <v>37160</v>
      </c>
      <c r="D1190" s="5" t="s">
        <v>443</v>
      </c>
      <c r="E1190" s="15" t="str">
        <f t="shared" si="20"/>
        <v>データのリンクはこちら</v>
      </c>
      <c r="F1190" s="73" t="s">
        <v>8479</v>
      </c>
      <c r="G1190" s="9"/>
    </row>
    <row r="1191" spans="1:7" s="11" customFormat="1">
      <c r="A1191" s="4" t="s">
        <v>10967</v>
      </c>
      <c r="B1191" s="5" t="s">
        <v>10968</v>
      </c>
      <c r="C1191" s="6">
        <v>37160</v>
      </c>
      <c r="D1191" s="5" t="s">
        <v>10969</v>
      </c>
      <c r="E1191" s="15" t="str">
        <f t="shared" si="20"/>
        <v>データのリンクはこちら</v>
      </c>
      <c r="F1191" s="73" t="s">
        <v>11995</v>
      </c>
      <c r="G1191" s="9"/>
    </row>
    <row r="1192" spans="1:7" s="11" customFormat="1" ht="26">
      <c r="A1192" s="4" t="s">
        <v>4615</v>
      </c>
      <c r="B1192" s="5" t="s">
        <v>11103</v>
      </c>
      <c r="C1192" s="6">
        <v>37160</v>
      </c>
      <c r="D1192" s="5" t="s">
        <v>10969</v>
      </c>
      <c r="E1192" s="15" t="str">
        <f t="shared" si="20"/>
        <v>データのリンクはこちら</v>
      </c>
      <c r="F1192" s="73" t="s">
        <v>11996</v>
      </c>
      <c r="G1192" s="9"/>
    </row>
    <row r="1193" spans="1:7" s="11" customFormat="1" ht="26">
      <c r="A1193" s="4" t="s">
        <v>7015</v>
      </c>
      <c r="B1193" s="5" t="s">
        <v>11102</v>
      </c>
      <c r="C1193" s="6">
        <v>37146</v>
      </c>
      <c r="D1193" s="5" t="s">
        <v>11057</v>
      </c>
      <c r="E1193" s="15" t="str">
        <f t="shared" si="20"/>
        <v>データのリンクはこちら</v>
      </c>
      <c r="F1193" s="73" t="s">
        <v>11998</v>
      </c>
      <c r="G1193" s="9"/>
    </row>
    <row r="1194" spans="1:7" s="11" customFormat="1">
      <c r="A1194" s="4" t="s">
        <v>4692</v>
      </c>
      <c r="B1194" s="5" t="s">
        <v>5403</v>
      </c>
      <c r="C1194" s="6">
        <v>37146</v>
      </c>
      <c r="D1194" s="5" t="s">
        <v>2950</v>
      </c>
      <c r="E1194" s="15" t="str">
        <f t="shared" si="20"/>
        <v>データのリンクはこちら</v>
      </c>
      <c r="F1194" s="73" t="s">
        <v>11999</v>
      </c>
      <c r="G1194" s="9"/>
    </row>
    <row r="1195" spans="1:7" s="11" customFormat="1">
      <c r="A1195" s="4" t="s">
        <v>1431</v>
      </c>
      <c r="B1195" s="5" t="s">
        <v>1379</v>
      </c>
      <c r="C1195" s="6">
        <v>37144</v>
      </c>
      <c r="D1195" s="5" t="s">
        <v>536</v>
      </c>
      <c r="E1195" s="15" t="str">
        <f t="shared" si="20"/>
        <v>データのリンクはこちら</v>
      </c>
      <c r="F1195" s="73" t="s">
        <v>8373</v>
      </c>
      <c r="G1195" s="9"/>
    </row>
    <row r="1196" spans="1:7" s="11" customFormat="1">
      <c r="A1196" s="4" t="s">
        <v>1516</v>
      </c>
      <c r="B1196" s="5" t="s">
        <v>1527</v>
      </c>
      <c r="C1196" s="6">
        <v>37144</v>
      </c>
      <c r="D1196" s="5" t="s">
        <v>536</v>
      </c>
      <c r="E1196" s="15" t="str">
        <f t="shared" si="20"/>
        <v>データのリンクはこちら</v>
      </c>
      <c r="F1196" s="73" t="s">
        <v>12000</v>
      </c>
      <c r="G1196" s="9"/>
    </row>
    <row r="1197" spans="1:7" s="11" customFormat="1">
      <c r="A1197" s="4" t="s">
        <v>1254</v>
      </c>
      <c r="B1197" s="5" t="s">
        <v>5400</v>
      </c>
      <c r="C1197" s="6">
        <v>37134</v>
      </c>
      <c r="D1197" s="5" t="s">
        <v>2866</v>
      </c>
      <c r="E1197" s="15" t="str">
        <f t="shared" ref="E1197:E1260" si="21">HYPERLINK(F1197,"データのリンクはこちら")</f>
        <v>データのリンクはこちら</v>
      </c>
      <c r="F1197" s="73" t="s">
        <v>12001</v>
      </c>
      <c r="G1197" s="9"/>
    </row>
    <row r="1198" spans="1:7" s="11" customFormat="1">
      <c r="A1198" s="4" t="s">
        <v>1254</v>
      </c>
      <c r="B1198" s="5" t="s">
        <v>5397</v>
      </c>
      <c r="C1198" s="6">
        <v>37134</v>
      </c>
      <c r="D1198" s="5" t="s">
        <v>746</v>
      </c>
      <c r="E1198" s="15" t="str">
        <f t="shared" si="21"/>
        <v>データのリンクはこちら</v>
      </c>
      <c r="F1198" s="73" t="s">
        <v>10819</v>
      </c>
      <c r="G1198" s="9"/>
    </row>
    <row r="1199" spans="1:7" s="11" customFormat="1">
      <c r="A1199" s="4" t="s">
        <v>1254</v>
      </c>
      <c r="B1199" s="5" t="s">
        <v>5351</v>
      </c>
      <c r="C1199" s="6">
        <v>37134</v>
      </c>
      <c r="D1199" s="5" t="s">
        <v>2950</v>
      </c>
      <c r="E1199" s="15" t="str">
        <f t="shared" si="21"/>
        <v>データのリンクはこちら</v>
      </c>
      <c r="F1199" s="73" t="s">
        <v>12002</v>
      </c>
      <c r="G1199" s="9"/>
    </row>
    <row r="1200" spans="1:7" s="11" customFormat="1">
      <c r="A1200" s="4" t="s">
        <v>3132</v>
      </c>
      <c r="B1200" s="5" t="s">
        <v>4174</v>
      </c>
      <c r="C1200" s="6">
        <v>37134</v>
      </c>
      <c r="D1200" s="5" t="s">
        <v>2950</v>
      </c>
      <c r="E1200" s="15" t="str">
        <f t="shared" si="21"/>
        <v>データのリンクはこちら</v>
      </c>
      <c r="F1200" s="73" t="s">
        <v>11865</v>
      </c>
      <c r="G1200" s="9"/>
    </row>
    <row r="1201" spans="1:7" s="11" customFormat="1" ht="39">
      <c r="A1201" s="4" t="s">
        <v>5345</v>
      </c>
      <c r="B1201" s="5" t="s">
        <v>5349</v>
      </c>
      <c r="C1201" s="6">
        <v>37134</v>
      </c>
      <c r="D1201" s="5" t="s">
        <v>2950</v>
      </c>
      <c r="E1201" s="15" t="str">
        <f t="shared" si="21"/>
        <v>データのリンクはこちら</v>
      </c>
      <c r="F1201" s="73" t="s">
        <v>12003</v>
      </c>
      <c r="G1201" s="9"/>
    </row>
    <row r="1202" spans="1:7" s="11" customFormat="1">
      <c r="A1202" s="4" t="s">
        <v>9725</v>
      </c>
      <c r="B1202" s="5" t="s">
        <v>610</v>
      </c>
      <c r="C1202" s="6">
        <v>37134</v>
      </c>
      <c r="D1202" s="5" t="s">
        <v>9379</v>
      </c>
      <c r="E1202" s="15" t="str">
        <f t="shared" si="21"/>
        <v>データのリンクはこちら</v>
      </c>
      <c r="F1202" s="73" t="s">
        <v>12004</v>
      </c>
      <c r="G1202" s="9"/>
    </row>
    <row r="1203" spans="1:7" s="11" customFormat="1">
      <c r="A1203" s="4" t="s">
        <v>11089</v>
      </c>
      <c r="B1203" s="5" t="s">
        <v>11090</v>
      </c>
      <c r="C1203" s="6">
        <v>37132</v>
      </c>
      <c r="D1203" s="5" t="s">
        <v>81</v>
      </c>
      <c r="E1203" s="15" t="str">
        <f t="shared" si="21"/>
        <v>データのリンクはこちら</v>
      </c>
      <c r="F1203" s="73" t="s">
        <v>12005</v>
      </c>
      <c r="G1203" s="9"/>
    </row>
    <row r="1204" spans="1:7" s="11" customFormat="1">
      <c r="A1204" s="4" t="s">
        <v>7687</v>
      </c>
      <c r="B1204" s="5" t="s">
        <v>5078</v>
      </c>
      <c r="C1204" s="6">
        <v>37132</v>
      </c>
      <c r="D1204" s="5" t="s">
        <v>10969</v>
      </c>
      <c r="E1204" s="15" t="str">
        <f t="shared" si="21"/>
        <v>データのリンクはこちら</v>
      </c>
      <c r="F1204" s="73" t="s">
        <v>12007</v>
      </c>
      <c r="G1204" s="9"/>
    </row>
    <row r="1205" spans="1:7" s="11" customFormat="1">
      <c r="A1205" s="4" t="s">
        <v>6991</v>
      </c>
      <c r="B1205" s="5" t="s">
        <v>11091</v>
      </c>
      <c r="C1205" s="6">
        <v>37132</v>
      </c>
      <c r="D1205" s="5" t="s">
        <v>81</v>
      </c>
      <c r="E1205" s="15" t="str">
        <f t="shared" si="21"/>
        <v>データのリンクはこちら</v>
      </c>
      <c r="F1205" s="73" t="s">
        <v>12009</v>
      </c>
      <c r="G1205" s="9"/>
    </row>
    <row r="1206" spans="1:7" s="11" customFormat="1" ht="26">
      <c r="A1206" s="4" t="s">
        <v>7749</v>
      </c>
      <c r="B1206" s="5" t="s">
        <v>3114</v>
      </c>
      <c r="C1206" s="6">
        <v>37127</v>
      </c>
      <c r="D1206" s="5" t="s">
        <v>7753</v>
      </c>
      <c r="E1206" s="15" t="str">
        <f t="shared" si="21"/>
        <v>データのリンクはこちら</v>
      </c>
      <c r="F1206" s="73" t="s">
        <v>6669</v>
      </c>
      <c r="G1206" s="9"/>
    </row>
    <row r="1207" spans="1:7" s="11" customFormat="1">
      <c r="A1207" s="4" t="s">
        <v>6808</v>
      </c>
      <c r="B1207" s="5" t="s">
        <v>6648</v>
      </c>
      <c r="C1207" s="6">
        <v>37127</v>
      </c>
      <c r="D1207" s="5" t="s">
        <v>918</v>
      </c>
      <c r="E1207" s="15" t="str">
        <f t="shared" si="21"/>
        <v>データのリンクはこちら</v>
      </c>
      <c r="F1207" s="73" t="s">
        <v>12010</v>
      </c>
      <c r="G1207" s="9"/>
    </row>
    <row r="1208" spans="1:7" s="11" customFormat="1">
      <c r="A1208" s="4" t="s">
        <v>7755</v>
      </c>
      <c r="B1208" s="5" t="s">
        <v>7757</v>
      </c>
      <c r="C1208" s="6">
        <v>37127</v>
      </c>
      <c r="D1208" s="5" t="s">
        <v>918</v>
      </c>
      <c r="E1208" s="15" t="str">
        <f t="shared" si="21"/>
        <v>データのリンクはこちら</v>
      </c>
      <c r="F1208" s="73" t="s">
        <v>9842</v>
      </c>
      <c r="G1208" s="9"/>
    </row>
    <row r="1209" spans="1:7" s="11" customFormat="1" ht="26">
      <c r="A1209" s="4" t="s">
        <v>3779</v>
      </c>
      <c r="B1209" s="5" t="s">
        <v>3784</v>
      </c>
      <c r="C1209" s="6">
        <v>37124</v>
      </c>
      <c r="D1209" s="5" t="s">
        <v>1286</v>
      </c>
      <c r="E1209" s="15" t="str">
        <f t="shared" si="21"/>
        <v>データのリンクはこちら</v>
      </c>
      <c r="F1209" s="73" t="s">
        <v>11130</v>
      </c>
      <c r="G1209" s="9"/>
    </row>
    <row r="1210" spans="1:7" s="11" customFormat="1" ht="26">
      <c r="A1210" s="4" t="s">
        <v>5490</v>
      </c>
      <c r="B1210" s="5" t="s">
        <v>51</v>
      </c>
      <c r="C1210" s="6">
        <v>37123</v>
      </c>
      <c r="D1210" s="5" t="s">
        <v>2950</v>
      </c>
      <c r="E1210" s="15" t="str">
        <f t="shared" si="21"/>
        <v>データのリンクはこちら</v>
      </c>
      <c r="F1210" s="73" t="s">
        <v>2216</v>
      </c>
      <c r="G1210" s="9"/>
    </row>
    <row r="1211" spans="1:7" s="11" customFormat="1" ht="39">
      <c r="A1211" s="4" t="s">
        <v>5493</v>
      </c>
      <c r="B1211" s="5" t="s">
        <v>5495</v>
      </c>
      <c r="C1211" s="6">
        <v>37123</v>
      </c>
      <c r="D1211" s="5" t="s">
        <v>2950</v>
      </c>
      <c r="E1211" s="15" t="str">
        <f t="shared" si="21"/>
        <v>データのリンクはこちら</v>
      </c>
      <c r="F1211" s="73" t="s">
        <v>7236</v>
      </c>
      <c r="G1211" s="9"/>
    </row>
    <row r="1212" spans="1:7" s="11" customFormat="1">
      <c r="A1212" s="4" t="s">
        <v>554</v>
      </c>
      <c r="B1212" s="5" t="s">
        <v>3054</v>
      </c>
      <c r="C1212" s="6">
        <v>37123</v>
      </c>
      <c r="D1212" s="5" t="s">
        <v>3042</v>
      </c>
      <c r="E1212" s="15" t="str">
        <f t="shared" si="21"/>
        <v>データのリンクはこちら</v>
      </c>
      <c r="F1212" s="73" t="s">
        <v>462</v>
      </c>
      <c r="G1212" s="9"/>
    </row>
    <row r="1213" spans="1:7" s="11" customFormat="1">
      <c r="A1213" s="4" t="s">
        <v>1029</v>
      </c>
      <c r="B1213" s="5" t="s">
        <v>5441</v>
      </c>
      <c r="C1213" s="6">
        <v>37117</v>
      </c>
      <c r="D1213" s="5" t="s">
        <v>2950</v>
      </c>
      <c r="E1213" s="15" t="str">
        <f t="shared" si="21"/>
        <v>データのリンクはこちら</v>
      </c>
      <c r="F1213" s="73" t="s">
        <v>8697</v>
      </c>
      <c r="G1213" s="9"/>
    </row>
    <row r="1214" spans="1:7" s="11" customFormat="1">
      <c r="A1214" s="4" t="s">
        <v>5438</v>
      </c>
      <c r="B1214" s="5" t="s">
        <v>1349</v>
      </c>
      <c r="C1214" s="6">
        <v>37117</v>
      </c>
      <c r="D1214" s="5" t="s">
        <v>2950</v>
      </c>
      <c r="E1214" s="15" t="str">
        <f t="shared" si="21"/>
        <v>データのリンクはこちら</v>
      </c>
      <c r="F1214" s="73" t="s">
        <v>8129</v>
      </c>
      <c r="G1214" s="9"/>
    </row>
    <row r="1215" spans="1:7" s="11" customFormat="1">
      <c r="A1215" s="4" t="s">
        <v>5462</v>
      </c>
      <c r="B1215" s="5" t="s">
        <v>5467</v>
      </c>
      <c r="C1215" s="6">
        <v>37110</v>
      </c>
      <c r="D1215" s="5" t="s">
        <v>2950</v>
      </c>
      <c r="E1215" s="15" t="str">
        <f t="shared" si="21"/>
        <v>データのリンクはこちら</v>
      </c>
      <c r="F1215" s="73" t="s">
        <v>12011</v>
      </c>
      <c r="G1215" s="9"/>
    </row>
    <row r="1216" spans="1:7" s="11" customFormat="1">
      <c r="A1216" s="4" t="s">
        <v>1761</v>
      </c>
      <c r="B1216" s="4" t="s">
        <v>14328</v>
      </c>
      <c r="C1216" s="6">
        <v>37109</v>
      </c>
      <c r="D1216" s="4" t="s">
        <v>14320</v>
      </c>
      <c r="E1216" s="15" t="str">
        <f t="shared" si="21"/>
        <v>データのリンクはこちら</v>
      </c>
      <c r="F1216" s="75" t="s">
        <v>14310</v>
      </c>
      <c r="G1216" s="9"/>
    </row>
    <row r="1217" spans="1:7" s="11" customFormat="1">
      <c r="A1217" s="4" t="s">
        <v>8833</v>
      </c>
      <c r="B1217" s="5" t="s">
        <v>3633</v>
      </c>
      <c r="C1217" s="6">
        <v>37109</v>
      </c>
      <c r="D1217" s="5" t="s">
        <v>10129</v>
      </c>
      <c r="E1217" s="15" t="str">
        <f t="shared" si="21"/>
        <v>データのリンクはこちら</v>
      </c>
      <c r="F1217" s="73" t="s">
        <v>12012</v>
      </c>
      <c r="G1217" s="9"/>
    </row>
    <row r="1218" spans="1:7" s="11" customFormat="1">
      <c r="A1218" s="4" t="s">
        <v>2580</v>
      </c>
      <c r="B1218" s="4" t="s">
        <v>14344</v>
      </c>
      <c r="C1218" s="6">
        <v>37109</v>
      </c>
      <c r="D1218" s="4" t="s">
        <v>14320</v>
      </c>
      <c r="E1218" s="15" t="str">
        <f t="shared" si="21"/>
        <v>データのリンクはこちら</v>
      </c>
      <c r="F1218" s="75" t="s">
        <v>14311</v>
      </c>
      <c r="G1218" s="9"/>
    </row>
    <row r="1219" spans="1:7" s="11" customFormat="1">
      <c r="A1219" s="4" t="s">
        <v>2580</v>
      </c>
      <c r="B1219" s="5" t="s">
        <v>5460</v>
      </c>
      <c r="C1219" s="6">
        <v>37109</v>
      </c>
      <c r="D1219" s="5" t="s">
        <v>2950</v>
      </c>
      <c r="E1219" s="15" t="str">
        <f t="shared" si="21"/>
        <v>データのリンクはこちら</v>
      </c>
      <c r="F1219" s="73" t="s">
        <v>12013</v>
      </c>
      <c r="G1219" s="9"/>
    </row>
    <row r="1220" spans="1:7" s="11" customFormat="1">
      <c r="A1220" s="4" t="s">
        <v>1761</v>
      </c>
      <c r="B1220" s="5" t="s">
        <v>3044</v>
      </c>
      <c r="C1220" s="6">
        <v>37109</v>
      </c>
      <c r="D1220" s="5" t="s">
        <v>2950</v>
      </c>
      <c r="E1220" s="15" t="str">
        <f t="shared" si="21"/>
        <v>データのリンクはこちら</v>
      </c>
      <c r="F1220" s="73" t="s">
        <v>10357</v>
      </c>
      <c r="G1220" s="9"/>
    </row>
    <row r="1221" spans="1:7" s="11" customFormat="1">
      <c r="A1221" s="4" t="s">
        <v>5452</v>
      </c>
      <c r="B1221" s="5" t="s">
        <v>4662</v>
      </c>
      <c r="C1221" s="6">
        <v>37109</v>
      </c>
      <c r="D1221" s="5" t="s">
        <v>2950</v>
      </c>
      <c r="E1221" s="15" t="str">
        <f t="shared" si="21"/>
        <v>データのリンクはこちら</v>
      </c>
      <c r="F1221" s="73" t="s">
        <v>12014</v>
      </c>
      <c r="G1221" s="9"/>
    </row>
    <row r="1222" spans="1:7" s="11" customFormat="1">
      <c r="A1222" s="4" t="s">
        <v>10346</v>
      </c>
      <c r="B1222" s="5" t="s">
        <v>10347</v>
      </c>
      <c r="C1222" s="6">
        <v>37108</v>
      </c>
      <c r="D1222" s="5" t="s">
        <v>10129</v>
      </c>
      <c r="E1222" s="15" t="str">
        <f t="shared" si="21"/>
        <v>データのリンクはこちら</v>
      </c>
      <c r="F1222" s="73" t="s">
        <v>9298</v>
      </c>
      <c r="G1222" s="9"/>
    </row>
    <row r="1223" spans="1:7" s="11" customFormat="1">
      <c r="A1223" s="4" t="s">
        <v>6508</v>
      </c>
      <c r="B1223" s="5" t="s">
        <v>9633</v>
      </c>
      <c r="C1223" s="6">
        <v>37108</v>
      </c>
      <c r="D1223" s="5" t="s">
        <v>10129</v>
      </c>
      <c r="E1223" s="15" t="str">
        <f t="shared" si="21"/>
        <v>データのリンクはこちら</v>
      </c>
      <c r="F1223" s="73" t="s">
        <v>11654</v>
      </c>
      <c r="G1223" s="9"/>
    </row>
    <row r="1224" spans="1:7" s="11" customFormat="1" ht="26">
      <c r="A1224" s="4" t="s">
        <v>10833</v>
      </c>
      <c r="B1224" s="4" t="s">
        <v>729</v>
      </c>
      <c r="C1224" s="6">
        <v>37106</v>
      </c>
      <c r="D1224" s="4" t="s">
        <v>14319</v>
      </c>
      <c r="E1224" s="15" t="str">
        <f t="shared" si="21"/>
        <v>データのリンクはこちら</v>
      </c>
      <c r="F1224" s="75" t="s">
        <v>12249</v>
      </c>
      <c r="G1224" s="9"/>
    </row>
    <row r="1225" spans="1:7" s="11" customFormat="1" ht="26">
      <c r="A1225" s="4" t="s">
        <v>1924</v>
      </c>
      <c r="B1225" s="5" t="s">
        <v>5442</v>
      </c>
      <c r="C1225" s="6">
        <v>37106</v>
      </c>
      <c r="D1225" s="5" t="s">
        <v>2950</v>
      </c>
      <c r="E1225" s="15" t="str">
        <f t="shared" si="21"/>
        <v>データのリンクはこちら</v>
      </c>
      <c r="F1225" s="73" t="s">
        <v>12015</v>
      </c>
      <c r="G1225" s="9"/>
    </row>
    <row r="1226" spans="1:7" s="11" customFormat="1" ht="26">
      <c r="A1226" s="4" t="s">
        <v>5001</v>
      </c>
      <c r="B1226" s="5" t="s">
        <v>5458</v>
      </c>
      <c r="C1226" s="6">
        <v>37106</v>
      </c>
      <c r="D1226" s="5" t="s">
        <v>2950</v>
      </c>
      <c r="E1226" s="15" t="str">
        <f t="shared" si="21"/>
        <v>データのリンクはこちら</v>
      </c>
      <c r="F1226" s="73" t="s">
        <v>12016</v>
      </c>
      <c r="G1226" s="9"/>
    </row>
    <row r="1227" spans="1:7" s="11" customFormat="1" ht="26">
      <c r="A1227" s="4" t="s">
        <v>5448</v>
      </c>
      <c r="B1227" s="5" t="s">
        <v>5450</v>
      </c>
      <c r="C1227" s="6">
        <v>37106</v>
      </c>
      <c r="D1227" s="5" t="s">
        <v>2950</v>
      </c>
      <c r="E1227" s="15" t="str">
        <f t="shared" si="21"/>
        <v>データのリンクはこちら</v>
      </c>
      <c r="F1227" s="73" t="s">
        <v>12017</v>
      </c>
      <c r="G1227" s="9"/>
    </row>
    <row r="1228" spans="1:7" s="11" customFormat="1">
      <c r="A1228" s="4" t="s">
        <v>8885</v>
      </c>
      <c r="B1228" s="5" t="s">
        <v>8886</v>
      </c>
      <c r="C1228" s="6">
        <v>37104</v>
      </c>
      <c r="D1228" s="5" t="s">
        <v>8793</v>
      </c>
      <c r="E1228" s="15" t="str">
        <f t="shared" si="21"/>
        <v>データのリンクはこちら</v>
      </c>
      <c r="F1228" s="73" t="s">
        <v>4344</v>
      </c>
      <c r="G1228" s="9"/>
    </row>
    <row r="1229" spans="1:7" s="11" customFormat="1">
      <c r="A1229" s="4" t="s">
        <v>3191</v>
      </c>
      <c r="B1229" s="5" t="s">
        <v>5446</v>
      </c>
      <c r="C1229" s="6">
        <v>37104</v>
      </c>
      <c r="D1229" s="5" t="s">
        <v>2950</v>
      </c>
      <c r="E1229" s="15" t="str">
        <f t="shared" si="21"/>
        <v>データのリンクはこちら</v>
      </c>
      <c r="F1229" s="73" t="s">
        <v>12018</v>
      </c>
      <c r="G1229" s="9"/>
    </row>
    <row r="1230" spans="1:7" s="11" customFormat="1">
      <c r="A1230" s="4" t="s">
        <v>7758</v>
      </c>
      <c r="B1230" s="5"/>
      <c r="C1230" s="22">
        <v>37104</v>
      </c>
      <c r="D1230" s="5"/>
      <c r="E1230" s="15" t="str">
        <f t="shared" si="21"/>
        <v>データのリンクはこちら</v>
      </c>
      <c r="F1230" s="73" t="s">
        <v>7985</v>
      </c>
      <c r="G1230" s="9"/>
    </row>
    <row r="1231" spans="1:7" s="11" customFormat="1" ht="26">
      <c r="A1231" s="4" t="s">
        <v>5454</v>
      </c>
      <c r="B1231" s="5" t="s">
        <v>5457</v>
      </c>
      <c r="C1231" s="6">
        <v>37103</v>
      </c>
      <c r="D1231" s="5" t="s">
        <v>2950</v>
      </c>
      <c r="E1231" s="15" t="str">
        <f t="shared" si="21"/>
        <v>データのリンクはこちら</v>
      </c>
      <c r="F1231" s="73" t="s">
        <v>114</v>
      </c>
      <c r="G1231" s="9"/>
    </row>
    <row r="1232" spans="1:7" s="11" customFormat="1">
      <c r="A1232" s="4" t="s">
        <v>802</v>
      </c>
      <c r="B1232" s="5" t="s">
        <v>2016</v>
      </c>
      <c r="C1232" s="6">
        <v>37103</v>
      </c>
      <c r="D1232" s="5" t="s">
        <v>8867</v>
      </c>
      <c r="E1232" s="15" t="str">
        <f t="shared" si="21"/>
        <v>データのリンクはこちら</v>
      </c>
      <c r="F1232" s="73" t="s">
        <v>10342</v>
      </c>
      <c r="G1232" s="9"/>
    </row>
    <row r="1233" spans="1:7" s="11" customFormat="1">
      <c r="A1233" s="4" t="s">
        <v>2490</v>
      </c>
      <c r="B1233" s="5" t="s">
        <v>6673</v>
      </c>
      <c r="C1233" s="6">
        <v>37102</v>
      </c>
      <c r="D1233" s="5" t="s">
        <v>6014</v>
      </c>
      <c r="E1233" s="15" t="str">
        <f t="shared" si="21"/>
        <v>データのリンクはこちら</v>
      </c>
      <c r="F1233" s="73" t="s">
        <v>10156</v>
      </c>
      <c r="G1233" s="9"/>
    </row>
    <row r="1234" spans="1:7" s="11" customFormat="1">
      <c r="A1234" s="4" t="s">
        <v>6329</v>
      </c>
      <c r="B1234" s="5" t="s">
        <v>6333</v>
      </c>
      <c r="C1234" s="6">
        <v>37102</v>
      </c>
      <c r="D1234" s="5" t="s">
        <v>1575</v>
      </c>
      <c r="E1234" s="15" t="str">
        <f t="shared" si="21"/>
        <v>データのリンクはこちら</v>
      </c>
      <c r="F1234" s="73" t="s">
        <v>12019</v>
      </c>
      <c r="G1234" s="9"/>
    </row>
    <row r="1235" spans="1:7" s="11" customFormat="1">
      <c r="A1235" s="4" t="s">
        <v>4692</v>
      </c>
      <c r="B1235" s="5" t="s">
        <v>5394</v>
      </c>
      <c r="C1235" s="6">
        <v>37098</v>
      </c>
      <c r="D1235" s="5" t="s">
        <v>2950</v>
      </c>
      <c r="E1235" s="15" t="str">
        <f t="shared" si="21"/>
        <v>データのリンクはこちら</v>
      </c>
      <c r="F1235" s="73" t="s">
        <v>12020</v>
      </c>
      <c r="G1235" s="9"/>
    </row>
    <row r="1236" spans="1:7" s="11" customFormat="1">
      <c r="A1236" s="4" t="s">
        <v>3078</v>
      </c>
      <c r="B1236" s="5" t="s">
        <v>3079</v>
      </c>
      <c r="C1236" s="6">
        <v>37090</v>
      </c>
      <c r="D1236" s="5" t="s">
        <v>65</v>
      </c>
      <c r="E1236" s="15" t="str">
        <f t="shared" si="21"/>
        <v>データのリンクはこちら</v>
      </c>
      <c r="F1236" s="73" t="s">
        <v>1353</v>
      </c>
      <c r="G1236" s="9"/>
    </row>
    <row r="1237" spans="1:7" s="11" customFormat="1">
      <c r="A1237" s="4" t="s">
        <v>303</v>
      </c>
      <c r="B1237" s="5" t="s">
        <v>5094</v>
      </c>
      <c r="C1237" s="6">
        <v>37089</v>
      </c>
      <c r="D1237" s="5" t="s">
        <v>2950</v>
      </c>
      <c r="E1237" s="15" t="str">
        <f t="shared" si="21"/>
        <v>データのリンクはこちら</v>
      </c>
      <c r="F1237" s="73" t="s">
        <v>2454</v>
      </c>
      <c r="G1237" s="9"/>
    </row>
    <row r="1238" spans="1:7" s="11" customFormat="1">
      <c r="A1238" s="4" t="s">
        <v>666</v>
      </c>
      <c r="B1238" s="5" t="s">
        <v>9983</v>
      </c>
      <c r="C1238" s="6">
        <v>37089</v>
      </c>
      <c r="D1238" s="5" t="s">
        <v>6513</v>
      </c>
      <c r="E1238" s="15" t="str">
        <f t="shared" si="21"/>
        <v>データのリンクはこちら</v>
      </c>
      <c r="F1238" s="73" t="s">
        <v>10126</v>
      </c>
      <c r="G1238" s="9"/>
    </row>
    <row r="1239" spans="1:7" s="11" customFormat="1">
      <c r="A1239" s="4" t="s">
        <v>7519</v>
      </c>
      <c r="B1239" s="5" t="s">
        <v>6239</v>
      </c>
      <c r="C1239" s="6">
        <v>37088</v>
      </c>
      <c r="D1239" s="5" t="s">
        <v>3507</v>
      </c>
      <c r="E1239" s="15" t="str">
        <f t="shared" si="21"/>
        <v>データのリンクはこちら</v>
      </c>
      <c r="F1239" s="73" t="s">
        <v>8490</v>
      </c>
      <c r="G1239" s="9"/>
    </row>
    <row r="1240" spans="1:7" s="11" customFormat="1">
      <c r="A1240" s="4" t="s">
        <v>5427</v>
      </c>
      <c r="B1240" s="5" t="s">
        <v>2425</v>
      </c>
      <c r="C1240" s="6">
        <v>37081</v>
      </c>
      <c r="D1240" s="5" t="s">
        <v>2950</v>
      </c>
      <c r="E1240" s="15" t="str">
        <f t="shared" si="21"/>
        <v>データのリンクはこちら</v>
      </c>
      <c r="F1240" s="73" t="s">
        <v>12021</v>
      </c>
      <c r="G1240" s="9"/>
    </row>
    <row r="1241" spans="1:7" s="11" customFormat="1">
      <c r="A1241" s="4" t="s">
        <v>4073</v>
      </c>
      <c r="B1241" s="5" t="s">
        <v>6323</v>
      </c>
      <c r="C1241" s="6">
        <v>37078</v>
      </c>
      <c r="D1241" s="5" t="s">
        <v>6981</v>
      </c>
      <c r="E1241" s="15" t="str">
        <f t="shared" si="21"/>
        <v>データのリンクはこちら</v>
      </c>
      <c r="F1241" s="73" t="s">
        <v>2432</v>
      </c>
      <c r="G1241" s="9"/>
    </row>
    <row r="1242" spans="1:7" s="11" customFormat="1">
      <c r="A1242" s="4" t="s">
        <v>10871</v>
      </c>
      <c r="B1242" s="5" t="s">
        <v>8800</v>
      </c>
      <c r="C1242" s="6">
        <v>37078</v>
      </c>
      <c r="D1242" s="5" t="s">
        <v>10129</v>
      </c>
      <c r="E1242" s="15" t="str">
        <f t="shared" si="21"/>
        <v>データのリンクはこちら</v>
      </c>
      <c r="F1242" s="73" t="s">
        <v>7147</v>
      </c>
      <c r="G1242" s="9"/>
    </row>
    <row r="1243" spans="1:7" s="11" customFormat="1">
      <c r="A1243" s="4" t="s">
        <v>4920</v>
      </c>
      <c r="B1243" s="5" t="s">
        <v>3621</v>
      </c>
      <c r="C1243" s="6">
        <v>37075</v>
      </c>
      <c r="D1243" s="5" t="s">
        <v>8493</v>
      </c>
      <c r="E1243" s="15" t="str">
        <f t="shared" si="21"/>
        <v>データのリンクはこちら</v>
      </c>
      <c r="F1243" s="73" t="s">
        <v>12022</v>
      </c>
      <c r="G1243" s="9"/>
    </row>
    <row r="1244" spans="1:7" s="11" customFormat="1">
      <c r="A1244" s="4" t="s">
        <v>4015</v>
      </c>
      <c r="B1244" s="5" t="s">
        <v>9334</v>
      </c>
      <c r="C1244" s="6">
        <v>37075</v>
      </c>
      <c r="D1244" s="5" t="s">
        <v>8224</v>
      </c>
      <c r="E1244" s="15" t="str">
        <f t="shared" si="21"/>
        <v>データのリンクはこちら</v>
      </c>
      <c r="F1244" s="73" t="s">
        <v>12024</v>
      </c>
      <c r="G1244" s="9"/>
    </row>
    <row r="1245" spans="1:7" s="11" customFormat="1">
      <c r="A1245" s="4" t="s">
        <v>1597</v>
      </c>
      <c r="B1245" s="5" t="s">
        <v>6989</v>
      </c>
      <c r="C1245" s="6">
        <v>37075</v>
      </c>
      <c r="D1245" s="5" t="s">
        <v>8224</v>
      </c>
      <c r="E1245" s="15" t="str">
        <f t="shared" si="21"/>
        <v>データのリンクはこちら</v>
      </c>
      <c r="F1245" s="73" t="s">
        <v>12025</v>
      </c>
      <c r="G1245" s="9"/>
    </row>
    <row r="1246" spans="1:7" s="11" customFormat="1">
      <c r="A1246" s="4" t="s">
        <v>2933</v>
      </c>
      <c r="B1246" s="5" t="s">
        <v>9326</v>
      </c>
      <c r="C1246" s="6">
        <v>37075</v>
      </c>
      <c r="D1246" s="5" t="s">
        <v>9329</v>
      </c>
      <c r="E1246" s="15" t="str">
        <f t="shared" si="21"/>
        <v>データのリンクはこちら</v>
      </c>
      <c r="F1246" s="73" t="s">
        <v>12026</v>
      </c>
      <c r="G1246" s="9"/>
    </row>
    <row r="1247" spans="1:7" s="11" customFormat="1">
      <c r="A1247" s="4" t="s">
        <v>665</v>
      </c>
      <c r="B1247" s="5" t="s">
        <v>8007</v>
      </c>
      <c r="C1247" s="6">
        <v>37075</v>
      </c>
      <c r="D1247" s="5" t="s">
        <v>8793</v>
      </c>
      <c r="E1247" s="15" t="str">
        <f t="shared" si="21"/>
        <v>データのリンクはこちら</v>
      </c>
      <c r="F1247" s="73" t="s">
        <v>1181</v>
      </c>
      <c r="G1247" s="9"/>
    </row>
    <row r="1248" spans="1:7" s="11" customFormat="1" ht="26">
      <c r="A1248" s="4" t="s">
        <v>6114</v>
      </c>
      <c r="B1248" s="5" t="s">
        <v>6116</v>
      </c>
      <c r="C1248" s="6">
        <v>37071</v>
      </c>
      <c r="D1248" s="5" t="s">
        <v>6014</v>
      </c>
      <c r="E1248" s="15" t="str">
        <f t="shared" si="21"/>
        <v>データのリンクはこちら</v>
      </c>
      <c r="F1248" s="73" t="s">
        <v>12027</v>
      </c>
      <c r="G1248" s="9"/>
    </row>
    <row r="1249" spans="1:7" s="11" customFormat="1">
      <c r="A1249" s="4" t="s">
        <v>5615</v>
      </c>
      <c r="B1249" s="5" t="s">
        <v>6149</v>
      </c>
      <c r="C1249" s="6">
        <v>37071</v>
      </c>
      <c r="D1249" s="5" t="s">
        <v>6014</v>
      </c>
      <c r="E1249" s="15" t="str">
        <f t="shared" si="21"/>
        <v>データのリンクはこちら</v>
      </c>
      <c r="F1249" s="73" t="s">
        <v>10172</v>
      </c>
      <c r="G1249" s="9"/>
    </row>
    <row r="1250" spans="1:7" s="11" customFormat="1">
      <c r="A1250" s="4" t="s">
        <v>3835</v>
      </c>
      <c r="B1250" s="5" t="s">
        <v>2015</v>
      </c>
      <c r="C1250" s="6">
        <v>37071</v>
      </c>
      <c r="D1250" s="4" t="s">
        <v>9</v>
      </c>
      <c r="E1250" s="15" t="str">
        <f t="shared" si="21"/>
        <v>データのリンクはこちら</v>
      </c>
      <c r="F1250" s="75" t="s">
        <v>14331</v>
      </c>
      <c r="G1250" s="9"/>
    </row>
    <row r="1251" spans="1:7" s="11" customFormat="1">
      <c r="A1251" s="4" t="s">
        <v>3741</v>
      </c>
      <c r="B1251" s="5" t="s">
        <v>1331</v>
      </c>
      <c r="C1251" s="6">
        <v>37071</v>
      </c>
      <c r="D1251" s="5" t="s">
        <v>10969</v>
      </c>
      <c r="E1251" s="15" t="str">
        <f t="shared" si="21"/>
        <v>データのリンクはこちら</v>
      </c>
      <c r="F1251" s="73" t="s">
        <v>11389</v>
      </c>
      <c r="G1251" s="9"/>
    </row>
    <row r="1252" spans="1:7" s="11" customFormat="1">
      <c r="A1252" s="4" t="s">
        <v>9596</v>
      </c>
      <c r="B1252" s="5" t="s">
        <v>9598</v>
      </c>
      <c r="C1252" s="6">
        <v>37071</v>
      </c>
      <c r="D1252" s="5" t="s">
        <v>7518</v>
      </c>
      <c r="E1252" s="15" t="str">
        <f t="shared" si="21"/>
        <v>データのリンクはこちら</v>
      </c>
      <c r="F1252" s="73" t="s">
        <v>3301</v>
      </c>
      <c r="G1252" s="9"/>
    </row>
    <row r="1253" spans="1:7" s="11" customFormat="1">
      <c r="A1253" s="4" t="s">
        <v>9584</v>
      </c>
      <c r="B1253" s="5" t="s">
        <v>9595</v>
      </c>
      <c r="C1253" s="6">
        <v>37071</v>
      </c>
      <c r="D1253" s="5" t="s">
        <v>6513</v>
      </c>
      <c r="E1253" s="15" t="str">
        <f t="shared" si="21"/>
        <v>データのリンクはこちら</v>
      </c>
      <c r="F1253" s="73" t="s">
        <v>1444</v>
      </c>
      <c r="G1253" s="9"/>
    </row>
    <row r="1254" spans="1:7" s="11" customFormat="1">
      <c r="A1254" s="4" t="s">
        <v>6038</v>
      </c>
      <c r="B1254" s="5" t="s">
        <v>8931</v>
      </c>
      <c r="C1254" s="6">
        <v>37069</v>
      </c>
      <c r="D1254" s="5" t="s">
        <v>4810</v>
      </c>
      <c r="E1254" s="15" t="str">
        <f t="shared" si="21"/>
        <v>データのリンクはこちら</v>
      </c>
      <c r="F1254" s="73" t="s">
        <v>9809</v>
      </c>
      <c r="G1254" s="9"/>
    </row>
    <row r="1255" spans="1:7" s="11" customFormat="1">
      <c r="A1255" s="4" t="s">
        <v>8932</v>
      </c>
      <c r="B1255" s="5" t="s">
        <v>8934</v>
      </c>
      <c r="C1255" s="6">
        <v>37069</v>
      </c>
      <c r="D1255" s="5" t="s">
        <v>8224</v>
      </c>
      <c r="E1255" s="15" t="str">
        <f t="shared" si="21"/>
        <v>データのリンクはこちら</v>
      </c>
      <c r="F1255" s="73" t="s">
        <v>12029</v>
      </c>
      <c r="G1255" s="9"/>
    </row>
    <row r="1256" spans="1:7" s="11" customFormat="1">
      <c r="A1256" s="4" t="s">
        <v>8937</v>
      </c>
      <c r="B1256" s="5" t="s">
        <v>16</v>
      </c>
      <c r="C1256" s="6">
        <v>37069</v>
      </c>
      <c r="D1256" s="5" t="s">
        <v>6548</v>
      </c>
      <c r="E1256" s="15" t="str">
        <f t="shared" si="21"/>
        <v>データのリンクはこちら</v>
      </c>
      <c r="F1256" s="73" t="s">
        <v>12030</v>
      </c>
      <c r="G1256" s="9"/>
    </row>
    <row r="1257" spans="1:7" s="11" customFormat="1">
      <c r="A1257" s="4" t="s">
        <v>7580</v>
      </c>
      <c r="B1257" s="5" t="s">
        <v>7582</v>
      </c>
      <c r="C1257" s="6">
        <v>37069</v>
      </c>
      <c r="D1257" s="5" t="s">
        <v>7526</v>
      </c>
      <c r="E1257" s="15" t="str">
        <f t="shared" si="21"/>
        <v>データのリンクはこちら</v>
      </c>
      <c r="F1257" s="73" t="s">
        <v>1922</v>
      </c>
      <c r="G1257" s="9"/>
    </row>
    <row r="1258" spans="1:7" s="11" customFormat="1">
      <c r="A1258" s="4" t="s">
        <v>6925</v>
      </c>
      <c r="B1258" s="5" t="s">
        <v>7989</v>
      </c>
      <c r="C1258" s="6">
        <v>37068</v>
      </c>
      <c r="D1258" s="5" t="s">
        <v>6548</v>
      </c>
      <c r="E1258" s="15" t="str">
        <f t="shared" si="21"/>
        <v>データのリンクはこちら</v>
      </c>
      <c r="F1258" s="73" t="s">
        <v>12031</v>
      </c>
      <c r="G1258" s="9"/>
    </row>
    <row r="1259" spans="1:7" s="11" customFormat="1" ht="26">
      <c r="A1259" s="4" t="s">
        <v>14743</v>
      </c>
      <c r="B1259" s="45" t="s">
        <v>14744</v>
      </c>
      <c r="C1259" s="46">
        <v>37062</v>
      </c>
      <c r="D1259" s="5" t="s">
        <v>14742</v>
      </c>
      <c r="E1259" s="15" t="str">
        <f t="shared" si="21"/>
        <v>データのリンクはこちら</v>
      </c>
      <c r="F1259" s="79" t="s">
        <v>14775</v>
      </c>
      <c r="G1259" s="9"/>
    </row>
    <row r="1260" spans="1:7" s="11" customFormat="1">
      <c r="A1260" s="4" t="s">
        <v>8143</v>
      </c>
      <c r="B1260" s="5" t="s">
        <v>8927</v>
      </c>
      <c r="C1260" s="6">
        <v>37062</v>
      </c>
      <c r="D1260" s="5" t="s">
        <v>4062</v>
      </c>
      <c r="E1260" s="15" t="str">
        <f t="shared" si="21"/>
        <v>データのリンクはこちら</v>
      </c>
      <c r="F1260" s="73" t="s">
        <v>12032</v>
      </c>
      <c r="G1260" s="9"/>
    </row>
    <row r="1261" spans="1:7" s="11" customFormat="1">
      <c r="A1261" s="4" t="s">
        <v>9161</v>
      </c>
      <c r="B1261" s="5" t="s">
        <v>179</v>
      </c>
      <c r="C1261" s="6">
        <v>37060</v>
      </c>
      <c r="D1261" s="5" t="s">
        <v>5837</v>
      </c>
      <c r="E1261" s="15" t="str">
        <f t="shared" ref="E1261:E1324" si="22">HYPERLINK(F1261,"データのリンクはこちら")</f>
        <v>データのリンクはこちら</v>
      </c>
      <c r="F1261" s="73" t="s">
        <v>8590</v>
      </c>
      <c r="G1261" s="9"/>
    </row>
    <row r="1262" spans="1:7" s="11" customFormat="1">
      <c r="A1262" s="4" t="s">
        <v>367</v>
      </c>
      <c r="B1262" s="5" t="s">
        <v>6151</v>
      </c>
      <c r="C1262" s="6">
        <v>37055</v>
      </c>
      <c r="D1262" s="5" t="s">
        <v>6076</v>
      </c>
      <c r="E1262" s="15" t="str">
        <f t="shared" si="22"/>
        <v>データのリンクはこちら</v>
      </c>
      <c r="F1262" s="73" t="s">
        <v>12033</v>
      </c>
      <c r="G1262" s="9"/>
    </row>
    <row r="1263" spans="1:7" s="11" customFormat="1">
      <c r="A1263" s="4" t="s">
        <v>367</v>
      </c>
      <c r="B1263" s="5" t="s">
        <v>6113</v>
      </c>
      <c r="C1263" s="6">
        <v>37055</v>
      </c>
      <c r="D1263" s="5" t="s">
        <v>6076</v>
      </c>
      <c r="E1263" s="15" t="str">
        <f t="shared" si="22"/>
        <v>データのリンクはこちら</v>
      </c>
      <c r="F1263" s="73" t="s">
        <v>12034</v>
      </c>
      <c r="G1263" s="9"/>
    </row>
    <row r="1264" spans="1:7" s="11" customFormat="1">
      <c r="A1264" s="4" t="s">
        <v>888</v>
      </c>
      <c r="B1264" s="5" t="s">
        <v>10911</v>
      </c>
      <c r="C1264" s="6">
        <v>37054</v>
      </c>
      <c r="D1264" s="5" t="s">
        <v>10883</v>
      </c>
      <c r="E1264" s="15" t="str">
        <f t="shared" si="22"/>
        <v>データのリンクはこちら</v>
      </c>
      <c r="F1264" s="73" t="s">
        <v>12036</v>
      </c>
      <c r="G1264" s="9"/>
    </row>
    <row r="1265" spans="1:7" s="11" customFormat="1" ht="26">
      <c r="A1265" s="4" t="s">
        <v>3773</v>
      </c>
      <c r="B1265" s="5" t="s">
        <v>3778</v>
      </c>
      <c r="C1265" s="6">
        <v>37054</v>
      </c>
      <c r="D1265" s="5" t="s">
        <v>1286</v>
      </c>
      <c r="E1265" s="15" t="str">
        <f t="shared" si="22"/>
        <v>データのリンクはこちら</v>
      </c>
      <c r="F1265" s="73" t="s">
        <v>12037</v>
      </c>
      <c r="G1265" s="9"/>
    </row>
    <row r="1266" spans="1:7" s="11" customFormat="1" ht="26">
      <c r="A1266" s="4" t="s">
        <v>500</v>
      </c>
      <c r="B1266" s="5" t="s">
        <v>2417</v>
      </c>
      <c r="C1266" s="6">
        <v>37054</v>
      </c>
      <c r="D1266" s="5" t="s">
        <v>1286</v>
      </c>
      <c r="E1266" s="15" t="str">
        <f t="shared" si="22"/>
        <v>データのリンクはこちら</v>
      </c>
      <c r="F1266" s="73" t="s">
        <v>12038</v>
      </c>
      <c r="G1266" s="9"/>
    </row>
    <row r="1267" spans="1:7" s="11" customFormat="1">
      <c r="A1267" s="4" t="s">
        <v>2251</v>
      </c>
      <c r="B1267" s="5" t="s">
        <v>2262</v>
      </c>
      <c r="C1267" s="6">
        <v>37047</v>
      </c>
      <c r="D1267" s="5" t="s">
        <v>443</v>
      </c>
      <c r="E1267" s="15" t="str">
        <f t="shared" si="22"/>
        <v>データのリンクはこちら</v>
      </c>
      <c r="F1267" s="73" t="s">
        <v>12040</v>
      </c>
      <c r="G1267" s="9"/>
    </row>
    <row r="1268" spans="1:7" s="11" customFormat="1">
      <c r="A1268" s="4" t="s">
        <v>8865</v>
      </c>
      <c r="B1268" s="5" t="s">
        <v>6242</v>
      </c>
      <c r="C1268" s="6">
        <v>37043</v>
      </c>
      <c r="D1268" s="5" t="s">
        <v>4810</v>
      </c>
      <c r="E1268" s="15" t="str">
        <f t="shared" si="22"/>
        <v>データのリンクはこちら</v>
      </c>
      <c r="F1268" s="73" t="s">
        <v>12041</v>
      </c>
      <c r="G1268" s="9"/>
    </row>
    <row r="1269" spans="1:7" s="11" customFormat="1" ht="26">
      <c r="A1269" s="4" t="s">
        <v>6670</v>
      </c>
      <c r="B1269" s="5" t="s">
        <v>4894</v>
      </c>
      <c r="C1269" s="6">
        <v>37041</v>
      </c>
      <c r="D1269" s="5" t="s">
        <v>6076</v>
      </c>
      <c r="E1269" s="15" t="str">
        <f t="shared" si="22"/>
        <v>データのリンクはこちら</v>
      </c>
      <c r="F1269" s="73" t="s">
        <v>4032</v>
      </c>
      <c r="G1269" s="9"/>
    </row>
    <row r="1270" spans="1:7" s="11" customFormat="1">
      <c r="A1270" s="4" t="s">
        <v>5011</v>
      </c>
      <c r="B1270" s="5" t="s">
        <v>5762</v>
      </c>
      <c r="C1270" s="6">
        <v>37035</v>
      </c>
      <c r="D1270" s="5" t="s">
        <v>5764</v>
      </c>
      <c r="E1270" s="15" t="str">
        <f t="shared" si="22"/>
        <v>データのリンクはこちら</v>
      </c>
      <c r="F1270" s="73" t="s">
        <v>12042</v>
      </c>
      <c r="G1270" s="9"/>
    </row>
    <row r="1271" spans="1:7" s="11" customFormat="1">
      <c r="A1271" s="4" t="s">
        <v>9056</v>
      </c>
      <c r="B1271" s="5" t="s">
        <v>8387</v>
      </c>
      <c r="C1271" s="6">
        <v>37034</v>
      </c>
      <c r="D1271" s="5" t="s">
        <v>340</v>
      </c>
      <c r="E1271" s="15" t="str">
        <f t="shared" si="22"/>
        <v>データのリンクはこちら</v>
      </c>
      <c r="F1271" s="73" t="s">
        <v>12043</v>
      </c>
      <c r="G1271" s="9"/>
    </row>
    <row r="1272" spans="1:7" s="11" customFormat="1">
      <c r="A1272" s="4" t="s">
        <v>3746</v>
      </c>
      <c r="B1272" s="5" t="s">
        <v>1970</v>
      </c>
      <c r="C1272" s="6">
        <v>37031</v>
      </c>
      <c r="D1272" s="5" t="s">
        <v>5232</v>
      </c>
      <c r="E1272" s="15" t="str">
        <f t="shared" si="22"/>
        <v>データのリンクはこちら</v>
      </c>
      <c r="F1272" s="73" t="s">
        <v>12044</v>
      </c>
      <c r="G1272" s="9"/>
    </row>
    <row r="1273" spans="1:7" s="11" customFormat="1">
      <c r="A1273" s="4" t="s">
        <v>7021</v>
      </c>
      <c r="B1273" s="5" t="s">
        <v>6336</v>
      </c>
      <c r="C1273" s="6">
        <v>37027</v>
      </c>
      <c r="D1273" s="5" t="s">
        <v>5386</v>
      </c>
      <c r="E1273" s="15" t="str">
        <f t="shared" si="22"/>
        <v>データのリンクはこちら</v>
      </c>
      <c r="F1273" s="73" t="s">
        <v>12045</v>
      </c>
      <c r="G1273" s="9"/>
    </row>
    <row r="1274" spans="1:7" s="11" customFormat="1">
      <c r="A1274" s="4" t="s">
        <v>9373</v>
      </c>
      <c r="B1274" s="5" t="s">
        <v>11253</v>
      </c>
      <c r="C1274" s="6">
        <v>37026</v>
      </c>
      <c r="D1274" s="5" t="s">
        <v>81</v>
      </c>
      <c r="E1274" s="15" t="str">
        <f t="shared" si="22"/>
        <v>データのリンクはこちら</v>
      </c>
      <c r="F1274" s="73" t="s">
        <v>1716</v>
      </c>
      <c r="G1274" s="9"/>
    </row>
    <row r="1275" spans="1:7" s="11" customFormat="1">
      <c r="A1275" s="4" t="s">
        <v>6686</v>
      </c>
      <c r="B1275" s="5" t="s">
        <v>5530</v>
      </c>
      <c r="C1275" s="6">
        <v>37026</v>
      </c>
      <c r="D1275" s="5" t="s">
        <v>10129</v>
      </c>
      <c r="E1275" s="15" t="str">
        <f t="shared" si="22"/>
        <v>データのリンクはこちら</v>
      </c>
      <c r="F1275" s="73" t="s">
        <v>12046</v>
      </c>
      <c r="G1275" s="9"/>
    </row>
    <row r="1276" spans="1:7" s="11" customFormat="1">
      <c r="A1276" s="4" t="s">
        <v>7452</v>
      </c>
      <c r="B1276" s="5" t="s">
        <v>11087</v>
      </c>
      <c r="C1276" s="6">
        <v>37022</v>
      </c>
      <c r="D1276" s="5" t="s">
        <v>81</v>
      </c>
      <c r="E1276" s="15" t="str">
        <f t="shared" si="22"/>
        <v>データのリンクはこちら</v>
      </c>
      <c r="F1276" s="73" t="s">
        <v>12047</v>
      </c>
      <c r="G1276" s="9"/>
    </row>
    <row r="1277" spans="1:7" s="11" customFormat="1" ht="26">
      <c r="A1277" s="4" t="s">
        <v>5103</v>
      </c>
      <c r="B1277" s="5" t="s">
        <v>201</v>
      </c>
      <c r="C1277" s="6">
        <v>37022</v>
      </c>
      <c r="D1277" s="5" t="s">
        <v>2950</v>
      </c>
      <c r="E1277" s="15" t="str">
        <f t="shared" si="22"/>
        <v>データのリンクはこちら</v>
      </c>
      <c r="F1277" s="73" t="s">
        <v>7729</v>
      </c>
      <c r="G1277" s="9"/>
    </row>
    <row r="1278" spans="1:7" s="11" customFormat="1" ht="26">
      <c r="A1278" s="4" t="s">
        <v>5216</v>
      </c>
      <c r="B1278" s="5" t="s">
        <v>5395</v>
      </c>
      <c r="C1278" s="6">
        <v>37019</v>
      </c>
      <c r="D1278" s="5" t="s">
        <v>2950</v>
      </c>
      <c r="E1278" s="15" t="str">
        <f t="shared" si="22"/>
        <v>データのリンクはこちら</v>
      </c>
      <c r="F1278" s="73" t="s">
        <v>1399</v>
      </c>
      <c r="G1278" s="9"/>
    </row>
    <row r="1279" spans="1:7" s="11" customFormat="1">
      <c r="A1279" s="4" t="s">
        <v>7417</v>
      </c>
      <c r="B1279" s="5" t="s">
        <v>6552</v>
      </c>
      <c r="C1279" s="6">
        <v>37013</v>
      </c>
      <c r="D1279" s="5" t="s">
        <v>7303</v>
      </c>
      <c r="E1279" s="15" t="str">
        <f t="shared" si="22"/>
        <v>データのリンクはこちら</v>
      </c>
      <c r="F1279" s="73" t="s">
        <v>12049</v>
      </c>
      <c r="G1279" s="9"/>
    </row>
    <row r="1280" spans="1:7" s="11" customFormat="1">
      <c r="A1280" s="4" t="s">
        <v>1015</v>
      </c>
      <c r="B1280" s="5" t="s">
        <v>1826</v>
      </c>
      <c r="C1280" s="6">
        <v>37008</v>
      </c>
      <c r="D1280" s="5" t="s">
        <v>8793</v>
      </c>
      <c r="E1280" s="15" t="str">
        <f t="shared" si="22"/>
        <v>データのリンクはこちら</v>
      </c>
      <c r="F1280" s="73" t="s">
        <v>12050</v>
      </c>
      <c r="G1280" s="9"/>
    </row>
    <row r="1281" spans="1:7" s="11" customFormat="1">
      <c r="A1281" s="4" t="s">
        <v>5204</v>
      </c>
      <c r="B1281" s="5" t="s">
        <v>8789</v>
      </c>
      <c r="C1281" s="6">
        <v>37008</v>
      </c>
      <c r="D1281" s="5" t="s">
        <v>8793</v>
      </c>
      <c r="E1281" s="15" t="str">
        <f t="shared" si="22"/>
        <v>データのリンクはこちら</v>
      </c>
      <c r="F1281" s="73" t="s">
        <v>12051</v>
      </c>
      <c r="G1281" s="9"/>
    </row>
    <row r="1282" spans="1:7" s="11" customFormat="1">
      <c r="A1282" s="4" t="s">
        <v>8451</v>
      </c>
      <c r="B1282" s="5" t="s">
        <v>8458</v>
      </c>
      <c r="C1282" s="6">
        <v>37008</v>
      </c>
      <c r="D1282" s="5" t="s">
        <v>770</v>
      </c>
      <c r="E1282" s="15" t="str">
        <f t="shared" si="22"/>
        <v>データのリンクはこちら</v>
      </c>
      <c r="F1282" s="73" t="s">
        <v>12052</v>
      </c>
      <c r="G1282" s="9"/>
    </row>
    <row r="1283" spans="1:7" s="11" customFormat="1">
      <c r="A1283" s="4" t="s">
        <v>8455</v>
      </c>
      <c r="B1283" s="5" t="s">
        <v>8461</v>
      </c>
      <c r="C1283" s="6">
        <v>37008</v>
      </c>
      <c r="D1283" s="5" t="s">
        <v>8466</v>
      </c>
      <c r="E1283" s="15" t="str">
        <f t="shared" si="22"/>
        <v>データのリンクはこちら</v>
      </c>
      <c r="F1283" s="73" t="s">
        <v>1766</v>
      </c>
      <c r="G1283" s="9"/>
    </row>
    <row r="1284" spans="1:7" s="11" customFormat="1">
      <c r="A1284" s="4" t="s">
        <v>5858</v>
      </c>
      <c r="B1284" s="5" t="s">
        <v>2259</v>
      </c>
      <c r="C1284" s="6">
        <v>37004</v>
      </c>
      <c r="D1284" s="5" t="s">
        <v>10129</v>
      </c>
      <c r="E1284" s="15" t="str">
        <f t="shared" si="22"/>
        <v>データのリンクはこちら</v>
      </c>
      <c r="F1284" s="73" t="s">
        <v>11904</v>
      </c>
      <c r="G1284" s="9"/>
    </row>
    <row r="1285" spans="1:7" s="11" customFormat="1">
      <c r="A1285" s="4" t="s">
        <v>20</v>
      </c>
      <c r="B1285" s="5" t="s">
        <v>5624</v>
      </c>
      <c r="C1285" s="6">
        <v>36999</v>
      </c>
      <c r="D1285" s="5"/>
      <c r="E1285" s="15" t="str">
        <f t="shared" si="22"/>
        <v>データのリンクはこちら</v>
      </c>
      <c r="F1285" s="73" t="s">
        <v>12054</v>
      </c>
      <c r="G1285" s="9"/>
    </row>
    <row r="1286" spans="1:7" s="11" customFormat="1">
      <c r="A1286" s="4" t="s">
        <v>1481</v>
      </c>
      <c r="B1286" s="5" t="s">
        <v>2160</v>
      </c>
      <c r="C1286" s="6">
        <v>36997</v>
      </c>
      <c r="D1286" s="5" t="s">
        <v>6179</v>
      </c>
      <c r="E1286" s="15" t="str">
        <f t="shared" si="22"/>
        <v>データのリンクはこちら</v>
      </c>
      <c r="F1286" s="73" t="s">
        <v>12056</v>
      </c>
      <c r="G1286" s="9"/>
    </row>
    <row r="1287" spans="1:7" s="11" customFormat="1">
      <c r="A1287" s="4" t="s">
        <v>4027</v>
      </c>
      <c r="B1287" s="5" t="s">
        <v>5387</v>
      </c>
      <c r="C1287" s="6">
        <v>36987</v>
      </c>
      <c r="D1287" s="5" t="s">
        <v>5390</v>
      </c>
      <c r="E1287" s="15" t="str">
        <f t="shared" si="22"/>
        <v>データのリンクはこちら</v>
      </c>
      <c r="F1287" s="73" t="s">
        <v>3713</v>
      </c>
      <c r="G1287" s="9"/>
    </row>
    <row r="1288" spans="1:7" s="11" customFormat="1">
      <c r="A1288" s="4" t="s">
        <v>8451</v>
      </c>
      <c r="B1288" s="5" t="s">
        <v>8453</v>
      </c>
      <c r="C1288" s="6">
        <v>36987</v>
      </c>
      <c r="D1288" s="5" t="s">
        <v>7526</v>
      </c>
      <c r="E1288" s="15" t="str">
        <f t="shared" si="22"/>
        <v>データのリンクはこちら</v>
      </c>
      <c r="F1288" s="73" t="s">
        <v>2021</v>
      </c>
      <c r="G1288" s="9"/>
    </row>
    <row r="1289" spans="1:7" s="11" customFormat="1">
      <c r="A1289" s="4" t="s">
        <v>8455</v>
      </c>
      <c r="B1289" s="5" t="s">
        <v>8456</v>
      </c>
      <c r="C1289" s="6">
        <v>36987</v>
      </c>
      <c r="D1289" s="5" t="s">
        <v>8261</v>
      </c>
      <c r="E1289" s="15" t="str">
        <f t="shared" si="22"/>
        <v>データのリンクはこちら</v>
      </c>
      <c r="F1289" s="73" t="s">
        <v>10212</v>
      </c>
      <c r="G1289" s="9"/>
    </row>
    <row r="1290" spans="1:7" s="11" customFormat="1" ht="26">
      <c r="A1290" s="4" t="s">
        <v>5383</v>
      </c>
      <c r="B1290" s="5" t="s">
        <v>5384</v>
      </c>
      <c r="C1290" s="6">
        <v>36987</v>
      </c>
      <c r="D1290" s="5" t="s">
        <v>2950</v>
      </c>
      <c r="E1290" s="15" t="str">
        <f t="shared" si="22"/>
        <v>データのリンクはこちら</v>
      </c>
      <c r="F1290" s="73" t="s">
        <v>2408</v>
      </c>
      <c r="G1290" s="9"/>
    </row>
    <row r="1291" spans="1:7" s="11" customFormat="1">
      <c r="A1291" s="4" t="s">
        <v>5379</v>
      </c>
      <c r="B1291" s="5" t="s">
        <v>89</v>
      </c>
      <c r="C1291" s="6">
        <v>36985</v>
      </c>
      <c r="D1291" s="5" t="s">
        <v>2950</v>
      </c>
      <c r="E1291" s="15" t="str">
        <f t="shared" si="22"/>
        <v>データのリンクはこちら</v>
      </c>
      <c r="F1291" s="73" t="s">
        <v>11988</v>
      </c>
      <c r="G1291" s="9"/>
    </row>
    <row r="1292" spans="1:7" s="11" customFormat="1">
      <c r="A1292" s="4" t="s">
        <v>8923</v>
      </c>
      <c r="B1292" s="5" t="s">
        <v>8925</v>
      </c>
      <c r="C1292" s="6">
        <v>36983</v>
      </c>
      <c r="D1292" s="5" t="s">
        <v>4062</v>
      </c>
      <c r="E1292" s="15" t="str">
        <f t="shared" si="22"/>
        <v>データのリンクはこちら</v>
      </c>
      <c r="F1292" s="73" t="s">
        <v>12057</v>
      </c>
      <c r="G1292" s="9"/>
    </row>
    <row r="1293" spans="1:7" s="11" customFormat="1">
      <c r="A1293" s="4" t="s">
        <v>6756</v>
      </c>
      <c r="B1293" s="5" t="s">
        <v>6025</v>
      </c>
      <c r="C1293" s="6">
        <v>36983</v>
      </c>
      <c r="D1293" s="5" t="s">
        <v>8224</v>
      </c>
      <c r="E1293" s="15" t="str">
        <f t="shared" si="22"/>
        <v>データのリンクはこちら</v>
      </c>
      <c r="F1293" s="73" t="s">
        <v>12058</v>
      </c>
      <c r="G1293" s="9"/>
    </row>
    <row r="1294" spans="1:7" s="11" customFormat="1" ht="26">
      <c r="A1294" s="4" t="s">
        <v>7045</v>
      </c>
      <c r="B1294" s="5" t="s">
        <v>7046</v>
      </c>
      <c r="C1294" s="6">
        <v>36983</v>
      </c>
      <c r="D1294" s="5" t="s">
        <v>6975</v>
      </c>
      <c r="E1294" s="15" t="str">
        <f t="shared" si="22"/>
        <v>データのリンクはこちら</v>
      </c>
      <c r="F1294" s="73" t="s">
        <v>12060</v>
      </c>
      <c r="G1294" s="9"/>
    </row>
    <row r="1295" spans="1:7" s="11" customFormat="1">
      <c r="A1295" s="4" t="s">
        <v>4781</v>
      </c>
      <c r="B1295" s="5" t="s">
        <v>416</v>
      </c>
      <c r="C1295" s="6">
        <v>36983</v>
      </c>
      <c r="D1295" s="5" t="s">
        <v>6975</v>
      </c>
      <c r="E1295" s="15" t="str">
        <f t="shared" si="22"/>
        <v>データのリンクはこちら</v>
      </c>
      <c r="F1295" s="73" t="s">
        <v>3006</v>
      </c>
      <c r="G1295" s="9"/>
    </row>
    <row r="1296" spans="1:7" s="11" customFormat="1" ht="26">
      <c r="A1296" s="4" t="s">
        <v>7337</v>
      </c>
      <c r="B1296" s="5" t="s">
        <v>6633</v>
      </c>
      <c r="C1296" s="6">
        <v>36982</v>
      </c>
      <c r="D1296" s="5" t="s">
        <v>3975</v>
      </c>
      <c r="E1296" s="15" t="str">
        <f t="shared" si="22"/>
        <v>データのリンクはこちら</v>
      </c>
      <c r="F1296" s="73" t="s">
        <v>12061</v>
      </c>
      <c r="G1296" s="9"/>
    </row>
    <row r="1297" spans="1:7" s="11" customFormat="1" ht="26">
      <c r="A1297" s="4" t="s">
        <v>7309</v>
      </c>
      <c r="B1297" s="5" t="s">
        <v>1601</v>
      </c>
      <c r="C1297" s="6">
        <v>36982</v>
      </c>
      <c r="D1297" s="5" t="s">
        <v>4932</v>
      </c>
      <c r="E1297" s="15" t="str">
        <f t="shared" si="22"/>
        <v>データのリンクはこちら</v>
      </c>
      <c r="F1297" s="73" t="s">
        <v>4227</v>
      </c>
      <c r="G1297" s="9"/>
    </row>
    <row r="1298" spans="1:7" s="11" customFormat="1">
      <c r="A1298" s="4" t="s">
        <v>7333</v>
      </c>
      <c r="B1298" s="5" t="s">
        <v>4349</v>
      </c>
      <c r="C1298" s="6">
        <v>36982</v>
      </c>
      <c r="D1298" s="5" t="s">
        <v>7334</v>
      </c>
      <c r="E1298" s="15" t="str">
        <f t="shared" si="22"/>
        <v>データのリンクはこちら</v>
      </c>
      <c r="F1298" s="73" t="s">
        <v>6597</v>
      </c>
      <c r="G1298" s="9"/>
    </row>
    <row r="1299" spans="1:7" s="11" customFormat="1">
      <c r="A1299" s="4" t="s">
        <v>7517</v>
      </c>
      <c r="B1299" s="5" t="s">
        <v>947</v>
      </c>
      <c r="C1299" s="6">
        <v>36982</v>
      </c>
      <c r="D1299" s="5" t="s">
        <v>7518</v>
      </c>
      <c r="E1299" s="15" t="str">
        <f t="shared" si="22"/>
        <v>データのリンクはこちら</v>
      </c>
      <c r="F1299" s="73" t="s">
        <v>12063</v>
      </c>
      <c r="G1299" s="9"/>
    </row>
    <row r="1300" spans="1:7" s="11" customFormat="1">
      <c r="A1300" s="4" t="s">
        <v>5728</v>
      </c>
      <c r="B1300" s="5" t="s">
        <v>8612</v>
      </c>
      <c r="C1300" s="6">
        <v>36980</v>
      </c>
      <c r="D1300" s="5" t="s">
        <v>3819</v>
      </c>
      <c r="E1300" s="15" t="str">
        <f t="shared" si="22"/>
        <v>データのリンクはこちら</v>
      </c>
      <c r="F1300" s="73" t="s">
        <v>5853</v>
      </c>
      <c r="G1300" s="9"/>
    </row>
    <row r="1301" spans="1:7" s="11" customFormat="1">
      <c r="A1301" s="4" t="s">
        <v>6562</v>
      </c>
      <c r="B1301" s="5" t="s">
        <v>6564</v>
      </c>
      <c r="C1301" s="6">
        <v>36980</v>
      </c>
      <c r="D1301" s="5" t="s">
        <v>5660</v>
      </c>
      <c r="E1301" s="15" t="str">
        <f t="shared" si="22"/>
        <v>データのリンクはこちら</v>
      </c>
      <c r="F1301" s="73" t="s">
        <v>12064</v>
      </c>
      <c r="G1301" s="9"/>
    </row>
    <row r="1302" spans="1:7" s="11" customFormat="1">
      <c r="A1302" s="4" t="s">
        <v>6283</v>
      </c>
      <c r="B1302" s="5" t="s">
        <v>5982</v>
      </c>
      <c r="C1302" s="6">
        <v>36980</v>
      </c>
      <c r="D1302" s="5" t="s">
        <v>6014</v>
      </c>
      <c r="E1302" s="15" t="str">
        <f t="shared" si="22"/>
        <v>データのリンクはこちら</v>
      </c>
      <c r="F1302" s="73" t="s">
        <v>10972</v>
      </c>
      <c r="G1302" s="9"/>
    </row>
    <row r="1303" spans="1:7" s="11" customFormat="1">
      <c r="A1303" s="4" t="s">
        <v>6663</v>
      </c>
      <c r="B1303" s="5" t="s">
        <v>1798</v>
      </c>
      <c r="C1303" s="6">
        <v>36980</v>
      </c>
      <c r="D1303" s="5" t="s">
        <v>5878</v>
      </c>
      <c r="E1303" s="15" t="str">
        <f t="shared" si="22"/>
        <v>データのリンクはこちら</v>
      </c>
      <c r="F1303" s="73" t="s">
        <v>12065</v>
      </c>
      <c r="G1303" s="9"/>
    </row>
    <row r="1304" spans="1:7" s="11" customFormat="1">
      <c r="A1304" s="4" t="s">
        <v>6281</v>
      </c>
      <c r="B1304" s="5" t="s">
        <v>6282</v>
      </c>
      <c r="C1304" s="6">
        <v>36980</v>
      </c>
      <c r="D1304" s="5" t="s">
        <v>6014</v>
      </c>
      <c r="E1304" s="15" t="str">
        <f t="shared" si="22"/>
        <v>データのリンクはこちら</v>
      </c>
      <c r="F1304" s="73" t="s">
        <v>12067</v>
      </c>
      <c r="G1304" s="9"/>
    </row>
    <row r="1305" spans="1:7" s="11" customFormat="1">
      <c r="A1305" s="4" t="s">
        <v>3995</v>
      </c>
      <c r="B1305" s="5" t="s">
        <v>6327</v>
      </c>
      <c r="C1305" s="6">
        <v>36980</v>
      </c>
      <c r="D1305" s="5" t="s">
        <v>6014</v>
      </c>
      <c r="E1305" s="15" t="str">
        <f t="shared" si="22"/>
        <v>データのリンクはこちら</v>
      </c>
      <c r="F1305" s="73" t="s">
        <v>12068</v>
      </c>
      <c r="G1305" s="9"/>
    </row>
    <row r="1306" spans="1:7" s="11" customFormat="1">
      <c r="A1306" s="4" t="s">
        <v>5405</v>
      </c>
      <c r="B1306" s="5" t="s">
        <v>6307</v>
      </c>
      <c r="C1306" s="6">
        <v>36980</v>
      </c>
      <c r="D1306" s="5" t="s">
        <v>6014</v>
      </c>
      <c r="E1306" s="15" t="str">
        <f t="shared" si="22"/>
        <v>データのリンクはこちら</v>
      </c>
      <c r="F1306" s="73" t="s">
        <v>5418</v>
      </c>
      <c r="G1306" s="9"/>
    </row>
    <row r="1307" spans="1:7" s="11" customFormat="1">
      <c r="A1307" s="4" t="s">
        <v>9052</v>
      </c>
      <c r="B1307" s="5" t="s">
        <v>4398</v>
      </c>
      <c r="C1307" s="6">
        <v>36980</v>
      </c>
      <c r="D1307" s="5" t="s">
        <v>8793</v>
      </c>
      <c r="E1307" s="15" t="str">
        <f t="shared" si="22"/>
        <v>データのリンクはこちら</v>
      </c>
      <c r="F1307" s="73" t="s">
        <v>12069</v>
      </c>
      <c r="G1307" s="9"/>
    </row>
    <row r="1308" spans="1:7" s="11" customFormat="1">
      <c r="A1308" s="4" t="s">
        <v>5249</v>
      </c>
      <c r="B1308" s="5" t="s">
        <v>6451</v>
      </c>
      <c r="C1308" s="6">
        <v>36980</v>
      </c>
      <c r="D1308" s="5" t="s">
        <v>9053</v>
      </c>
      <c r="E1308" s="15" t="str">
        <f t="shared" si="22"/>
        <v>データのリンクはこちら</v>
      </c>
      <c r="F1308" s="73" t="s">
        <v>2463</v>
      </c>
      <c r="G1308" s="9"/>
    </row>
    <row r="1309" spans="1:7" s="11" customFormat="1">
      <c r="A1309" s="4" t="s">
        <v>8920</v>
      </c>
      <c r="B1309" s="5" t="s">
        <v>8922</v>
      </c>
      <c r="C1309" s="6">
        <v>36980</v>
      </c>
      <c r="D1309" s="5" t="s">
        <v>8224</v>
      </c>
      <c r="E1309" s="15" t="str">
        <f t="shared" si="22"/>
        <v>データのリンクはこちら</v>
      </c>
      <c r="F1309" s="73" t="s">
        <v>12070</v>
      </c>
      <c r="G1309" s="9"/>
    </row>
    <row r="1310" spans="1:7" s="11" customFormat="1">
      <c r="A1310" s="4" t="s">
        <v>9293</v>
      </c>
      <c r="B1310" s="5" t="s">
        <v>9295</v>
      </c>
      <c r="C1310" s="6">
        <v>36980</v>
      </c>
      <c r="D1310" s="5" t="s">
        <v>8224</v>
      </c>
      <c r="E1310" s="15" t="str">
        <f t="shared" si="22"/>
        <v>データのリンクはこちら</v>
      </c>
      <c r="F1310" s="73" t="s">
        <v>12072</v>
      </c>
      <c r="G1310" s="9"/>
    </row>
    <row r="1311" spans="1:7" s="11" customFormat="1">
      <c r="A1311" s="4" t="s">
        <v>5730</v>
      </c>
      <c r="B1311" s="5" t="s">
        <v>9290</v>
      </c>
      <c r="C1311" s="6">
        <v>36980</v>
      </c>
      <c r="D1311" s="5" t="s">
        <v>8793</v>
      </c>
      <c r="E1311" s="15" t="str">
        <f t="shared" si="22"/>
        <v>データのリンクはこちら</v>
      </c>
      <c r="F1311" s="73" t="s">
        <v>12074</v>
      </c>
      <c r="G1311" s="9"/>
    </row>
    <row r="1312" spans="1:7" s="11" customFormat="1" ht="26">
      <c r="A1312" s="4" t="s">
        <v>734</v>
      </c>
      <c r="B1312" s="5" t="s">
        <v>7297</v>
      </c>
      <c r="C1312" s="6">
        <v>36980</v>
      </c>
      <c r="D1312" s="5" t="s">
        <v>5660</v>
      </c>
      <c r="E1312" s="15" t="str">
        <f t="shared" si="22"/>
        <v>データのリンクはこちら</v>
      </c>
      <c r="F1312" s="73" t="s">
        <v>12075</v>
      </c>
      <c r="G1312" s="9"/>
    </row>
    <row r="1313" spans="1:7" s="11" customFormat="1">
      <c r="A1313" s="4" t="s">
        <v>8043</v>
      </c>
      <c r="B1313" s="5" t="s">
        <v>8562</v>
      </c>
      <c r="C1313" s="6">
        <v>36980</v>
      </c>
      <c r="D1313" s="5" t="s">
        <v>4316</v>
      </c>
      <c r="E1313" s="15" t="str">
        <f t="shared" si="22"/>
        <v>データのリンクはこちら</v>
      </c>
      <c r="F1313" s="73" t="s">
        <v>11152</v>
      </c>
      <c r="G1313" s="9"/>
    </row>
    <row r="1314" spans="1:7" s="11" customFormat="1">
      <c r="A1314" s="4" t="s">
        <v>1777</v>
      </c>
      <c r="B1314" s="5" t="s">
        <v>3922</v>
      </c>
      <c r="C1314" s="6">
        <v>36980</v>
      </c>
      <c r="D1314" s="5" t="s">
        <v>4316</v>
      </c>
      <c r="E1314" s="15" t="str">
        <f t="shared" si="22"/>
        <v>データのリンクはこちら</v>
      </c>
      <c r="F1314" s="73" t="s">
        <v>12076</v>
      </c>
      <c r="G1314" s="9"/>
    </row>
    <row r="1315" spans="1:7" s="11" customFormat="1">
      <c r="A1315" s="4" t="s">
        <v>5472</v>
      </c>
      <c r="B1315" s="5" t="s">
        <v>2412</v>
      </c>
      <c r="C1315" s="6">
        <v>36980</v>
      </c>
      <c r="D1315" s="5" t="s">
        <v>4974</v>
      </c>
      <c r="E1315" s="15" t="str">
        <f t="shared" si="22"/>
        <v>データのリンクはこちら</v>
      </c>
      <c r="F1315" s="73" t="s">
        <v>4071</v>
      </c>
      <c r="G1315" s="9"/>
    </row>
    <row r="1316" spans="1:7" s="11" customFormat="1">
      <c r="A1316" s="4" t="s">
        <v>6303</v>
      </c>
      <c r="B1316" s="5" t="s">
        <v>4463</v>
      </c>
      <c r="C1316" s="6">
        <v>36980</v>
      </c>
      <c r="D1316" s="5" t="s">
        <v>4974</v>
      </c>
      <c r="E1316" s="15" t="str">
        <f t="shared" si="22"/>
        <v>データのリンクはこちら</v>
      </c>
      <c r="F1316" s="73" t="s">
        <v>6932</v>
      </c>
      <c r="G1316" s="9"/>
    </row>
    <row r="1317" spans="1:7" s="11" customFormat="1">
      <c r="A1317" s="4" t="s">
        <v>6302</v>
      </c>
      <c r="B1317" s="5" t="s">
        <v>809</v>
      </c>
      <c r="C1317" s="6">
        <v>36980</v>
      </c>
      <c r="D1317" s="5" t="s">
        <v>4974</v>
      </c>
      <c r="E1317" s="15" t="str">
        <f t="shared" si="22"/>
        <v>データのリンクはこちら</v>
      </c>
      <c r="F1317" s="73" t="s">
        <v>9921</v>
      </c>
      <c r="G1317" s="9"/>
    </row>
    <row r="1318" spans="1:7" s="11" customFormat="1">
      <c r="A1318" s="4" t="s">
        <v>2223</v>
      </c>
      <c r="B1318" s="5" t="s">
        <v>6298</v>
      </c>
      <c r="C1318" s="6">
        <v>36980</v>
      </c>
      <c r="D1318" s="5" t="s">
        <v>4974</v>
      </c>
      <c r="E1318" s="15" t="str">
        <f t="shared" si="22"/>
        <v>データのリンクはこちら</v>
      </c>
      <c r="F1318" s="73" t="s">
        <v>12078</v>
      </c>
      <c r="G1318" s="9"/>
    </row>
    <row r="1319" spans="1:7" s="11" customFormat="1">
      <c r="A1319" s="4" t="s">
        <v>5905</v>
      </c>
      <c r="B1319" s="5" t="s">
        <v>6652</v>
      </c>
      <c r="C1319" s="6">
        <v>36980</v>
      </c>
      <c r="D1319" s="5" t="s">
        <v>5660</v>
      </c>
      <c r="E1319" s="15" t="str">
        <f t="shared" si="22"/>
        <v>データのリンクはこちら</v>
      </c>
      <c r="F1319" s="73" t="s">
        <v>10519</v>
      </c>
      <c r="G1319" s="9"/>
    </row>
    <row r="1320" spans="1:7" s="11" customFormat="1">
      <c r="A1320" s="4" t="s">
        <v>1002</v>
      </c>
      <c r="B1320" s="5" t="s">
        <v>6368</v>
      </c>
      <c r="C1320" s="6">
        <v>36980</v>
      </c>
      <c r="D1320" s="5" t="s">
        <v>5660</v>
      </c>
      <c r="E1320" s="15" t="str">
        <f t="shared" si="22"/>
        <v>データのリンクはこちら</v>
      </c>
      <c r="F1320" s="73" t="s">
        <v>12080</v>
      </c>
      <c r="G1320" s="9"/>
    </row>
    <row r="1321" spans="1:7" s="11" customFormat="1">
      <c r="A1321" s="4" t="s">
        <v>2</v>
      </c>
      <c r="B1321" s="5" t="s">
        <v>360</v>
      </c>
      <c r="C1321" s="6">
        <v>36980</v>
      </c>
      <c r="D1321" s="5" t="s">
        <v>3613</v>
      </c>
      <c r="E1321" s="15" t="str">
        <f t="shared" si="22"/>
        <v>データのリンクはこちら</v>
      </c>
      <c r="F1321" s="73" t="s">
        <v>7403</v>
      </c>
      <c r="G1321" s="9"/>
    </row>
    <row r="1322" spans="1:7" s="11" customFormat="1">
      <c r="A1322" s="4" t="s">
        <v>2309</v>
      </c>
      <c r="B1322" s="5" t="s">
        <v>2314</v>
      </c>
      <c r="C1322" s="6">
        <v>36980</v>
      </c>
      <c r="D1322" s="5" t="s">
        <v>443</v>
      </c>
      <c r="E1322" s="15" t="str">
        <f t="shared" si="22"/>
        <v>データのリンクはこちら</v>
      </c>
      <c r="F1322" s="73" t="s">
        <v>12081</v>
      </c>
      <c r="G1322" s="9"/>
    </row>
    <row r="1323" spans="1:7" s="11" customFormat="1">
      <c r="A1323" s="4" t="s">
        <v>11361</v>
      </c>
      <c r="B1323" s="5" t="s">
        <v>11362</v>
      </c>
      <c r="C1323" s="6">
        <v>36980</v>
      </c>
      <c r="D1323" s="5" t="s">
        <v>4932</v>
      </c>
      <c r="E1323" s="15" t="str">
        <f t="shared" si="22"/>
        <v>データのリンクはこちら</v>
      </c>
      <c r="F1323" s="73" t="s">
        <v>11063</v>
      </c>
      <c r="G1323" s="9"/>
    </row>
    <row r="1324" spans="1:7" s="11" customFormat="1">
      <c r="A1324" s="4" t="s">
        <v>8579</v>
      </c>
      <c r="B1324" s="5" t="s">
        <v>8194</v>
      </c>
      <c r="C1324" s="6">
        <v>36980</v>
      </c>
      <c r="D1324" s="5" t="s">
        <v>3305</v>
      </c>
      <c r="E1324" s="15" t="str">
        <f t="shared" si="22"/>
        <v>データのリンクはこちら</v>
      </c>
      <c r="F1324" s="73" t="s">
        <v>616</v>
      </c>
      <c r="G1324" s="9"/>
    </row>
    <row r="1325" spans="1:7" s="11" customFormat="1">
      <c r="A1325" s="4" t="s">
        <v>2192</v>
      </c>
      <c r="B1325" s="5" t="s">
        <v>9262</v>
      </c>
      <c r="C1325" s="6">
        <v>36980</v>
      </c>
      <c r="D1325" s="5" t="s">
        <v>10129</v>
      </c>
      <c r="E1325" s="15" t="str">
        <f t="shared" ref="E1325:E1388" si="23">HYPERLINK(F1325,"データのリンクはこちら")</f>
        <v>データのリンクはこちら</v>
      </c>
      <c r="F1325" s="73" t="s">
        <v>826</v>
      </c>
      <c r="G1325" s="9"/>
    </row>
    <row r="1326" spans="1:7" s="11" customFormat="1">
      <c r="A1326" s="4" t="s">
        <v>10317</v>
      </c>
      <c r="B1326" s="5" t="s">
        <v>7540</v>
      </c>
      <c r="C1326" s="6">
        <v>36980</v>
      </c>
      <c r="D1326" s="5"/>
      <c r="E1326" s="15" t="str">
        <f t="shared" si="23"/>
        <v>データのリンクはこちら</v>
      </c>
      <c r="F1326" s="73" t="s">
        <v>12082</v>
      </c>
      <c r="G1326" s="9"/>
    </row>
    <row r="1327" spans="1:7" s="11" customFormat="1" ht="26">
      <c r="A1327" s="4" t="s">
        <v>10314</v>
      </c>
      <c r="B1327" s="5" t="s">
        <v>1449</v>
      </c>
      <c r="C1327" s="6">
        <v>36980</v>
      </c>
      <c r="D1327" s="5"/>
      <c r="E1327" s="15" t="str">
        <f t="shared" si="23"/>
        <v>データのリンクはこちら</v>
      </c>
      <c r="F1327" s="73" t="s">
        <v>12083</v>
      </c>
      <c r="G1327" s="9"/>
    </row>
    <row r="1328" spans="1:7" s="11" customFormat="1">
      <c r="A1328" s="4" t="s">
        <v>5413</v>
      </c>
      <c r="B1328" s="5" t="s">
        <v>965</v>
      </c>
      <c r="C1328" s="6">
        <v>36980</v>
      </c>
      <c r="D1328" s="5" t="s">
        <v>6667</v>
      </c>
      <c r="E1328" s="15" t="str">
        <f t="shared" si="23"/>
        <v>データのリンクはこちら</v>
      </c>
      <c r="F1328" s="73" t="s">
        <v>7165</v>
      </c>
      <c r="G1328" s="9"/>
    </row>
    <row r="1329" spans="1:7" s="11" customFormat="1" ht="39">
      <c r="A1329" s="4" t="s">
        <v>7299</v>
      </c>
      <c r="B1329" s="5" t="s">
        <v>7301</v>
      </c>
      <c r="C1329" s="6">
        <v>36980</v>
      </c>
      <c r="D1329" s="5" t="s">
        <v>7303</v>
      </c>
      <c r="E1329" s="15" t="str">
        <f t="shared" si="23"/>
        <v>データのリンクはこちら</v>
      </c>
      <c r="F1329" s="73" t="s">
        <v>12084</v>
      </c>
      <c r="G1329" s="9"/>
    </row>
    <row r="1330" spans="1:7" s="11" customFormat="1" ht="26">
      <c r="A1330" s="4" t="s">
        <v>7304</v>
      </c>
      <c r="B1330" s="5" t="s">
        <v>2606</v>
      </c>
      <c r="C1330" s="6">
        <v>36980</v>
      </c>
      <c r="D1330" s="5" t="s">
        <v>7308</v>
      </c>
      <c r="E1330" s="15" t="str">
        <f t="shared" si="23"/>
        <v>データのリンクはこちら</v>
      </c>
      <c r="F1330" s="73" t="s">
        <v>4246</v>
      </c>
      <c r="G1330" s="9"/>
    </row>
    <row r="1331" spans="1:7" s="11" customFormat="1" ht="26">
      <c r="A1331" s="4" t="s">
        <v>7275</v>
      </c>
      <c r="B1331" s="5" t="s">
        <v>7712</v>
      </c>
      <c r="C1331" s="6">
        <v>36980</v>
      </c>
      <c r="D1331" s="5" t="s">
        <v>9991</v>
      </c>
      <c r="E1331" s="15" t="str">
        <f t="shared" si="23"/>
        <v>データのリンクはこちら</v>
      </c>
      <c r="F1331" s="73" t="s">
        <v>12085</v>
      </c>
      <c r="G1331" s="9"/>
    </row>
    <row r="1332" spans="1:7" s="11" customFormat="1" ht="26">
      <c r="A1332" s="4" t="s">
        <v>7270</v>
      </c>
      <c r="B1332" s="5" t="s">
        <v>7271</v>
      </c>
      <c r="C1332" s="6">
        <v>36980</v>
      </c>
      <c r="D1332" s="5"/>
      <c r="E1332" s="15" t="str">
        <f t="shared" si="23"/>
        <v>データのリンクはこちら</v>
      </c>
      <c r="F1332" s="73" t="s">
        <v>10143</v>
      </c>
      <c r="G1332" s="9"/>
    </row>
    <row r="1333" spans="1:7" s="11" customFormat="1" ht="26">
      <c r="A1333" s="4" t="s">
        <v>2177</v>
      </c>
      <c r="B1333" s="5" t="s">
        <v>174</v>
      </c>
      <c r="C1333" s="6">
        <v>36980</v>
      </c>
      <c r="D1333" s="5" t="s">
        <v>5660</v>
      </c>
      <c r="E1333" s="15" t="str">
        <f t="shared" si="23"/>
        <v>データのリンクはこちら</v>
      </c>
      <c r="F1333" s="73" t="s">
        <v>5984</v>
      </c>
      <c r="G1333" s="9"/>
    </row>
    <row r="1334" spans="1:7" s="11" customFormat="1" ht="26">
      <c r="A1334" s="4" t="s">
        <v>7275</v>
      </c>
      <c r="B1334" s="5" t="s">
        <v>839</v>
      </c>
      <c r="C1334" s="6">
        <v>36980</v>
      </c>
      <c r="D1334" s="5"/>
      <c r="E1334" s="15" t="str">
        <f t="shared" si="23"/>
        <v>データのリンクはこちら</v>
      </c>
      <c r="F1334" s="73" t="s">
        <v>4538</v>
      </c>
      <c r="G1334" s="9"/>
    </row>
    <row r="1335" spans="1:7" s="11" customFormat="1">
      <c r="A1335" s="4" t="s">
        <v>2162</v>
      </c>
      <c r="B1335" s="5" t="s">
        <v>9971</v>
      </c>
      <c r="C1335" s="6">
        <v>36980</v>
      </c>
      <c r="D1335" s="5" t="s">
        <v>5660</v>
      </c>
      <c r="E1335" s="15" t="str">
        <f t="shared" si="23"/>
        <v>データのリンクはこちら</v>
      </c>
      <c r="F1335" s="73" t="s">
        <v>12086</v>
      </c>
      <c r="G1335" s="9"/>
    </row>
    <row r="1336" spans="1:7" s="11" customFormat="1">
      <c r="A1336" s="4" t="s">
        <v>7269</v>
      </c>
      <c r="B1336" s="5" t="s">
        <v>10047</v>
      </c>
      <c r="C1336" s="6">
        <v>36980</v>
      </c>
      <c r="D1336" s="5" t="s">
        <v>5660</v>
      </c>
      <c r="E1336" s="15" t="str">
        <f t="shared" si="23"/>
        <v>データのリンクはこちら</v>
      </c>
      <c r="F1336" s="73" t="s">
        <v>9370</v>
      </c>
      <c r="G1336" s="9"/>
    </row>
    <row r="1337" spans="1:7" s="11" customFormat="1">
      <c r="A1337" s="4" t="s">
        <v>8669</v>
      </c>
      <c r="B1337" s="5" t="s">
        <v>6863</v>
      </c>
      <c r="C1337" s="6">
        <v>36980</v>
      </c>
      <c r="D1337" s="5" t="s">
        <v>8261</v>
      </c>
      <c r="E1337" s="15" t="str">
        <f t="shared" si="23"/>
        <v>データのリンクはこちら</v>
      </c>
      <c r="F1337" s="73" t="s">
        <v>12087</v>
      </c>
      <c r="G1337" s="9"/>
    </row>
    <row r="1338" spans="1:7" s="11" customFormat="1">
      <c r="A1338" s="4" t="s">
        <v>5728</v>
      </c>
      <c r="B1338" s="5" t="s">
        <v>7292</v>
      </c>
      <c r="C1338" s="6">
        <v>36980</v>
      </c>
      <c r="D1338" s="5" t="s">
        <v>1153</v>
      </c>
      <c r="E1338" s="15" t="str">
        <f t="shared" si="23"/>
        <v>データのリンクはこちら</v>
      </c>
      <c r="F1338" s="73" t="s">
        <v>9978</v>
      </c>
      <c r="G1338" s="9"/>
    </row>
    <row r="1339" spans="1:7" s="11" customFormat="1">
      <c r="A1339" s="4" t="s">
        <v>7629</v>
      </c>
      <c r="B1339" s="5" t="s">
        <v>5752</v>
      </c>
      <c r="C1339" s="6">
        <v>36980</v>
      </c>
      <c r="D1339" s="5" t="s">
        <v>8793</v>
      </c>
      <c r="E1339" s="15" t="str">
        <f t="shared" si="23"/>
        <v>データのリンクはこちら</v>
      </c>
      <c r="F1339" s="73" t="s">
        <v>11511</v>
      </c>
      <c r="G1339" s="9"/>
    </row>
    <row r="1340" spans="1:7" s="11" customFormat="1">
      <c r="A1340" s="4" t="s">
        <v>9054</v>
      </c>
      <c r="B1340" s="5" t="s">
        <v>4676</v>
      </c>
      <c r="C1340" s="6">
        <v>36980</v>
      </c>
      <c r="D1340" s="5" t="s">
        <v>8224</v>
      </c>
      <c r="E1340" s="15" t="str">
        <f t="shared" si="23"/>
        <v>データのリンクはこちら</v>
      </c>
      <c r="F1340" s="73" t="s">
        <v>12090</v>
      </c>
      <c r="G1340" s="9"/>
    </row>
    <row r="1341" spans="1:7" s="11" customFormat="1">
      <c r="A1341" s="4" t="s">
        <v>5401</v>
      </c>
      <c r="B1341" s="5" t="s">
        <v>489</v>
      </c>
      <c r="C1341" s="6">
        <v>36980</v>
      </c>
      <c r="D1341" s="5" t="s">
        <v>2950</v>
      </c>
      <c r="E1341" s="15" t="str">
        <f t="shared" si="23"/>
        <v>データのリンクはこちら</v>
      </c>
      <c r="F1341" s="73" t="s">
        <v>12091</v>
      </c>
      <c r="G1341" s="9"/>
    </row>
    <row r="1342" spans="1:7" s="11" customFormat="1" ht="26">
      <c r="A1342" s="4" t="s">
        <v>223</v>
      </c>
      <c r="B1342" s="5" t="s">
        <v>1171</v>
      </c>
      <c r="C1342" s="6">
        <v>36980</v>
      </c>
      <c r="D1342" s="5" t="s">
        <v>1286</v>
      </c>
      <c r="E1342" s="15" t="str">
        <f t="shared" si="23"/>
        <v>データのリンクはこちら</v>
      </c>
      <c r="F1342" s="73" t="s">
        <v>12093</v>
      </c>
      <c r="G1342" s="9"/>
    </row>
    <row r="1343" spans="1:7" s="11" customFormat="1" ht="26">
      <c r="A1343" s="4" t="s">
        <v>4907</v>
      </c>
      <c r="B1343" s="5" t="s">
        <v>5435</v>
      </c>
      <c r="C1343" s="6">
        <v>36980</v>
      </c>
      <c r="D1343" s="5" t="s">
        <v>2950</v>
      </c>
      <c r="E1343" s="15" t="str">
        <f t="shared" si="23"/>
        <v>データのリンクはこちら</v>
      </c>
      <c r="F1343" s="73" t="s">
        <v>12094</v>
      </c>
      <c r="G1343" s="9"/>
    </row>
    <row r="1344" spans="1:7" s="11" customFormat="1">
      <c r="A1344" s="4" t="s">
        <v>4175</v>
      </c>
      <c r="B1344" s="5" t="s">
        <v>2138</v>
      </c>
      <c r="C1344" s="6">
        <v>36980</v>
      </c>
      <c r="D1344" s="5" t="s">
        <v>1286</v>
      </c>
      <c r="E1344" s="15" t="str">
        <f t="shared" si="23"/>
        <v>データのリンクはこちら</v>
      </c>
      <c r="F1344" s="73" t="s">
        <v>12095</v>
      </c>
      <c r="G1344" s="9"/>
    </row>
    <row r="1345" spans="1:7" s="11" customFormat="1">
      <c r="A1345" s="4" t="s">
        <v>9982</v>
      </c>
      <c r="B1345" s="5" t="s">
        <v>5873</v>
      </c>
      <c r="C1345" s="6">
        <v>36980</v>
      </c>
      <c r="D1345" s="5" t="s">
        <v>9205</v>
      </c>
      <c r="E1345" s="15" t="str">
        <f t="shared" si="23"/>
        <v>データのリンクはこちら</v>
      </c>
      <c r="F1345" s="73" t="s">
        <v>2862</v>
      </c>
      <c r="G1345" s="9"/>
    </row>
    <row r="1346" spans="1:7" s="11" customFormat="1">
      <c r="A1346" s="4" t="s">
        <v>6902</v>
      </c>
      <c r="B1346" s="5" t="s">
        <v>9981</v>
      </c>
      <c r="C1346" s="6">
        <v>36980</v>
      </c>
      <c r="D1346" s="5"/>
      <c r="E1346" s="15" t="str">
        <f t="shared" si="23"/>
        <v>データのリンクはこちら</v>
      </c>
      <c r="F1346" s="73" t="s">
        <v>4039</v>
      </c>
      <c r="G1346" s="9"/>
    </row>
    <row r="1347" spans="1:7" s="11" customFormat="1">
      <c r="A1347" s="4" t="s">
        <v>7196</v>
      </c>
      <c r="B1347" s="5" t="s">
        <v>6157</v>
      </c>
      <c r="C1347" s="6">
        <v>36980</v>
      </c>
      <c r="D1347" s="5" t="s">
        <v>6513</v>
      </c>
      <c r="E1347" s="15" t="str">
        <f t="shared" si="23"/>
        <v>データのリンクはこちら</v>
      </c>
      <c r="F1347" s="73" t="s">
        <v>5027</v>
      </c>
      <c r="G1347" s="9"/>
    </row>
    <row r="1348" spans="1:7" s="11" customFormat="1">
      <c r="A1348" s="4" t="s">
        <v>6711</v>
      </c>
      <c r="B1348" s="5" t="s">
        <v>749</v>
      </c>
      <c r="C1348" s="6">
        <v>36980</v>
      </c>
      <c r="D1348" s="5" t="s">
        <v>6513</v>
      </c>
      <c r="E1348" s="15" t="str">
        <f t="shared" si="23"/>
        <v>データのリンクはこちら</v>
      </c>
      <c r="F1348" s="73" t="s">
        <v>12096</v>
      </c>
      <c r="G1348" s="9"/>
    </row>
    <row r="1349" spans="1:7" s="11" customFormat="1" ht="26">
      <c r="A1349" s="4" t="s">
        <v>6914</v>
      </c>
      <c r="B1349" s="5" t="s">
        <v>7294</v>
      </c>
      <c r="C1349" s="6">
        <v>36980</v>
      </c>
      <c r="D1349" s="5"/>
      <c r="E1349" s="15" t="str">
        <f t="shared" si="23"/>
        <v>データのリンクはこちら</v>
      </c>
      <c r="F1349" s="73" t="s">
        <v>12098</v>
      </c>
      <c r="G1349" s="9"/>
    </row>
    <row r="1350" spans="1:7" s="11" customFormat="1">
      <c r="A1350" s="4" t="s">
        <v>7546</v>
      </c>
      <c r="B1350" s="5" t="s">
        <v>2016</v>
      </c>
      <c r="C1350" s="6">
        <v>36980</v>
      </c>
      <c r="D1350" s="5" t="s">
        <v>9961</v>
      </c>
      <c r="E1350" s="15" t="str">
        <f t="shared" si="23"/>
        <v>データのリンクはこちら</v>
      </c>
      <c r="F1350" s="73" t="s">
        <v>12100</v>
      </c>
      <c r="G1350" s="9"/>
    </row>
    <row r="1351" spans="1:7" s="11" customFormat="1">
      <c r="A1351" s="4" t="s">
        <v>7546</v>
      </c>
      <c r="B1351" s="5" t="s">
        <v>2016</v>
      </c>
      <c r="C1351" s="6">
        <v>36980</v>
      </c>
      <c r="D1351" s="5" t="s">
        <v>1690</v>
      </c>
      <c r="E1351" s="15" t="str">
        <f t="shared" si="23"/>
        <v>データのリンクはこちら</v>
      </c>
      <c r="F1351" s="73" t="s">
        <v>12099</v>
      </c>
      <c r="G1351" s="9"/>
    </row>
    <row r="1352" spans="1:7" s="11" customFormat="1">
      <c r="A1352" s="4" t="s">
        <v>7276</v>
      </c>
      <c r="B1352" s="5" t="s">
        <v>2016</v>
      </c>
      <c r="C1352" s="6">
        <v>36980</v>
      </c>
      <c r="D1352" s="5" t="s">
        <v>3873</v>
      </c>
      <c r="E1352" s="15" t="str">
        <f t="shared" si="23"/>
        <v>データのリンクはこちら</v>
      </c>
      <c r="F1352" s="73" t="s">
        <v>12101</v>
      </c>
      <c r="G1352" s="9"/>
    </row>
    <row r="1353" spans="1:7" s="11" customFormat="1">
      <c r="A1353" s="4" t="s">
        <v>7276</v>
      </c>
      <c r="B1353" s="5" t="s">
        <v>2016</v>
      </c>
      <c r="C1353" s="6">
        <v>36980</v>
      </c>
      <c r="D1353" s="5"/>
      <c r="E1353" s="15" t="str">
        <f t="shared" si="23"/>
        <v>データのリンクはこちら</v>
      </c>
      <c r="F1353" s="73" t="s">
        <v>3754</v>
      </c>
      <c r="G1353" s="9"/>
    </row>
    <row r="1354" spans="1:7" s="11" customFormat="1">
      <c r="A1354" s="4" t="s">
        <v>3343</v>
      </c>
      <c r="B1354" s="5" t="s">
        <v>5433</v>
      </c>
      <c r="C1354" s="6">
        <v>36979</v>
      </c>
      <c r="D1354" s="5" t="s">
        <v>4628</v>
      </c>
      <c r="E1354" s="15" t="str">
        <f t="shared" si="23"/>
        <v>データのリンクはこちら</v>
      </c>
      <c r="F1354" s="73" t="s">
        <v>7397</v>
      </c>
      <c r="G1354" s="9"/>
    </row>
    <row r="1355" spans="1:7" s="11" customFormat="1">
      <c r="A1355" s="4" t="s">
        <v>9201</v>
      </c>
      <c r="B1355" s="5" t="s">
        <v>1801</v>
      </c>
      <c r="C1355" s="6">
        <v>36979</v>
      </c>
      <c r="D1355" s="5" t="s">
        <v>1959</v>
      </c>
      <c r="E1355" s="15" t="str">
        <f t="shared" si="23"/>
        <v>データのリンクはこちら</v>
      </c>
      <c r="F1355" s="73" t="s">
        <v>12102</v>
      </c>
      <c r="G1355" s="9"/>
    </row>
    <row r="1356" spans="1:7" s="11" customFormat="1">
      <c r="A1356" s="4" t="s">
        <v>7284</v>
      </c>
      <c r="B1356" s="5" t="s">
        <v>7286</v>
      </c>
      <c r="C1356" s="6">
        <v>36979</v>
      </c>
      <c r="D1356" s="5" t="s">
        <v>5660</v>
      </c>
      <c r="E1356" s="15" t="str">
        <f t="shared" si="23"/>
        <v>データのリンクはこちら</v>
      </c>
      <c r="F1356" s="73" t="s">
        <v>12103</v>
      </c>
      <c r="G1356" s="9"/>
    </row>
    <row r="1357" spans="1:7" s="11" customFormat="1" ht="26">
      <c r="A1357" s="4" t="s">
        <v>939</v>
      </c>
      <c r="B1357" s="5" t="s">
        <v>3771</v>
      </c>
      <c r="C1357" s="6">
        <v>36979</v>
      </c>
      <c r="D1357" s="5" t="s">
        <v>1286</v>
      </c>
      <c r="E1357" s="15" t="str">
        <f t="shared" si="23"/>
        <v>データのリンクはこちら</v>
      </c>
      <c r="F1357" s="73" t="s">
        <v>12104</v>
      </c>
      <c r="G1357" s="9"/>
    </row>
    <row r="1358" spans="1:7" s="11" customFormat="1" ht="26">
      <c r="A1358" s="4" t="s">
        <v>1340</v>
      </c>
      <c r="B1358" s="5" t="s">
        <v>5425</v>
      </c>
      <c r="C1358" s="6">
        <v>36978</v>
      </c>
      <c r="D1358" s="5" t="s">
        <v>2950</v>
      </c>
      <c r="E1358" s="15" t="str">
        <f t="shared" si="23"/>
        <v>データのリンクはこちら</v>
      </c>
      <c r="F1358" s="73" t="s">
        <v>12105</v>
      </c>
      <c r="G1358" s="9"/>
    </row>
    <row r="1359" spans="1:7" s="11" customFormat="1">
      <c r="A1359" s="4" t="s">
        <v>6683</v>
      </c>
      <c r="B1359" s="5" t="s">
        <v>964</v>
      </c>
      <c r="C1359" s="6">
        <v>36977</v>
      </c>
      <c r="D1359" s="5"/>
      <c r="E1359" s="15" t="str">
        <f t="shared" si="23"/>
        <v>データのリンクはこちら</v>
      </c>
      <c r="F1359" s="73" t="s">
        <v>12106</v>
      </c>
      <c r="G1359" s="9"/>
    </row>
    <row r="1360" spans="1:7" s="11" customFormat="1">
      <c r="A1360" s="4" t="s">
        <v>9029</v>
      </c>
      <c r="B1360" s="5" t="s">
        <v>9048</v>
      </c>
      <c r="C1360" s="6">
        <v>36976</v>
      </c>
      <c r="D1360" s="5" t="s">
        <v>8793</v>
      </c>
      <c r="E1360" s="15" t="str">
        <f t="shared" si="23"/>
        <v>データのリンクはこちら</v>
      </c>
      <c r="F1360" s="73" t="s">
        <v>12107</v>
      </c>
      <c r="G1360" s="9"/>
    </row>
    <row r="1361" spans="1:7" s="11" customFormat="1">
      <c r="A1361" s="4" t="s">
        <v>1368</v>
      </c>
      <c r="B1361" s="5" t="s">
        <v>9050</v>
      </c>
      <c r="C1361" s="6">
        <v>36976</v>
      </c>
      <c r="D1361" s="5" t="s">
        <v>8224</v>
      </c>
      <c r="E1361" s="15" t="str">
        <f t="shared" si="23"/>
        <v>データのリンクはこちら</v>
      </c>
      <c r="F1361" s="73" t="s">
        <v>1402</v>
      </c>
      <c r="G1361" s="9"/>
    </row>
    <row r="1362" spans="1:7" s="11" customFormat="1">
      <c r="A1362" s="4" t="s">
        <v>5523</v>
      </c>
      <c r="B1362" s="5" t="s">
        <v>892</v>
      </c>
      <c r="C1362" s="6">
        <v>36976</v>
      </c>
      <c r="D1362" s="5" t="s">
        <v>2950</v>
      </c>
      <c r="E1362" s="15" t="str">
        <f t="shared" si="23"/>
        <v>データのリンクはこちら</v>
      </c>
      <c r="F1362" s="73" t="s">
        <v>12108</v>
      </c>
      <c r="G1362" s="9"/>
    </row>
    <row r="1363" spans="1:7" s="11" customFormat="1" ht="26">
      <c r="A1363" s="4" t="s">
        <v>3736</v>
      </c>
      <c r="B1363" s="5" t="s">
        <v>4391</v>
      </c>
      <c r="C1363" s="6">
        <v>36973</v>
      </c>
      <c r="D1363" s="5" t="s">
        <v>10828</v>
      </c>
      <c r="E1363" s="15" t="str">
        <f t="shared" si="23"/>
        <v>データのリンクはこちら</v>
      </c>
      <c r="F1363" s="73" t="s">
        <v>12110</v>
      </c>
      <c r="G1363" s="9"/>
    </row>
    <row r="1364" spans="1:7" s="11" customFormat="1" ht="26">
      <c r="A1364" s="4" t="s">
        <v>2517</v>
      </c>
      <c r="B1364" s="5" t="s">
        <v>3195</v>
      </c>
      <c r="C1364" s="6">
        <v>36973</v>
      </c>
      <c r="D1364" s="5" t="s">
        <v>2950</v>
      </c>
      <c r="E1364" s="15" t="str">
        <f t="shared" si="23"/>
        <v>データのリンクはこちら</v>
      </c>
      <c r="F1364" s="73" t="s">
        <v>6784</v>
      </c>
      <c r="G1364" s="9"/>
    </row>
    <row r="1365" spans="1:7" s="11" customFormat="1" ht="26">
      <c r="A1365" s="4" t="s">
        <v>5268</v>
      </c>
      <c r="B1365" s="5" t="s">
        <v>5375</v>
      </c>
      <c r="C1365" s="6">
        <v>36973</v>
      </c>
      <c r="D1365" s="5" t="s">
        <v>2950</v>
      </c>
      <c r="E1365" s="15" t="str">
        <f t="shared" si="23"/>
        <v>データのリンクはこちら</v>
      </c>
      <c r="F1365" s="73" t="s">
        <v>12111</v>
      </c>
      <c r="G1365" s="9"/>
    </row>
    <row r="1366" spans="1:7" s="11" customFormat="1" ht="26">
      <c r="A1366" s="4" t="s">
        <v>5361</v>
      </c>
      <c r="B1366" s="5" t="s">
        <v>5363</v>
      </c>
      <c r="C1366" s="6">
        <v>36973</v>
      </c>
      <c r="D1366" s="5" t="s">
        <v>2950</v>
      </c>
      <c r="E1366" s="15" t="str">
        <f t="shared" si="23"/>
        <v>データのリンクはこちら</v>
      </c>
      <c r="F1366" s="73" t="s">
        <v>12113</v>
      </c>
      <c r="G1366" s="9"/>
    </row>
    <row r="1367" spans="1:7" s="11" customFormat="1" ht="26">
      <c r="A1367" s="4" t="s">
        <v>5367</v>
      </c>
      <c r="B1367" s="5" t="s">
        <v>5369</v>
      </c>
      <c r="C1367" s="6">
        <v>36973</v>
      </c>
      <c r="D1367" s="5" t="s">
        <v>2950</v>
      </c>
      <c r="E1367" s="15" t="str">
        <f t="shared" si="23"/>
        <v>データのリンクはこちら</v>
      </c>
      <c r="F1367" s="73" t="s">
        <v>12115</v>
      </c>
      <c r="G1367" s="9"/>
    </row>
    <row r="1368" spans="1:7" s="11" customFormat="1" ht="26">
      <c r="A1368" s="4" t="s">
        <v>5358</v>
      </c>
      <c r="B1368" s="5" t="s">
        <v>1325</v>
      </c>
      <c r="C1368" s="6">
        <v>36973</v>
      </c>
      <c r="D1368" s="5" t="s">
        <v>2950</v>
      </c>
      <c r="E1368" s="15" t="str">
        <f t="shared" si="23"/>
        <v>データのリンクはこちら</v>
      </c>
      <c r="F1368" s="73" t="s">
        <v>4601</v>
      </c>
      <c r="G1368" s="9"/>
    </row>
    <row r="1369" spans="1:7" s="11" customFormat="1" ht="26">
      <c r="A1369" s="4" t="s">
        <v>5424</v>
      </c>
      <c r="B1369" s="5" t="s">
        <v>21</v>
      </c>
      <c r="C1369" s="6">
        <v>36964</v>
      </c>
      <c r="D1369" s="5" t="s">
        <v>5020</v>
      </c>
      <c r="E1369" s="15" t="str">
        <f t="shared" si="23"/>
        <v>データのリンクはこちら</v>
      </c>
      <c r="F1369" s="73" t="s">
        <v>12117</v>
      </c>
      <c r="G1369" s="9"/>
    </row>
    <row r="1370" spans="1:7" s="11" customFormat="1">
      <c r="A1370" s="4" t="s">
        <v>4587</v>
      </c>
      <c r="B1370" s="5" t="s">
        <v>10179</v>
      </c>
      <c r="C1370" s="6">
        <v>36962</v>
      </c>
      <c r="D1370" s="5" t="s">
        <v>3613</v>
      </c>
      <c r="E1370" s="15" t="str">
        <f t="shared" si="23"/>
        <v>データのリンクはこちら</v>
      </c>
      <c r="F1370" s="73" t="s">
        <v>10162</v>
      </c>
      <c r="G1370" s="9"/>
    </row>
    <row r="1371" spans="1:7" s="11" customFormat="1">
      <c r="A1371" s="4" t="s">
        <v>8019</v>
      </c>
      <c r="B1371" s="5" t="s">
        <v>9645</v>
      </c>
      <c r="C1371" s="6">
        <v>36951</v>
      </c>
      <c r="D1371" s="5" t="s">
        <v>9646</v>
      </c>
      <c r="E1371" s="15" t="str">
        <f t="shared" si="23"/>
        <v>データのリンクはこちら</v>
      </c>
      <c r="F1371" s="73" t="s">
        <v>8758</v>
      </c>
      <c r="G1371" s="9"/>
    </row>
    <row r="1372" spans="1:7" s="11" customFormat="1">
      <c r="A1372" s="4" t="s">
        <v>5521</v>
      </c>
      <c r="B1372" s="5" t="s">
        <v>5522</v>
      </c>
      <c r="C1372" s="6">
        <v>36949</v>
      </c>
      <c r="D1372" s="5" t="s">
        <v>2950</v>
      </c>
      <c r="E1372" s="15" t="str">
        <f t="shared" si="23"/>
        <v>データのリンクはこちら</v>
      </c>
      <c r="F1372" s="73" t="s">
        <v>12118</v>
      </c>
      <c r="G1372" s="9"/>
    </row>
    <row r="1373" spans="1:7" s="11" customFormat="1" ht="26">
      <c r="A1373" s="4" t="s">
        <v>3143</v>
      </c>
      <c r="B1373" s="5" t="s">
        <v>9471</v>
      </c>
      <c r="C1373" s="6">
        <v>36943</v>
      </c>
      <c r="D1373" s="5" t="s">
        <v>6513</v>
      </c>
      <c r="E1373" s="15" t="str">
        <f t="shared" si="23"/>
        <v>データのリンクはこちら</v>
      </c>
      <c r="F1373" s="73" t="s">
        <v>6764</v>
      </c>
      <c r="G1373" s="9"/>
    </row>
    <row r="1374" spans="1:7" s="11" customFormat="1">
      <c r="A1374" s="4" t="s">
        <v>9467</v>
      </c>
      <c r="B1374" s="5" t="s">
        <v>9469</v>
      </c>
      <c r="C1374" s="6">
        <v>36943</v>
      </c>
      <c r="D1374" s="5" t="s">
        <v>6513</v>
      </c>
      <c r="E1374" s="15" t="str">
        <f t="shared" si="23"/>
        <v>データのリンクはこちら</v>
      </c>
      <c r="F1374" s="73" t="s">
        <v>8944</v>
      </c>
      <c r="G1374" s="9"/>
    </row>
    <row r="1375" spans="1:7" s="11" customFormat="1">
      <c r="A1375" s="4" t="s">
        <v>215</v>
      </c>
      <c r="B1375" s="5" t="s">
        <v>10869</v>
      </c>
      <c r="C1375" s="6">
        <v>36941</v>
      </c>
      <c r="D1375" s="5" t="s">
        <v>10129</v>
      </c>
      <c r="E1375" s="15" t="str">
        <f t="shared" si="23"/>
        <v>データのリンクはこちら</v>
      </c>
      <c r="F1375" s="73" t="s">
        <v>2362</v>
      </c>
      <c r="G1375" s="9"/>
    </row>
    <row r="1376" spans="1:7" s="11" customFormat="1">
      <c r="A1376" s="4" t="s">
        <v>215</v>
      </c>
      <c r="B1376" s="5" t="s">
        <v>10870</v>
      </c>
      <c r="C1376" s="6">
        <v>36941</v>
      </c>
      <c r="D1376" s="5" t="s">
        <v>10129</v>
      </c>
      <c r="E1376" s="15" t="str">
        <f t="shared" si="23"/>
        <v>データのリンクはこちら</v>
      </c>
      <c r="F1376" s="73" t="s">
        <v>12119</v>
      </c>
      <c r="G1376" s="9"/>
    </row>
    <row r="1377" spans="1:7" s="11" customFormat="1">
      <c r="A1377" s="4" t="s">
        <v>10283</v>
      </c>
      <c r="B1377" s="5" t="s">
        <v>6585</v>
      </c>
      <c r="C1377" s="6">
        <v>36941</v>
      </c>
      <c r="D1377" s="5" t="s">
        <v>10129</v>
      </c>
      <c r="E1377" s="15" t="str">
        <f t="shared" si="23"/>
        <v>データのリンクはこちら</v>
      </c>
      <c r="F1377" s="73" t="s">
        <v>12121</v>
      </c>
      <c r="G1377" s="9"/>
    </row>
    <row r="1378" spans="1:7" s="11" customFormat="1">
      <c r="A1378" s="4" t="s">
        <v>10283</v>
      </c>
      <c r="B1378" s="5" t="s">
        <v>6585</v>
      </c>
      <c r="C1378" s="6">
        <v>36941</v>
      </c>
      <c r="D1378" s="5" t="s">
        <v>10129</v>
      </c>
      <c r="E1378" s="15" t="str">
        <f t="shared" si="23"/>
        <v>データのリンクはこちら</v>
      </c>
      <c r="F1378" s="73" t="s">
        <v>9022</v>
      </c>
      <c r="G1378" s="9"/>
    </row>
    <row r="1379" spans="1:7" s="11" customFormat="1" ht="26">
      <c r="A1379" s="4" t="s">
        <v>4743</v>
      </c>
      <c r="B1379" s="5" t="s">
        <v>8918</v>
      </c>
      <c r="C1379" s="6">
        <v>36938</v>
      </c>
      <c r="D1379" s="5" t="s">
        <v>6048</v>
      </c>
      <c r="E1379" s="15" t="str">
        <f t="shared" si="23"/>
        <v>データのリンクはこちら</v>
      </c>
      <c r="F1379" s="73" t="s">
        <v>7438</v>
      </c>
      <c r="G1379" s="9"/>
    </row>
    <row r="1380" spans="1:7" s="11" customFormat="1">
      <c r="A1380" s="4" t="s">
        <v>8894</v>
      </c>
      <c r="B1380" s="5" t="s">
        <v>8895</v>
      </c>
      <c r="C1380" s="6">
        <v>36938</v>
      </c>
      <c r="D1380" s="5" t="s">
        <v>8793</v>
      </c>
      <c r="E1380" s="15" t="str">
        <f t="shared" si="23"/>
        <v>データのリンクはこちら</v>
      </c>
      <c r="F1380" s="73" t="s">
        <v>12122</v>
      </c>
      <c r="G1380" s="9"/>
    </row>
    <row r="1381" spans="1:7" s="11" customFormat="1">
      <c r="A1381" s="4" t="s">
        <v>6461</v>
      </c>
      <c r="B1381" s="5" t="s">
        <v>5727</v>
      </c>
      <c r="C1381" s="6">
        <v>36937</v>
      </c>
      <c r="D1381" s="5" t="s">
        <v>6463</v>
      </c>
      <c r="E1381" s="15" t="str">
        <f t="shared" si="23"/>
        <v>データのリンクはこちら</v>
      </c>
      <c r="F1381" s="73" t="s">
        <v>12123</v>
      </c>
      <c r="G1381" s="9"/>
    </row>
    <row r="1382" spans="1:7" s="11" customFormat="1">
      <c r="A1382" s="4" t="s">
        <v>6456</v>
      </c>
      <c r="B1382" s="5" t="s">
        <v>394</v>
      </c>
      <c r="C1382" s="6">
        <v>36937</v>
      </c>
      <c r="D1382" s="5" t="s">
        <v>1241</v>
      </c>
      <c r="E1382" s="15" t="str">
        <f t="shared" si="23"/>
        <v>データのリンクはこちら</v>
      </c>
      <c r="F1382" s="73" t="s">
        <v>10683</v>
      </c>
      <c r="G1382" s="9"/>
    </row>
    <row r="1383" spans="1:7" s="11" customFormat="1">
      <c r="A1383" s="4" t="s">
        <v>2041</v>
      </c>
      <c r="B1383" s="5" t="s">
        <v>6453</v>
      </c>
      <c r="C1383" s="6">
        <v>36937</v>
      </c>
      <c r="D1383" s="5" t="s">
        <v>4974</v>
      </c>
      <c r="E1383" s="15" t="str">
        <f t="shared" si="23"/>
        <v>データのリンクはこちら</v>
      </c>
      <c r="F1383" s="73" t="s">
        <v>10219</v>
      </c>
      <c r="G1383" s="9"/>
    </row>
    <row r="1384" spans="1:7" s="11" customFormat="1">
      <c r="A1384" s="4" t="s">
        <v>312</v>
      </c>
      <c r="B1384" s="5" t="s">
        <v>6067</v>
      </c>
      <c r="C1384" s="6">
        <v>36937</v>
      </c>
      <c r="D1384" s="5" t="s">
        <v>3613</v>
      </c>
      <c r="E1384" s="15" t="str">
        <f t="shared" si="23"/>
        <v>データのリンクはこちら</v>
      </c>
      <c r="F1384" s="73" t="s">
        <v>10574</v>
      </c>
      <c r="G1384" s="9"/>
    </row>
    <row r="1385" spans="1:7" s="11" customFormat="1">
      <c r="A1385" s="4" t="s">
        <v>7369</v>
      </c>
      <c r="B1385" s="5" t="s">
        <v>10046</v>
      </c>
      <c r="C1385" s="6">
        <v>36914</v>
      </c>
      <c r="D1385" s="5" t="s">
        <v>5660</v>
      </c>
      <c r="E1385" s="15" t="str">
        <f t="shared" si="23"/>
        <v>データのリンクはこちら</v>
      </c>
      <c r="F1385" s="73" t="s">
        <v>10147</v>
      </c>
      <c r="G1385" s="9"/>
    </row>
    <row r="1386" spans="1:7" s="11" customFormat="1">
      <c r="A1386" s="4" t="s">
        <v>7266</v>
      </c>
      <c r="B1386" s="5" t="s">
        <v>7268</v>
      </c>
      <c r="C1386" s="6">
        <v>36906</v>
      </c>
      <c r="D1386" s="5" t="s">
        <v>5660</v>
      </c>
      <c r="E1386" s="15" t="str">
        <f t="shared" si="23"/>
        <v>データのリンクはこちら</v>
      </c>
      <c r="F1386" s="73" t="s">
        <v>12124</v>
      </c>
      <c r="G1386" s="9"/>
    </row>
    <row r="1387" spans="1:7" s="11" customFormat="1">
      <c r="A1387" s="4" t="s">
        <v>6108</v>
      </c>
      <c r="B1387" s="5" t="s">
        <v>6109</v>
      </c>
      <c r="C1387" s="6">
        <v>36897</v>
      </c>
      <c r="D1387" s="5" t="s">
        <v>4974</v>
      </c>
      <c r="E1387" s="15" t="str">
        <f t="shared" si="23"/>
        <v>データのリンクはこちら</v>
      </c>
      <c r="F1387" s="73" t="s">
        <v>12126</v>
      </c>
      <c r="G1387" s="9"/>
    </row>
    <row r="1388" spans="1:7" s="11" customFormat="1">
      <c r="A1388" s="4" t="s">
        <v>6143</v>
      </c>
      <c r="B1388" s="5" t="s">
        <v>6145</v>
      </c>
      <c r="C1388" s="6">
        <v>36897</v>
      </c>
      <c r="D1388" s="5" t="s">
        <v>4487</v>
      </c>
      <c r="E1388" s="15" t="str">
        <f t="shared" si="23"/>
        <v>データのリンクはこちら</v>
      </c>
      <c r="F1388" s="73" t="s">
        <v>12127</v>
      </c>
      <c r="G1388" s="9"/>
    </row>
    <row r="1389" spans="1:7" s="11" customFormat="1">
      <c r="A1389" s="4" t="s">
        <v>1600</v>
      </c>
      <c r="B1389" s="5" t="s">
        <v>6140</v>
      </c>
      <c r="C1389" s="6">
        <v>36897</v>
      </c>
      <c r="D1389" s="5" t="s">
        <v>4487</v>
      </c>
      <c r="E1389" s="15" t="str">
        <f t="shared" ref="E1389:E1452" si="24">HYPERLINK(F1389,"データのリンクはこちら")</f>
        <v>データのリンクはこちら</v>
      </c>
      <c r="F1389" s="73" t="s">
        <v>11192</v>
      </c>
      <c r="G1389" s="9"/>
    </row>
    <row r="1390" spans="1:7" s="11" customFormat="1">
      <c r="A1390" s="4" t="s">
        <v>3350</v>
      </c>
      <c r="B1390" s="5" t="s">
        <v>6148</v>
      </c>
      <c r="C1390" s="6">
        <v>36897</v>
      </c>
      <c r="D1390" s="5" t="s">
        <v>5945</v>
      </c>
      <c r="E1390" s="15" t="str">
        <f t="shared" si="24"/>
        <v>データのリンクはこちら</v>
      </c>
      <c r="F1390" s="73" t="s">
        <v>12129</v>
      </c>
      <c r="G1390" s="9"/>
    </row>
    <row r="1391" spans="1:7" s="11" customFormat="1">
      <c r="A1391" s="4" t="s">
        <v>9576</v>
      </c>
      <c r="B1391" s="5" t="s">
        <v>3904</v>
      </c>
      <c r="C1391" s="6">
        <v>36896</v>
      </c>
      <c r="D1391" s="5" t="s">
        <v>9408</v>
      </c>
      <c r="E1391" s="15" t="str">
        <f t="shared" si="24"/>
        <v>データのリンクはこちら</v>
      </c>
      <c r="F1391" s="73" t="s">
        <v>12132</v>
      </c>
      <c r="G1391" s="9"/>
    </row>
    <row r="1392" spans="1:7" s="11" customFormat="1">
      <c r="A1392" s="4" t="s">
        <v>9579</v>
      </c>
      <c r="B1392" s="5" t="s">
        <v>3749</v>
      </c>
      <c r="C1392" s="6">
        <v>36896</v>
      </c>
      <c r="D1392" s="5" t="s">
        <v>9580</v>
      </c>
      <c r="E1392" s="15" t="str">
        <f t="shared" si="24"/>
        <v>データのリンクはこちら</v>
      </c>
      <c r="F1392" s="73" t="s">
        <v>285</v>
      </c>
      <c r="G1392" s="9"/>
    </row>
    <row r="1393" spans="1:7" s="11" customFormat="1">
      <c r="A1393" s="4" t="s">
        <v>3323</v>
      </c>
      <c r="B1393" s="5" t="s">
        <v>3273</v>
      </c>
      <c r="C1393" s="6">
        <v>36888</v>
      </c>
      <c r="D1393" s="5"/>
      <c r="E1393" s="15" t="str">
        <f t="shared" si="24"/>
        <v>データのリンクはこちら</v>
      </c>
      <c r="F1393" s="73" t="s">
        <v>12133</v>
      </c>
      <c r="G1393" s="9"/>
    </row>
    <row r="1394" spans="1:7" s="11" customFormat="1">
      <c r="A1394" s="4" t="s">
        <v>4473</v>
      </c>
      <c r="B1394" s="5" t="s">
        <v>11359</v>
      </c>
      <c r="C1394" s="6">
        <v>36888</v>
      </c>
      <c r="D1394" s="5" t="s">
        <v>11360</v>
      </c>
      <c r="E1394" s="15" t="str">
        <f t="shared" si="24"/>
        <v>データのリンクはこちら</v>
      </c>
      <c r="F1394" s="73" t="s">
        <v>12136</v>
      </c>
      <c r="G1394" s="9"/>
    </row>
    <row r="1395" spans="1:7" s="11" customFormat="1">
      <c r="A1395" s="4" t="s">
        <v>7986</v>
      </c>
      <c r="B1395" s="5" t="s">
        <v>4723</v>
      </c>
      <c r="C1395" s="6">
        <v>36888</v>
      </c>
      <c r="D1395" s="5" t="s">
        <v>5937</v>
      </c>
      <c r="E1395" s="15" t="str">
        <f t="shared" si="24"/>
        <v>データのリンクはこちら</v>
      </c>
      <c r="F1395" s="73" t="s">
        <v>12137</v>
      </c>
      <c r="G1395" s="9"/>
    </row>
    <row r="1396" spans="1:7" s="11" customFormat="1" ht="26">
      <c r="A1396" s="4" t="s">
        <v>8749</v>
      </c>
      <c r="B1396" s="5" t="s">
        <v>8750</v>
      </c>
      <c r="C1396" s="6">
        <v>36887</v>
      </c>
      <c r="D1396" s="5" t="s">
        <v>5672</v>
      </c>
      <c r="E1396" s="15" t="str">
        <f t="shared" si="24"/>
        <v>データのリンクはこちら</v>
      </c>
      <c r="F1396" s="73" t="s">
        <v>12138</v>
      </c>
      <c r="G1396" s="9"/>
    </row>
    <row r="1397" spans="1:7" s="11" customFormat="1">
      <c r="A1397" s="4" t="s">
        <v>6276</v>
      </c>
      <c r="B1397" s="5" t="s">
        <v>6277</v>
      </c>
      <c r="C1397" s="6">
        <v>36886</v>
      </c>
      <c r="D1397" s="5" t="s">
        <v>6279</v>
      </c>
      <c r="E1397" s="15" t="str">
        <f t="shared" si="24"/>
        <v>データのリンクはこちら</v>
      </c>
      <c r="F1397" s="73" t="s">
        <v>12139</v>
      </c>
      <c r="G1397" s="9"/>
    </row>
    <row r="1398" spans="1:7" s="11" customFormat="1">
      <c r="A1398" s="4" t="s">
        <v>3766</v>
      </c>
      <c r="B1398" s="5" t="s">
        <v>3770</v>
      </c>
      <c r="C1398" s="6">
        <v>36886</v>
      </c>
      <c r="D1398" s="5" t="s">
        <v>1286</v>
      </c>
      <c r="E1398" s="15" t="str">
        <f t="shared" si="24"/>
        <v>データのリンクはこちら</v>
      </c>
      <c r="F1398" s="73" t="s">
        <v>12140</v>
      </c>
      <c r="G1398" s="9"/>
    </row>
    <row r="1399" spans="1:7" s="11" customFormat="1">
      <c r="A1399" s="4" t="s">
        <v>2373</v>
      </c>
      <c r="B1399" s="5" t="s">
        <v>2636</v>
      </c>
      <c r="C1399" s="6">
        <v>36886</v>
      </c>
      <c r="D1399" s="5" t="s">
        <v>1286</v>
      </c>
      <c r="E1399" s="15" t="str">
        <f t="shared" si="24"/>
        <v>データのリンクはこちら</v>
      </c>
      <c r="F1399" s="73" t="s">
        <v>10367</v>
      </c>
      <c r="G1399" s="9"/>
    </row>
    <row r="1400" spans="1:7" s="11" customFormat="1" ht="39">
      <c r="A1400" s="4" t="s">
        <v>1893</v>
      </c>
      <c r="B1400" s="5" t="s">
        <v>9722</v>
      </c>
      <c r="C1400" s="6">
        <v>36886</v>
      </c>
      <c r="D1400" s="5" t="s">
        <v>9914</v>
      </c>
      <c r="E1400" s="15" t="str">
        <f t="shared" si="24"/>
        <v>データのリンクはこちら</v>
      </c>
      <c r="F1400" s="73" t="s">
        <v>10510</v>
      </c>
      <c r="G1400" s="9"/>
    </row>
    <row r="1401" spans="1:7" s="11" customFormat="1">
      <c r="A1401" s="4" t="s">
        <v>7070</v>
      </c>
      <c r="B1401" s="5" t="s">
        <v>7071</v>
      </c>
      <c r="C1401" s="6">
        <v>36885</v>
      </c>
      <c r="D1401" s="5"/>
      <c r="E1401" s="15" t="str">
        <f t="shared" si="24"/>
        <v>データのリンクはこちら</v>
      </c>
      <c r="F1401" s="73" t="s">
        <v>6522</v>
      </c>
      <c r="G1401" s="9"/>
    </row>
    <row r="1402" spans="1:7" s="11" customFormat="1">
      <c r="A1402" s="4" t="s">
        <v>9287</v>
      </c>
      <c r="B1402" s="5" t="s">
        <v>2016</v>
      </c>
      <c r="C1402" s="6">
        <v>36882</v>
      </c>
      <c r="D1402" s="5" t="s">
        <v>9288</v>
      </c>
      <c r="E1402" s="15" t="str">
        <f t="shared" si="24"/>
        <v>データのリンクはこちら</v>
      </c>
      <c r="F1402" s="73" t="s">
        <v>12142</v>
      </c>
      <c r="G1402" s="9"/>
    </row>
    <row r="1403" spans="1:7" s="11" customFormat="1">
      <c r="A1403" s="4" t="s">
        <v>10890</v>
      </c>
      <c r="B1403" s="5" t="s">
        <v>10892</v>
      </c>
      <c r="C1403" s="6">
        <v>36880</v>
      </c>
      <c r="D1403" s="5" t="s">
        <v>1643</v>
      </c>
      <c r="E1403" s="15" t="str">
        <f t="shared" si="24"/>
        <v>データのリンクはこちら</v>
      </c>
      <c r="F1403" s="73" t="s">
        <v>12143</v>
      </c>
      <c r="G1403" s="9"/>
    </row>
    <row r="1404" spans="1:7" s="11" customFormat="1">
      <c r="A1404" s="4" t="s">
        <v>5256</v>
      </c>
      <c r="B1404" s="5" t="s">
        <v>4095</v>
      </c>
      <c r="C1404" s="6">
        <v>36874</v>
      </c>
      <c r="D1404" s="5" t="s">
        <v>4333</v>
      </c>
      <c r="E1404" s="15" t="str">
        <f t="shared" si="24"/>
        <v>データのリンクはこちら</v>
      </c>
      <c r="F1404" s="73" t="s">
        <v>6306</v>
      </c>
      <c r="G1404" s="9"/>
    </row>
    <row r="1405" spans="1:7" s="11" customFormat="1" ht="26">
      <c r="A1405" s="4" t="s">
        <v>3312</v>
      </c>
      <c r="B1405" s="5" t="s">
        <v>741</v>
      </c>
      <c r="C1405" s="6">
        <v>36874</v>
      </c>
      <c r="D1405" s="5" t="s">
        <v>4333</v>
      </c>
      <c r="E1405" s="15" t="str">
        <f t="shared" si="24"/>
        <v>データのリンクはこちら</v>
      </c>
      <c r="F1405" s="73" t="s">
        <v>12144</v>
      </c>
      <c r="G1405" s="9"/>
    </row>
    <row r="1406" spans="1:7" s="11" customFormat="1">
      <c r="A1406" s="4" t="s">
        <v>14540</v>
      </c>
      <c r="B1406" s="10" t="s">
        <v>14834</v>
      </c>
      <c r="C1406" s="17">
        <v>36873</v>
      </c>
      <c r="D1406" s="10" t="s">
        <v>14592</v>
      </c>
      <c r="E1406" s="15" t="str">
        <f t="shared" si="24"/>
        <v>データのリンクはこちら</v>
      </c>
      <c r="F1406" s="75" t="s">
        <v>14438</v>
      </c>
      <c r="G1406" s="9"/>
    </row>
    <row r="1407" spans="1:7" s="11" customFormat="1">
      <c r="A1407" s="4" t="s">
        <v>2620</v>
      </c>
      <c r="B1407" s="5" t="s">
        <v>2625</v>
      </c>
      <c r="C1407" s="6">
        <v>36873</v>
      </c>
      <c r="D1407" s="5" t="s">
        <v>443</v>
      </c>
      <c r="E1407" s="15" t="str">
        <f t="shared" si="24"/>
        <v>データのリンクはこちら</v>
      </c>
      <c r="F1407" s="73" t="s">
        <v>11525</v>
      </c>
      <c r="G1407" s="9"/>
    </row>
    <row r="1408" spans="1:7" s="11" customFormat="1">
      <c r="A1408" s="4" t="s">
        <v>5469</v>
      </c>
      <c r="B1408" s="5" t="s">
        <v>2445</v>
      </c>
      <c r="C1408" s="6">
        <v>36872</v>
      </c>
      <c r="D1408" s="5" t="s">
        <v>6275</v>
      </c>
      <c r="E1408" s="15" t="str">
        <f t="shared" si="24"/>
        <v>データのリンクはこちら</v>
      </c>
      <c r="F1408" s="73" t="s">
        <v>12145</v>
      </c>
      <c r="G1408" s="9"/>
    </row>
    <row r="1409" spans="1:7" s="11" customFormat="1">
      <c r="A1409" s="4" t="s">
        <v>2152</v>
      </c>
      <c r="B1409" s="5" t="s">
        <v>5353</v>
      </c>
      <c r="C1409" s="6">
        <v>36872</v>
      </c>
      <c r="D1409" s="5" t="s">
        <v>4333</v>
      </c>
      <c r="E1409" s="15" t="str">
        <f t="shared" si="24"/>
        <v>データのリンクはこちら</v>
      </c>
      <c r="F1409" s="73" t="s">
        <v>12146</v>
      </c>
      <c r="G1409" s="9"/>
    </row>
    <row r="1410" spans="1:7" s="11" customFormat="1">
      <c r="A1410" s="4" t="s">
        <v>6266</v>
      </c>
      <c r="B1410" s="5" t="s">
        <v>6272</v>
      </c>
      <c r="C1410" s="6">
        <v>36866</v>
      </c>
      <c r="D1410" s="5" t="s">
        <v>6274</v>
      </c>
      <c r="E1410" s="15" t="str">
        <f t="shared" si="24"/>
        <v>データのリンクはこちら</v>
      </c>
      <c r="F1410" s="73" t="s">
        <v>3762</v>
      </c>
      <c r="G1410" s="9"/>
    </row>
    <row r="1411" spans="1:7" s="11" customFormat="1" ht="26">
      <c r="A1411" s="4" t="s">
        <v>2844</v>
      </c>
      <c r="B1411" s="5" t="s">
        <v>6873</v>
      </c>
      <c r="C1411" s="6">
        <v>36859</v>
      </c>
      <c r="D1411" s="5" t="s">
        <v>4691</v>
      </c>
      <c r="E1411" s="15" t="str">
        <f t="shared" si="24"/>
        <v>データのリンクはこちら</v>
      </c>
      <c r="F1411" s="73" t="s">
        <v>12147</v>
      </c>
      <c r="G1411" s="9"/>
    </row>
    <row r="1412" spans="1:7" s="11" customFormat="1">
      <c r="A1412" s="4" t="s">
        <v>569</v>
      </c>
      <c r="B1412" s="5" t="s">
        <v>585</v>
      </c>
      <c r="C1412" s="6">
        <v>36845</v>
      </c>
      <c r="D1412" s="5" t="s">
        <v>85</v>
      </c>
      <c r="E1412" s="15" t="str">
        <f t="shared" si="24"/>
        <v>データのリンクはこちら</v>
      </c>
      <c r="F1412" s="73" t="s">
        <v>12149</v>
      </c>
      <c r="G1412" s="9"/>
    </row>
    <row r="1413" spans="1:7" s="11" customFormat="1">
      <c r="A1413" s="4" t="s">
        <v>477</v>
      </c>
      <c r="B1413" s="5" t="s">
        <v>547</v>
      </c>
      <c r="C1413" s="6">
        <v>36844</v>
      </c>
      <c r="D1413" s="5" t="s">
        <v>9</v>
      </c>
      <c r="E1413" s="15" t="str">
        <f t="shared" si="24"/>
        <v>データのリンクはこちら</v>
      </c>
      <c r="F1413" s="73" t="s">
        <v>2045</v>
      </c>
      <c r="G1413" s="9"/>
    </row>
    <row r="1414" spans="1:7" s="11" customFormat="1">
      <c r="A1414" s="4" t="s">
        <v>3197</v>
      </c>
      <c r="B1414" s="5" t="s">
        <v>4442</v>
      </c>
      <c r="C1414" s="6">
        <v>36831</v>
      </c>
      <c r="D1414" s="5" t="s">
        <v>4342</v>
      </c>
      <c r="E1414" s="15" t="str">
        <f t="shared" si="24"/>
        <v>データのリンクはこちら</v>
      </c>
      <c r="F1414" s="73" t="s">
        <v>12150</v>
      </c>
      <c r="G1414" s="9"/>
    </row>
    <row r="1415" spans="1:7" s="11" customFormat="1">
      <c r="A1415" s="4" t="s">
        <v>519</v>
      </c>
      <c r="B1415" s="5" t="s">
        <v>153</v>
      </c>
      <c r="C1415" s="6">
        <v>36831</v>
      </c>
      <c r="D1415" s="5" t="s">
        <v>5827</v>
      </c>
      <c r="E1415" s="15" t="str">
        <f t="shared" si="24"/>
        <v>データのリンクはこちら</v>
      </c>
      <c r="F1415" s="73" t="s">
        <v>8150</v>
      </c>
      <c r="G1415" s="9"/>
    </row>
    <row r="1416" spans="1:7" s="11" customFormat="1">
      <c r="A1416" s="4" t="s">
        <v>11071</v>
      </c>
      <c r="B1416" s="5" t="s">
        <v>7871</v>
      </c>
      <c r="C1416" s="6">
        <v>36831</v>
      </c>
      <c r="D1416" s="5" t="s">
        <v>10998</v>
      </c>
      <c r="E1416" s="15" t="str">
        <f t="shared" si="24"/>
        <v>データのリンクはこちら</v>
      </c>
      <c r="F1416" s="73" t="s">
        <v>8272</v>
      </c>
      <c r="G1416" s="9"/>
    </row>
    <row r="1417" spans="1:7" s="11" customFormat="1">
      <c r="A1417" s="4" t="s">
        <v>5402</v>
      </c>
      <c r="B1417" s="5" t="s">
        <v>11085</v>
      </c>
      <c r="C1417" s="6">
        <v>36831</v>
      </c>
      <c r="D1417" s="5" t="s">
        <v>10998</v>
      </c>
      <c r="E1417" s="15" t="str">
        <f t="shared" si="24"/>
        <v>データのリンクはこちら</v>
      </c>
      <c r="F1417" s="73" t="s">
        <v>6645</v>
      </c>
      <c r="G1417" s="9"/>
    </row>
    <row r="1418" spans="1:7" s="11" customFormat="1">
      <c r="A1418" s="4" t="s">
        <v>11072</v>
      </c>
      <c r="B1418" s="5" t="s">
        <v>11073</v>
      </c>
      <c r="C1418" s="6">
        <v>36831</v>
      </c>
      <c r="D1418" s="5" t="s">
        <v>10998</v>
      </c>
      <c r="E1418" s="15" t="str">
        <f t="shared" si="24"/>
        <v>データのリンクはこちら</v>
      </c>
      <c r="F1418" s="73" t="s">
        <v>5137</v>
      </c>
      <c r="G1418" s="9"/>
    </row>
    <row r="1419" spans="1:7" s="11" customFormat="1">
      <c r="A1419" s="4" t="s">
        <v>2910</v>
      </c>
      <c r="B1419" s="5" t="s">
        <v>2016</v>
      </c>
      <c r="C1419" s="6">
        <v>36826</v>
      </c>
      <c r="D1419" s="5" t="s">
        <v>7288</v>
      </c>
      <c r="E1419" s="15" t="str">
        <f t="shared" si="24"/>
        <v>データのリンクはこちら</v>
      </c>
      <c r="F1419" s="73" t="s">
        <v>12154</v>
      </c>
      <c r="G1419" s="9"/>
    </row>
    <row r="1420" spans="1:7" s="11" customFormat="1">
      <c r="A1420" s="4" t="s">
        <v>10176</v>
      </c>
      <c r="B1420" s="5" t="s">
        <v>10178</v>
      </c>
      <c r="C1420" s="6">
        <v>36824</v>
      </c>
      <c r="D1420" s="5" t="s">
        <v>10177</v>
      </c>
      <c r="E1420" s="15" t="str">
        <f t="shared" si="24"/>
        <v>データのリンクはこちら</v>
      </c>
      <c r="F1420" s="73" t="s">
        <v>12156</v>
      </c>
      <c r="G1420" s="9"/>
    </row>
    <row r="1421" spans="1:7" s="11" customFormat="1">
      <c r="A1421" s="4" t="s">
        <v>10792</v>
      </c>
      <c r="B1421" s="5" t="s">
        <v>11330</v>
      </c>
      <c r="C1421" s="6">
        <v>36823</v>
      </c>
      <c r="D1421" s="5" t="s">
        <v>11331</v>
      </c>
      <c r="E1421" s="15" t="str">
        <f t="shared" si="24"/>
        <v>データのリンクはこちら</v>
      </c>
      <c r="F1421" s="73" t="s">
        <v>5449</v>
      </c>
      <c r="G1421" s="9"/>
    </row>
    <row r="1422" spans="1:7" s="11" customFormat="1">
      <c r="A1422" s="4" t="s">
        <v>9043</v>
      </c>
      <c r="B1422" s="5" t="s">
        <v>3549</v>
      </c>
      <c r="C1422" s="6">
        <v>36819</v>
      </c>
      <c r="D1422" s="5" t="s">
        <v>9045</v>
      </c>
      <c r="E1422" s="15" t="str">
        <f t="shared" si="24"/>
        <v>データのリンクはこちら</v>
      </c>
      <c r="F1422" s="73" t="s">
        <v>4273</v>
      </c>
      <c r="G1422" s="9"/>
    </row>
    <row r="1423" spans="1:7" s="11" customFormat="1">
      <c r="A1423" s="4" t="s">
        <v>343</v>
      </c>
      <c r="B1423" s="5" t="s">
        <v>4604</v>
      </c>
      <c r="C1423" s="6">
        <v>36819</v>
      </c>
      <c r="D1423" s="5" t="s">
        <v>5672</v>
      </c>
      <c r="E1423" s="15" t="str">
        <f t="shared" si="24"/>
        <v>データのリンクはこちら</v>
      </c>
      <c r="F1423" s="73" t="s">
        <v>8864</v>
      </c>
      <c r="G1423" s="9"/>
    </row>
    <row r="1424" spans="1:7" s="11" customFormat="1">
      <c r="A1424" s="4" t="s">
        <v>3764</v>
      </c>
      <c r="B1424" s="5" t="s">
        <v>2732</v>
      </c>
      <c r="C1424" s="6">
        <v>36816</v>
      </c>
      <c r="D1424" s="5" t="s">
        <v>1286</v>
      </c>
      <c r="E1424" s="15" t="str">
        <f t="shared" si="24"/>
        <v>データのリンクはこちら</v>
      </c>
      <c r="F1424" s="73" t="s">
        <v>5643</v>
      </c>
      <c r="G1424" s="9"/>
    </row>
    <row r="1425" spans="1:7" s="11" customFormat="1" ht="26">
      <c r="A1425" s="4" t="s">
        <v>3023</v>
      </c>
      <c r="B1425" s="5" t="s">
        <v>1268</v>
      </c>
      <c r="C1425" s="6">
        <v>36810</v>
      </c>
      <c r="D1425" s="5" t="s">
        <v>65</v>
      </c>
      <c r="E1425" s="15" t="str">
        <f t="shared" si="24"/>
        <v>データのリンクはこちら</v>
      </c>
      <c r="F1425" s="73" t="s">
        <v>12157</v>
      </c>
      <c r="G1425" s="9"/>
    </row>
    <row r="1426" spans="1:7" s="11" customFormat="1">
      <c r="A1426" s="4" t="s">
        <v>6449</v>
      </c>
      <c r="B1426" s="5" t="s">
        <v>4603</v>
      </c>
      <c r="C1426" s="6">
        <v>36805</v>
      </c>
      <c r="D1426" s="5" t="s">
        <v>5660</v>
      </c>
      <c r="E1426" s="15" t="str">
        <f t="shared" si="24"/>
        <v>データのリンクはこちら</v>
      </c>
      <c r="F1426" s="73" t="s">
        <v>12159</v>
      </c>
      <c r="G1426" s="9"/>
    </row>
    <row r="1427" spans="1:7" s="11" customFormat="1">
      <c r="A1427" s="4" t="s">
        <v>10161</v>
      </c>
      <c r="B1427" s="5" t="s">
        <v>10075</v>
      </c>
      <c r="C1427" s="6">
        <v>36801</v>
      </c>
      <c r="D1427" s="5" t="s">
        <v>5827</v>
      </c>
      <c r="E1427" s="15" t="str">
        <f t="shared" si="24"/>
        <v>データのリンクはこちら</v>
      </c>
      <c r="F1427" s="73" t="s">
        <v>12160</v>
      </c>
      <c r="G1427" s="9"/>
    </row>
    <row r="1428" spans="1:7" s="11" customFormat="1">
      <c r="A1428" s="4" t="s">
        <v>1894</v>
      </c>
      <c r="B1428" s="5" t="s">
        <v>6265</v>
      </c>
      <c r="C1428" s="6">
        <v>36789</v>
      </c>
      <c r="D1428" s="5" t="s">
        <v>5969</v>
      </c>
      <c r="E1428" s="15" t="str">
        <f t="shared" si="24"/>
        <v>データのリンクはこちら</v>
      </c>
      <c r="F1428" s="73" t="s">
        <v>3047</v>
      </c>
      <c r="G1428" s="9"/>
    </row>
    <row r="1429" spans="1:7" s="11" customFormat="1">
      <c r="A1429" s="4" t="s">
        <v>6289</v>
      </c>
      <c r="B1429" s="5" t="s">
        <v>6291</v>
      </c>
      <c r="C1429" s="6">
        <v>36789</v>
      </c>
      <c r="D1429" s="5" t="s">
        <v>4974</v>
      </c>
      <c r="E1429" s="15" t="str">
        <f t="shared" si="24"/>
        <v>データのリンクはこちら</v>
      </c>
      <c r="F1429" s="73" t="s">
        <v>643</v>
      </c>
      <c r="G1429" s="9"/>
    </row>
    <row r="1430" spans="1:7" s="11" customFormat="1">
      <c r="A1430" s="4" t="s">
        <v>364</v>
      </c>
      <c r="B1430" s="5" t="s">
        <v>14853</v>
      </c>
      <c r="C1430" s="6">
        <v>36787</v>
      </c>
      <c r="D1430" s="5" t="s">
        <v>14850</v>
      </c>
      <c r="E1430" s="15" t="str">
        <f t="shared" si="24"/>
        <v>データのリンクはこちら</v>
      </c>
      <c r="F1430" s="75" t="s">
        <v>14438</v>
      </c>
      <c r="G1430" s="9"/>
    </row>
    <row r="1431" spans="1:7" s="11" customFormat="1">
      <c r="A1431" s="4" t="s">
        <v>5321</v>
      </c>
      <c r="B1431" s="5" t="s">
        <v>2895</v>
      </c>
      <c r="C1431" s="6">
        <v>36770</v>
      </c>
      <c r="D1431" s="5" t="s">
        <v>4333</v>
      </c>
      <c r="E1431" s="15" t="str">
        <f t="shared" si="24"/>
        <v>データのリンクはこちら</v>
      </c>
      <c r="F1431" s="73" t="s">
        <v>6403</v>
      </c>
      <c r="G1431" s="9"/>
    </row>
    <row r="1432" spans="1:7" s="11" customFormat="1">
      <c r="A1432" s="4" t="s">
        <v>2613</v>
      </c>
      <c r="B1432" s="5" t="s">
        <v>2616</v>
      </c>
      <c r="C1432" s="6">
        <v>36769</v>
      </c>
      <c r="D1432" s="5" t="s">
        <v>443</v>
      </c>
      <c r="E1432" s="15" t="str">
        <f t="shared" si="24"/>
        <v>データのリンクはこちら</v>
      </c>
      <c r="F1432" s="73" t="s">
        <v>3337</v>
      </c>
      <c r="G1432" s="9"/>
    </row>
    <row r="1433" spans="1:7" s="11" customFormat="1">
      <c r="A1433" s="4" t="s">
        <v>1254</v>
      </c>
      <c r="B1433" s="5" t="s">
        <v>3680</v>
      </c>
      <c r="C1433" s="6">
        <v>36768</v>
      </c>
      <c r="D1433" s="5" t="s">
        <v>4627</v>
      </c>
      <c r="E1433" s="15" t="str">
        <f t="shared" si="24"/>
        <v>データのリンクはこちら</v>
      </c>
      <c r="F1433" s="73" t="s">
        <v>12161</v>
      </c>
      <c r="G1433" s="9"/>
    </row>
    <row r="1434" spans="1:7" s="11" customFormat="1">
      <c r="A1434" s="4" t="s">
        <v>1254</v>
      </c>
      <c r="B1434" s="5" t="s">
        <v>534</v>
      </c>
      <c r="C1434" s="6">
        <v>36768</v>
      </c>
      <c r="D1434" s="5" t="s">
        <v>4627</v>
      </c>
      <c r="E1434" s="15" t="str">
        <f t="shared" si="24"/>
        <v>データのリンクはこちら</v>
      </c>
      <c r="F1434" s="73" t="s">
        <v>405</v>
      </c>
      <c r="G1434" s="9"/>
    </row>
    <row r="1435" spans="1:7" s="11" customFormat="1" ht="26">
      <c r="A1435" s="4" t="s">
        <v>5339</v>
      </c>
      <c r="B1435" s="5" t="s">
        <v>5343</v>
      </c>
      <c r="C1435" s="6">
        <v>36767</v>
      </c>
      <c r="D1435" s="5" t="s">
        <v>4342</v>
      </c>
      <c r="E1435" s="15" t="str">
        <f t="shared" si="24"/>
        <v>データのリンクはこちら</v>
      </c>
      <c r="F1435" s="73" t="s">
        <v>453</v>
      </c>
      <c r="G1435" s="9"/>
    </row>
    <row r="1436" spans="1:7" s="11" customFormat="1">
      <c r="A1436" s="4" t="s">
        <v>2366</v>
      </c>
      <c r="B1436" s="5" t="s">
        <v>2369</v>
      </c>
      <c r="C1436" s="6">
        <v>36766</v>
      </c>
      <c r="D1436" s="5" t="s">
        <v>443</v>
      </c>
      <c r="E1436" s="15" t="str">
        <f t="shared" si="24"/>
        <v>データのリンクはこちら</v>
      </c>
      <c r="F1436" s="73" t="s">
        <v>2250</v>
      </c>
      <c r="G1436" s="9"/>
    </row>
    <row r="1437" spans="1:7" s="11" customFormat="1">
      <c r="A1437" s="4" t="s">
        <v>2863</v>
      </c>
      <c r="B1437" s="5" t="s">
        <v>2326</v>
      </c>
      <c r="C1437" s="6">
        <v>36760</v>
      </c>
      <c r="D1437" s="5" t="s">
        <v>65</v>
      </c>
      <c r="E1437" s="15" t="str">
        <f t="shared" si="24"/>
        <v>データのリンクはこちら</v>
      </c>
      <c r="F1437" s="73" t="s">
        <v>12163</v>
      </c>
      <c r="G1437" s="9"/>
    </row>
    <row r="1438" spans="1:7" s="11" customFormat="1">
      <c r="A1438" s="4" t="s">
        <v>3090</v>
      </c>
      <c r="B1438" s="5" t="s">
        <v>2326</v>
      </c>
      <c r="C1438" s="6">
        <v>36760</v>
      </c>
      <c r="D1438" s="5" t="s">
        <v>65</v>
      </c>
      <c r="E1438" s="15" t="str">
        <f t="shared" si="24"/>
        <v>データのリンクはこちら</v>
      </c>
      <c r="F1438" s="73" t="s">
        <v>12162</v>
      </c>
      <c r="G1438" s="9"/>
    </row>
    <row r="1439" spans="1:7" s="11" customFormat="1">
      <c r="A1439" s="4" t="s">
        <v>2215</v>
      </c>
      <c r="B1439" s="5" t="s">
        <v>2326</v>
      </c>
      <c r="C1439" s="6">
        <v>36760</v>
      </c>
      <c r="D1439" s="5" t="s">
        <v>65</v>
      </c>
      <c r="E1439" s="15" t="str">
        <f t="shared" si="24"/>
        <v>データのリンクはこちら</v>
      </c>
      <c r="F1439" s="73" t="s">
        <v>1979</v>
      </c>
      <c r="G1439" s="9"/>
    </row>
    <row r="1440" spans="1:7" s="11" customFormat="1" ht="26">
      <c r="A1440" s="4" t="s">
        <v>2225</v>
      </c>
      <c r="B1440" s="5" t="s">
        <v>904</v>
      </c>
      <c r="C1440" s="6">
        <v>36752</v>
      </c>
      <c r="D1440" s="5" t="s">
        <v>443</v>
      </c>
      <c r="E1440" s="15" t="str">
        <f t="shared" si="24"/>
        <v>データのリンクはこちら</v>
      </c>
      <c r="F1440" s="73" t="s">
        <v>12164</v>
      </c>
      <c r="G1440" s="9"/>
    </row>
    <row r="1441" spans="1:7" s="11" customFormat="1">
      <c r="A1441" s="4" t="s">
        <v>875</v>
      </c>
      <c r="B1441" s="5" t="s">
        <v>2402</v>
      </c>
      <c r="C1441" s="6">
        <v>36749</v>
      </c>
      <c r="D1441" s="5" t="s">
        <v>443</v>
      </c>
      <c r="E1441" s="15" t="str">
        <f t="shared" si="24"/>
        <v>データのリンクはこちら</v>
      </c>
      <c r="F1441" s="73" t="s">
        <v>12165</v>
      </c>
      <c r="G1441" s="9"/>
    </row>
    <row r="1442" spans="1:7" s="11" customFormat="1">
      <c r="A1442" s="4" t="s">
        <v>2329</v>
      </c>
      <c r="B1442" s="5" t="s">
        <v>1659</v>
      </c>
      <c r="C1442" s="6">
        <v>36747</v>
      </c>
      <c r="D1442" s="5" t="s">
        <v>443</v>
      </c>
      <c r="E1442" s="15" t="str">
        <f t="shared" si="24"/>
        <v>データのリンクはこちら</v>
      </c>
      <c r="F1442" s="73" t="s">
        <v>3018</v>
      </c>
      <c r="G1442" s="9"/>
    </row>
    <row r="1443" spans="1:7" s="11" customFormat="1">
      <c r="A1443" s="4" t="s">
        <v>1459</v>
      </c>
      <c r="B1443" s="5" t="s">
        <v>2398</v>
      </c>
      <c r="C1443" s="6">
        <v>36747</v>
      </c>
      <c r="D1443" s="5" t="s">
        <v>443</v>
      </c>
      <c r="E1443" s="15" t="str">
        <f t="shared" si="24"/>
        <v>データのリンクはこちら</v>
      </c>
      <c r="F1443" s="73" t="s">
        <v>12167</v>
      </c>
      <c r="G1443" s="9"/>
    </row>
    <row r="1444" spans="1:7" s="11" customFormat="1" ht="26">
      <c r="A1444" s="4" t="s">
        <v>2295</v>
      </c>
      <c r="B1444" s="5" t="s">
        <v>239</v>
      </c>
      <c r="C1444" s="6">
        <v>36735</v>
      </c>
      <c r="D1444" s="5" t="s">
        <v>443</v>
      </c>
      <c r="E1444" s="15" t="str">
        <f t="shared" si="24"/>
        <v>データのリンクはこちら</v>
      </c>
      <c r="F1444" s="73" t="s">
        <v>7307</v>
      </c>
      <c r="G1444" s="9"/>
    </row>
    <row r="1445" spans="1:7" s="11" customFormat="1">
      <c r="A1445" s="4" t="s">
        <v>5334</v>
      </c>
      <c r="B1445" s="5" t="s">
        <v>5337</v>
      </c>
      <c r="C1445" s="6">
        <v>36734</v>
      </c>
      <c r="D1445" s="5" t="s">
        <v>4342</v>
      </c>
      <c r="E1445" s="15" t="str">
        <f t="shared" si="24"/>
        <v>データのリンクはこちら</v>
      </c>
      <c r="F1445" s="73" t="s">
        <v>12168</v>
      </c>
      <c r="G1445" s="9"/>
    </row>
    <row r="1446" spans="1:7" s="11" customFormat="1">
      <c r="A1446" s="4" t="s">
        <v>104</v>
      </c>
      <c r="B1446" s="5" t="s">
        <v>4461</v>
      </c>
      <c r="C1446" s="6">
        <v>36733</v>
      </c>
      <c r="D1446" s="5" t="s">
        <v>6191</v>
      </c>
      <c r="E1446" s="15" t="str">
        <f t="shared" si="24"/>
        <v>データのリンクはこちら</v>
      </c>
      <c r="F1446" s="73" t="s">
        <v>12170</v>
      </c>
      <c r="G1446" s="9"/>
    </row>
    <row r="1447" spans="1:7" s="11" customFormat="1">
      <c r="A1447" s="4" t="s">
        <v>3752</v>
      </c>
      <c r="B1447" s="5" t="s">
        <v>5298</v>
      </c>
      <c r="C1447" s="6">
        <v>36726</v>
      </c>
      <c r="D1447" s="5" t="s">
        <v>4333</v>
      </c>
      <c r="E1447" s="15" t="str">
        <f t="shared" si="24"/>
        <v>データのリンクはこちら</v>
      </c>
      <c r="F1447" s="73" t="s">
        <v>8941</v>
      </c>
      <c r="G1447" s="9"/>
    </row>
    <row r="1448" spans="1:7" s="11" customFormat="1">
      <c r="A1448" s="4" t="s">
        <v>5273</v>
      </c>
      <c r="B1448" s="5" t="s">
        <v>5275</v>
      </c>
      <c r="C1448" s="6">
        <v>36726</v>
      </c>
      <c r="D1448" s="5" t="s">
        <v>4333</v>
      </c>
      <c r="E1448" s="15" t="str">
        <f t="shared" si="24"/>
        <v>データのリンクはこちら</v>
      </c>
      <c r="F1448" s="73" t="s">
        <v>53</v>
      </c>
      <c r="G1448" s="9"/>
    </row>
    <row r="1449" spans="1:7" s="11" customFormat="1">
      <c r="A1449" s="4" t="s">
        <v>5283</v>
      </c>
      <c r="B1449" s="5" t="s">
        <v>5290</v>
      </c>
      <c r="C1449" s="6">
        <v>36726</v>
      </c>
      <c r="D1449" s="5" t="s">
        <v>4333</v>
      </c>
      <c r="E1449" s="15" t="str">
        <f t="shared" si="24"/>
        <v>データのリンクはこちら</v>
      </c>
      <c r="F1449" s="73" t="s">
        <v>12172</v>
      </c>
      <c r="G1449" s="9"/>
    </row>
    <row r="1450" spans="1:7" s="11" customFormat="1">
      <c r="A1450" s="4" t="s">
        <v>2712</v>
      </c>
      <c r="B1450" s="5" t="s">
        <v>5292</v>
      </c>
      <c r="C1450" s="6">
        <v>36726</v>
      </c>
      <c r="D1450" s="5" t="s">
        <v>4333</v>
      </c>
      <c r="E1450" s="15" t="str">
        <f t="shared" si="24"/>
        <v>データのリンクはこちら</v>
      </c>
      <c r="F1450" s="73" t="s">
        <v>12173</v>
      </c>
      <c r="G1450" s="9"/>
    </row>
    <row r="1451" spans="1:7" s="11" customFormat="1">
      <c r="A1451" s="4" t="s">
        <v>5277</v>
      </c>
      <c r="B1451" s="5" t="s">
        <v>5280</v>
      </c>
      <c r="C1451" s="6">
        <v>36726</v>
      </c>
      <c r="D1451" s="5" t="s">
        <v>4333</v>
      </c>
      <c r="E1451" s="15" t="str">
        <f t="shared" si="24"/>
        <v>データのリンクはこちら</v>
      </c>
      <c r="F1451" s="73" t="s">
        <v>12174</v>
      </c>
      <c r="G1451" s="9"/>
    </row>
    <row r="1452" spans="1:7" s="11" customFormat="1">
      <c r="A1452" s="4" t="s">
        <v>4438</v>
      </c>
      <c r="B1452" s="5" t="s">
        <v>4947</v>
      </c>
      <c r="C1452" s="6">
        <v>36726</v>
      </c>
      <c r="D1452" s="5" t="s">
        <v>4333</v>
      </c>
      <c r="E1452" s="15" t="str">
        <f t="shared" si="24"/>
        <v>データのリンクはこちら</v>
      </c>
      <c r="F1452" s="73" t="s">
        <v>12175</v>
      </c>
      <c r="G1452" s="9"/>
    </row>
    <row r="1453" spans="1:7" s="11" customFormat="1">
      <c r="A1453" s="4" t="s">
        <v>5150</v>
      </c>
      <c r="B1453" s="5" t="s">
        <v>5306</v>
      </c>
      <c r="C1453" s="6">
        <v>36726</v>
      </c>
      <c r="D1453" s="5" t="s">
        <v>4333</v>
      </c>
      <c r="E1453" s="15" t="str">
        <f t="shared" ref="E1453:E1516" si="25">HYPERLINK(F1453,"データのリンクはこちら")</f>
        <v>データのリンクはこちら</v>
      </c>
      <c r="F1453" s="73" t="s">
        <v>1005</v>
      </c>
      <c r="G1453" s="9"/>
    </row>
    <row r="1454" spans="1:7" s="11" customFormat="1">
      <c r="A1454" s="4" t="s">
        <v>644</v>
      </c>
      <c r="B1454" s="5" t="s">
        <v>4702</v>
      </c>
      <c r="C1454" s="6">
        <v>36726</v>
      </c>
      <c r="D1454" s="5" t="s">
        <v>4333</v>
      </c>
      <c r="E1454" s="15" t="str">
        <f t="shared" si="25"/>
        <v>データのリンクはこちら</v>
      </c>
      <c r="F1454" s="73" t="s">
        <v>11880</v>
      </c>
      <c r="G1454" s="9"/>
    </row>
    <row r="1455" spans="1:7" s="11" customFormat="1">
      <c r="A1455" s="4" t="s">
        <v>5300</v>
      </c>
      <c r="B1455" s="5" t="s">
        <v>1149</v>
      </c>
      <c r="C1455" s="6">
        <v>36726</v>
      </c>
      <c r="D1455" s="5" t="s">
        <v>4333</v>
      </c>
      <c r="E1455" s="15" t="str">
        <f t="shared" si="25"/>
        <v>データのリンクはこちら</v>
      </c>
      <c r="F1455" s="73" t="s">
        <v>6370</v>
      </c>
      <c r="G1455" s="9"/>
    </row>
    <row r="1456" spans="1:7" s="11" customFormat="1">
      <c r="A1456" s="4" t="s">
        <v>286</v>
      </c>
      <c r="B1456" s="5" t="s">
        <v>5302</v>
      </c>
      <c r="C1456" s="6">
        <v>36726</v>
      </c>
      <c r="D1456" s="5" t="s">
        <v>4333</v>
      </c>
      <c r="E1456" s="15" t="str">
        <f t="shared" si="25"/>
        <v>データのリンクはこちら</v>
      </c>
      <c r="F1456" s="73" t="s">
        <v>1339</v>
      </c>
      <c r="G1456" s="9"/>
    </row>
    <row r="1457" spans="1:7" s="11" customFormat="1">
      <c r="A1457" s="4" t="s">
        <v>1944</v>
      </c>
      <c r="B1457" s="5" t="s">
        <v>5313</v>
      </c>
      <c r="C1457" s="6">
        <v>36726</v>
      </c>
      <c r="D1457" s="5" t="s">
        <v>4333</v>
      </c>
      <c r="E1457" s="15" t="str">
        <f t="shared" si="25"/>
        <v>データのリンクはこちら</v>
      </c>
      <c r="F1457" s="73" t="s">
        <v>12177</v>
      </c>
      <c r="G1457" s="9"/>
    </row>
    <row r="1458" spans="1:7" s="11" customFormat="1">
      <c r="A1458" s="4" t="s">
        <v>5316</v>
      </c>
      <c r="B1458" s="5" t="s">
        <v>5318</v>
      </c>
      <c r="C1458" s="6">
        <v>36726</v>
      </c>
      <c r="D1458" s="5" t="s">
        <v>4333</v>
      </c>
      <c r="E1458" s="15" t="str">
        <f t="shared" si="25"/>
        <v>データのリンクはこちら</v>
      </c>
      <c r="F1458" s="73" t="s">
        <v>12178</v>
      </c>
      <c r="G1458" s="9"/>
    </row>
    <row r="1459" spans="1:7" s="11" customFormat="1">
      <c r="A1459" s="4" t="s">
        <v>5307</v>
      </c>
      <c r="B1459" s="5" t="s">
        <v>5311</v>
      </c>
      <c r="C1459" s="6">
        <v>36726</v>
      </c>
      <c r="D1459" s="5" t="s">
        <v>4333</v>
      </c>
      <c r="E1459" s="15" t="str">
        <f t="shared" si="25"/>
        <v>データのリンクはこちら</v>
      </c>
      <c r="F1459" s="73" t="s">
        <v>12179</v>
      </c>
      <c r="G1459" s="9"/>
    </row>
    <row r="1460" spans="1:7" s="11" customFormat="1" ht="26">
      <c r="A1460" s="4" t="s">
        <v>5451</v>
      </c>
      <c r="B1460" s="5" t="s">
        <v>2869</v>
      </c>
      <c r="C1460" s="6">
        <v>36725</v>
      </c>
      <c r="D1460" s="5" t="s">
        <v>4691</v>
      </c>
      <c r="E1460" s="15" t="str">
        <f t="shared" si="25"/>
        <v>データのリンクはこちら</v>
      </c>
      <c r="F1460" s="73" t="s">
        <v>12180</v>
      </c>
      <c r="G1460" s="9"/>
    </row>
    <row r="1461" spans="1:7" s="11" customFormat="1">
      <c r="A1461" s="4" t="s">
        <v>10104</v>
      </c>
      <c r="B1461" s="5" t="s">
        <v>4665</v>
      </c>
      <c r="C1461" s="6">
        <v>36721</v>
      </c>
      <c r="D1461" s="5" t="s">
        <v>1733</v>
      </c>
      <c r="E1461" s="15" t="str">
        <f t="shared" si="25"/>
        <v>データのリンクはこちら</v>
      </c>
      <c r="F1461" s="73" t="s">
        <v>12181</v>
      </c>
      <c r="G1461" s="9"/>
    </row>
    <row r="1462" spans="1:7" s="11" customFormat="1">
      <c r="A1462" s="4" t="s">
        <v>11070</v>
      </c>
      <c r="B1462" s="5" t="s">
        <v>2073</v>
      </c>
      <c r="C1462" s="6">
        <v>36711</v>
      </c>
      <c r="D1462" s="5" t="s">
        <v>2637</v>
      </c>
      <c r="E1462" s="15" t="str">
        <f t="shared" si="25"/>
        <v>データのリンクはこちら</v>
      </c>
      <c r="F1462" s="73" t="s">
        <v>12183</v>
      </c>
      <c r="G1462" s="9"/>
    </row>
    <row r="1463" spans="1:7" s="11" customFormat="1" ht="26">
      <c r="A1463" s="4" t="s">
        <v>5258</v>
      </c>
      <c r="B1463" s="5" t="s">
        <v>5260</v>
      </c>
      <c r="C1463" s="6">
        <v>36707</v>
      </c>
      <c r="D1463" s="5" t="s">
        <v>4333</v>
      </c>
      <c r="E1463" s="15" t="str">
        <f t="shared" si="25"/>
        <v>データのリンクはこちら</v>
      </c>
      <c r="F1463" s="73" t="s">
        <v>7244</v>
      </c>
      <c r="G1463" s="9"/>
    </row>
    <row r="1464" spans="1:7" s="11" customFormat="1">
      <c r="A1464" s="4" t="s">
        <v>3333</v>
      </c>
      <c r="B1464" s="5" t="s">
        <v>11177</v>
      </c>
      <c r="C1464" s="6">
        <v>36707</v>
      </c>
      <c r="D1464" s="5" t="s">
        <v>10998</v>
      </c>
      <c r="E1464" s="15" t="str">
        <f t="shared" si="25"/>
        <v>データのリンクはこちら</v>
      </c>
      <c r="F1464" s="73" t="s">
        <v>12185</v>
      </c>
      <c r="G1464" s="9"/>
    </row>
    <row r="1465" spans="1:7" s="11" customFormat="1" ht="26">
      <c r="A1465" s="4" t="s">
        <v>10281</v>
      </c>
      <c r="B1465" s="5" t="s">
        <v>1191</v>
      </c>
      <c r="C1465" s="6">
        <v>36706</v>
      </c>
      <c r="D1465" s="5" t="s">
        <v>5827</v>
      </c>
      <c r="E1465" s="15" t="str">
        <f t="shared" si="25"/>
        <v>データのリンクはこちら</v>
      </c>
      <c r="F1465" s="73" t="s">
        <v>12187</v>
      </c>
      <c r="G1465" s="9"/>
    </row>
    <row r="1466" spans="1:7" s="11" customFormat="1" ht="26">
      <c r="A1466" s="4" t="s">
        <v>7300</v>
      </c>
      <c r="B1466" s="5" t="s">
        <v>10964</v>
      </c>
      <c r="C1466" s="6">
        <v>36706</v>
      </c>
      <c r="D1466" s="5" t="s">
        <v>10965</v>
      </c>
      <c r="E1466" s="15" t="str">
        <f t="shared" si="25"/>
        <v>データのリンクはこちら</v>
      </c>
      <c r="F1466" s="73" t="s">
        <v>9886</v>
      </c>
      <c r="G1466" s="9"/>
    </row>
    <row r="1467" spans="1:7" s="11" customFormat="1" ht="26">
      <c r="A1467" s="4" t="s">
        <v>10281</v>
      </c>
      <c r="B1467" s="5" t="s">
        <v>10282</v>
      </c>
      <c r="C1467" s="6">
        <v>36706</v>
      </c>
      <c r="D1467" s="5" t="s">
        <v>633</v>
      </c>
      <c r="E1467" s="15" t="str">
        <f t="shared" si="25"/>
        <v>データのリンクはこちら</v>
      </c>
      <c r="F1467" s="73" t="s">
        <v>12190</v>
      </c>
      <c r="G1467" s="9"/>
    </row>
    <row r="1468" spans="1:7" s="11" customFormat="1" ht="26">
      <c r="A1468" s="4" t="s">
        <v>5263</v>
      </c>
      <c r="B1468" s="5" t="s">
        <v>3319</v>
      </c>
      <c r="C1468" s="6">
        <v>36705</v>
      </c>
      <c r="D1468" s="5" t="s">
        <v>4333</v>
      </c>
      <c r="E1468" s="15" t="str">
        <f t="shared" si="25"/>
        <v>データのリンクはこちら</v>
      </c>
      <c r="F1468" s="73" t="s">
        <v>12191</v>
      </c>
      <c r="G1468" s="9"/>
    </row>
    <row r="1469" spans="1:7" s="11" customFormat="1">
      <c r="A1469" s="4" t="s">
        <v>550</v>
      </c>
      <c r="B1469" s="5" t="s">
        <v>14</v>
      </c>
      <c r="C1469" s="6">
        <v>36698</v>
      </c>
      <c r="D1469" s="5" t="s">
        <v>55</v>
      </c>
      <c r="E1469" s="15" t="str">
        <f t="shared" si="25"/>
        <v>データのリンクはこちら</v>
      </c>
      <c r="F1469" s="73" t="s">
        <v>9555</v>
      </c>
      <c r="G1469" s="9"/>
    </row>
    <row r="1470" spans="1:7" s="11" customFormat="1">
      <c r="A1470" s="4" t="s">
        <v>11067</v>
      </c>
      <c r="B1470" s="5" t="s">
        <v>11069</v>
      </c>
      <c r="C1470" s="6">
        <v>36693</v>
      </c>
      <c r="D1470" s="5" t="s">
        <v>3540</v>
      </c>
      <c r="E1470" s="15" t="str">
        <f t="shared" si="25"/>
        <v>データのリンクはこちら</v>
      </c>
      <c r="F1470" s="73" t="s">
        <v>12193</v>
      </c>
      <c r="G1470" s="9"/>
    </row>
    <row r="1471" spans="1:7" s="11" customFormat="1">
      <c r="A1471" s="4" t="s">
        <v>6073</v>
      </c>
      <c r="B1471" s="5" t="s">
        <v>4886</v>
      </c>
      <c r="C1471" s="6">
        <v>36689</v>
      </c>
      <c r="D1471" s="5" t="s">
        <v>8788</v>
      </c>
      <c r="E1471" s="15" t="str">
        <f t="shared" si="25"/>
        <v>データのリンクはこちら</v>
      </c>
      <c r="F1471" s="73" t="s">
        <v>12194</v>
      </c>
      <c r="G1471" s="9"/>
    </row>
    <row r="1472" spans="1:7" s="11" customFormat="1">
      <c r="A1472" s="4" t="s">
        <v>1466</v>
      </c>
      <c r="B1472" s="5" t="s">
        <v>9511</v>
      </c>
      <c r="C1472" s="6">
        <v>36686</v>
      </c>
      <c r="D1472" s="5" t="s">
        <v>7239</v>
      </c>
      <c r="E1472" s="15" t="str">
        <f t="shared" si="25"/>
        <v>データのリンクはこちら</v>
      </c>
      <c r="F1472" s="73" t="s">
        <v>12195</v>
      </c>
      <c r="G1472" s="9"/>
    </row>
    <row r="1473" spans="1:7" s="11" customFormat="1">
      <c r="A1473" s="4" t="s">
        <v>1846</v>
      </c>
      <c r="B1473" s="5" t="s">
        <v>5238</v>
      </c>
      <c r="C1473" s="6">
        <v>36683</v>
      </c>
      <c r="D1473" s="5" t="s">
        <v>4333</v>
      </c>
      <c r="E1473" s="15" t="str">
        <f t="shared" si="25"/>
        <v>データのリンクはこちら</v>
      </c>
      <c r="F1473" s="73" t="s">
        <v>12196</v>
      </c>
      <c r="G1473" s="9"/>
    </row>
    <row r="1474" spans="1:7" s="11" customFormat="1" ht="26">
      <c r="A1474" s="4" t="s">
        <v>6125</v>
      </c>
      <c r="B1474" s="5" t="s">
        <v>6127</v>
      </c>
      <c r="C1474" s="6">
        <v>36678</v>
      </c>
      <c r="D1474" s="5" t="s">
        <v>58</v>
      </c>
      <c r="E1474" s="15" t="str">
        <f t="shared" si="25"/>
        <v>データのリンクはこちら</v>
      </c>
      <c r="F1474" s="73" t="s">
        <v>12199</v>
      </c>
      <c r="G1474" s="9"/>
    </row>
    <row r="1475" spans="1:7" s="11" customFormat="1">
      <c r="A1475" s="4" t="s">
        <v>6122</v>
      </c>
      <c r="B1475" s="5" t="s">
        <v>6123</v>
      </c>
      <c r="C1475" s="6">
        <v>36678</v>
      </c>
      <c r="D1475" s="5" t="s">
        <v>6106</v>
      </c>
      <c r="E1475" s="15" t="str">
        <f t="shared" si="25"/>
        <v>データのリンクはこちら</v>
      </c>
      <c r="F1475" s="73" t="s">
        <v>12201</v>
      </c>
      <c r="G1475" s="9"/>
    </row>
    <row r="1476" spans="1:7" s="11" customFormat="1">
      <c r="A1476" s="4" t="s">
        <v>6092</v>
      </c>
      <c r="B1476" s="5" t="s">
        <v>6094</v>
      </c>
      <c r="C1476" s="6">
        <v>36678</v>
      </c>
      <c r="D1476" s="5" t="s">
        <v>1292</v>
      </c>
      <c r="E1476" s="15" t="str">
        <f t="shared" si="25"/>
        <v>データのリンクはこちら</v>
      </c>
      <c r="F1476" s="73" t="s">
        <v>12203</v>
      </c>
      <c r="G1476" s="9"/>
    </row>
    <row r="1477" spans="1:7" s="11" customFormat="1">
      <c r="A1477" s="4" t="s">
        <v>8329</v>
      </c>
      <c r="B1477" s="5" t="s">
        <v>10868</v>
      </c>
      <c r="C1477" s="6">
        <v>36678</v>
      </c>
      <c r="D1477" s="5" t="s">
        <v>2827</v>
      </c>
      <c r="E1477" s="15" t="str">
        <f t="shared" si="25"/>
        <v>データのリンクはこちら</v>
      </c>
      <c r="F1477" s="73" t="s">
        <v>12204</v>
      </c>
      <c r="G1477" s="9"/>
    </row>
    <row r="1478" spans="1:7" s="11" customFormat="1">
      <c r="A1478" s="4" t="s">
        <v>3716</v>
      </c>
      <c r="B1478" s="5" t="s">
        <v>993</v>
      </c>
      <c r="C1478" s="6">
        <v>36677</v>
      </c>
      <c r="D1478" s="5" t="s">
        <v>1286</v>
      </c>
      <c r="E1478" s="15" t="str">
        <f t="shared" si="25"/>
        <v>データのリンクはこちら</v>
      </c>
      <c r="F1478" s="73" t="s">
        <v>12205</v>
      </c>
      <c r="G1478" s="9"/>
    </row>
    <row r="1479" spans="1:7" s="11" customFormat="1">
      <c r="A1479" s="4" t="s">
        <v>3732</v>
      </c>
      <c r="B1479" s="5" t="s">
        <v>3737</v>
      </c>
      <c r="C1479" s="6">
        <v>36677</v>
      </c>
      <c r="D1479" s="5" t="s">
        <v>1286</v>
      </c>
      <c r="E1479" s="15" t="str">
        <f t="shared" si="25"/>
        <v>データのリンクはこちら</v>
      </c>
      <c r="F1479" s="73" t="s">
        <v>12206</v>
      </c>
      <c r="G1479" s="9"/>
    </row>
    <row r="1480" spans="1:7" s="11" customFormat="1">
      <c r="A1480" s="4" t="s">
        <v>3725</v>
      </c>
      <c r="B1480" s="5" t="s">
        <v>1062</v>
      </c>
      <c r="C1480" s="6">
        <v>36677</v>
      </c>
      <c r="D1480" s="5" t="s">
        <v>1286</v>
      </c>
      <c r="E1480" s="15" t="str">
        <f t="shared" si="25"/>
        <v>データのリンクはこちら</v>
      </c>
      <c r="F1480" s="73" t="s">
        <v>12207</v>
      </c>
      <c r="G1480" s="9"/>
    </row>
    <row r="1481" spans="1:7" s="11" customFormat="1">
      <c r="A1481" s="4" t="s">
        <v>3710</v>
      </c>
      <c r="B1481" s="5" t="s">
        <v>3714</v>
      </c>
      <c r="C1481" s="6">
        <v>36677</v>
      </c>
      <c r="D1481" s="5" t="s">
        <v>1286</v>
      </c>
      <c r="E1481" s="15" t="str">
        <f t="shared" si="25"/>
        <v>データのリンクはこちら</v>
      </c>
      <c r="F1481" s="73" t="s">
        <v>12209</v>
      </c>
      <c r="G1481" s="9"/>
    </row>
    <row r="1482" spans="1:7" s="11" customFormat="1">
      <c r="A1482" s="4" t="s">
        <v>3717</v>
      </c>
      <c r="B1482" s="5" t="s">
        <v>3722</v>
      </c>
      <c r="C1482" s="6">
        <v>36677</v>
      </c>
      <c r="D1482" s="5" t="s">
        <v>1286</v>
      </c>
      <c r="E1482" s="15" t="str">
        <f t="shared" si="25"/>
        <v>データのリンクはこちら</v>
      </c>
      <c r="F1482" s="73" t="s">
        <v>12211</v>
      </c>
      <c r="G1482" s="9"/>
    </row>
    <row r="1483" spans="1:7" s="11" customFormat="1">
      <c r="A1483" s="4" t="s">
        <v>1375</v>
      </c>
      <c r="B1483" s="5" t="s">
        <v>3846</v>
      </c>
      <c r="C1483" s="6">
        <v>36677</v>
      </c>
      <c r="D1483" s="5" t="s">
        <v>1286</v>
      </c>
      <c r="E1483" s="15" t="str">
        <f t="shared" si="25"/>
        <v>データのリンクはこちら</v>
      </c>
      <c r="F1483" s="73" t="s">
        <v>12212</v>
      </c>
      <c r="G1483" s="9"/>
    </row>
    <row r="1484" spans="1:7" s="11" customFormat="1">
      <c r="A1484" s="4" t="s">
        <v>3728</v>
      </c>
      <c r="B1484" s="5" t="s">
        <v>2824</v>
      </c>
      <c r="C1484" s="6">
        <v>36677</v>
      </c>
      <c r="D1484" s="5" t="s">
        <v>1286</v>
      </c>
      <c r="E1484" s="15" t="str">
        <f t="shared" si="25"/>
        <v>データのリンクはこちら</v>
      </c>
      <c r="F1484" s="73" t="s">
        <v>10610</v>
      </c>
      <c r="G1484" s="9"/>
    </row>
    <row r="1485" spans="1:7" s="11" customFormat="1">
      <c r="A1485" s="4" t="s">
        <v>3684</v>
      </c>
      <c r="B1485" s="5" t="s">
        <v>3434</v>
      </c>
      <c r="C1485" s="6">
        <v>36677</v>
      </c>
      <c r="D1485" s="5" t="s">
        <v>1286</v>
      </c>
      <c r="E1485" s="15" t="str">
        <f t="shared" si="25"/>
        <v>データのリンクはこちら</v>
      </c>
      <c r="F1485" s="73" t="s">
        <v>10850</v>
      </c>
      <c r="G1485" s="9"/>
    </row>
    <row r="1486" spans="1:7" s="11" customFormat="1">
      <c r="A1486" s="4" t="s">
        <v>3673</v>
      </c>
      <c r="B1486" s="5" t="s">
        <v>3675</v>
      </c>
      <c r="C1486" s="6">
        <v>36677</v>
      </c>
      <c r="D1486" s="5" t="s">
        <v>1286</v>
      </c>
      <c r="E1486" s="15" t="str">
        <f t="shared" si="25"/>
        <v>データのリンクはこちら</v>
      </c>
      <c r="F1486" s="73" t="s">
        <v>12213</v>
      </c>
      <c r="G1486" s="9"/>
    </row>
    <row r="1487" spans="1:7" s="11" customFormat="1">
      <c r="A1487" s="4" t="s">
        <v>1318</v>
      </c>
      <c r="B1487" s="5" t="s">
        <v>1634</v>
      </c>
      <c r="C1487" s="6">
        <v>36677</v>
      </c>
      <c r="D1487" s="5" t="s">
        <v>1286</v>
      </c>
      <c r="E1487" s="15" t="str">
        <f t="shared" si="25"/>
        <v>データのリンクはこちら</v>
      </c>
      <c r="F1487" s="73" t="s">
        <v>6979</v>
      </c>
      <c r="G1487" s="9"/>
    </row>
    <row r="1488" spans="1:7" s="11" customFormat="1" ht="26">
      <c r="A1488" s="4" t="s">
        <v>2434</v>
      </c>
      <c r="B1488" s="5" t="s">
        <v>3430</v>
      </c>
      <c r="C1488" s="6">
        <v>36677</v>
      </c>
      <c r="D1488" s="5" t="s">
        <v>1286</v>
      </c>
      <c r="E1488" s="15" t="str">
        <f t="shared" si="25"/>
        <v>データのリンクはこちら</v>
      </c>
      <c r="F1488" s="73" t="s">
        <v>12214</v>
      </c>
      <c r="G1488" s="9"/>
    </row>
    <row r="1489" spans="1:7" s="11" customFormat="1">
      <c r="A1489" s="4" t="s">
        <v>1430</v>
      </c>
      <c r="B1489" s="5" t="s">
        <v>1972</v>
      </c>
      <c r="C1489" s="6">
        <v>36677</v>
      </c>
      <c r="D1489" s="5" t="s">
        <v>1286</v>
      </c>
      <c r="E1489" s="15" t="str">
        <f t="shared" si="25"/>
        <v>データのリンクはこちら</v>
      </c>
      <c r="F1489" s="73" t="s">
        <v>12215</v>
      </c>
      <c r="G1489" s="9"/>
    </row>
    <row r="1490" spans="1:7" s="11" customFormat="1">
      <c r="A1490" s="4" t="s">
        <v>3683</v>
      </c>
      <c r="B1490" s="5" t="s">
        <v>859</v>
      </c>
      <c r="C1490" s="6">
        <v>36677</v>
      </c>
      <c r="D1490" s="5" t="s">
        <v>1286</v>
      </c>
      <c r="E1490" s="15" t="str">
        <f t="shared" si="25"/>
        <v>データのリンクはこちら</v>
      </c>
      <c r="F1490" s="73" t="s">
        <v>7949</v>
      </c>
      <c r="G1490" s="9"/>
    </row>
    <row r="1491" spans="1:7" s="11" customFormat="1" ht="26">
      <c r="A1491" s="4" t="s">
        <v>1352</v>
      </c>
      <c r="B1491" s="5" t="s">
        <v>3679</v>
      </c>
      <c r="C1491" s="6">
        <v>36677</v>
      </c>
      <c r="D1491" s="5" t="s">
        <v>1286</v>
      </c>
      <c r="E1491" s="15" t="str">
        <f t="shared" si="25"/>
        <v>データのリンクはこちら</v>
      </c>
      <c r="F1491" s="73" t="s">
        <v>12216</v>
      </c>
      <c r="G1491" s="9"/>
    </row>
    <row r="1492" spans="1:7" s="11" customFormat="1">
      <c r="A1492" s="4" t="s">
        <v>3694</v>
      </c>
      <c r="B1492" s="5" t="s">
        <v>555</v>
      </c>
      <c r="C1492" s="6">
        <v>36677</v>
      </c>
      <c r="D1492" s="5" t="s">
        <v>1286</v>
      </c>
      <c r="E1492" s="15" t="str">
        <f t="shared" si="25"/>
        <v>データのリンクはこちら</v>
      </c>
      <c r="F1492" s="73" t="s">
        <v>12217</v>
      </c>
      <c r="G1492" s="9"/>
    </row>
    <row r="1493" spans="1:7" s="11" customFormat="1" ht="26">
      <c r="A1493" s="4" t="s">
        <v>3700</v>
      </c>
      <c r="B1493" s="5" t="s">
        <v>3707</v>
      </c>
      <c r="C1493" s="6">
        <v>36677</v>
      </c>
      <c r="D1493" s="5" t="s">
        <v>1286</v>
      </c>
      <c r="E1493" s="15" t="str">
        <f t="shared" si="25"/>
        <v>データのリンクはこちら</v>
      </c>
      <c r="F1493" s="73" t="s">
        <v>12218</v>
      </c>
      <c r="G1493" s="9"/>
    </row>
    <row r="1494" spans="1:7" s="11" customFormat="1">
      <c r="A1494" s="4" t="s">
        <v>3686</v>
      </c>
      <c r="B1494" s="5" t="s">
        <v>3692</v>
      </c>
      <c r="C1494" s="6">
        <v>36677</v>
      </c>
      <c r="D1494" s="5" t="s">
        <v>1286</v>
      </c>
      <c r="E1494" s="15" t="str">
        <f t="shared" si="25"/>
        <v>データのリンクはこちら</v>
      </c>
      <c r="F1494" s="73" t="s">
        <v>9264</v>
      </c>
      <c r="G1494" s="9"/>
    </row>
    <row r="1495" spans="1:7" s="11" customFormat="1">
      <c r="A1495" s="4" t="s">
        <v>3299</v>
      </c>
      <c r="B1495" s="5" t="s">
        <v>1327</v>
      </c>
      <c r="C1495" s="6">
        <v>36677</v>
      </c>
      <c r="D1495" s="5" t="s">
        <v>1286</v>
      </c>
      <c r="E1495" s="15" t="str">
        <f t="shared" si="25"/>
        <v>データのリンクはこちら</v>
      </c>
      <c r="F1495" s="73" t="s">
        <v>672</v>
      </c>
      <c r="G1495" s="9"/>
    </row>
    <row r="1496" spans="1:7" s="11" customFormat="1">
      <c r="A1496" s="4" t="s">
        <v>2833</v>
      </c>
      <c r="B1496" s="5" t="s">
        <v>2368</v>
      </c>
      <c r="C1496" s="6">
        <v>36677</v>
      </c>
      <c r="D1496" s="5" t="s">
        <v>1286</v>
      </c>
      <c r="E1496" s="15" t="str">
        <f t="shared" si="25"/>
        <v>データのリンクはこちら</v>
      </c>
      <c r="F1496" s="73" t="s">
        <v>12220</v>
      </c>
      <c r="G1496" s="9"/>
    </row>
    <row r="1497" spans="1:7" s="11" customFormat="1">
      <c r="A1497" s="4" t="s">
        <v>1378</v>
      </c>
      <c r="B1497" s="5" t="s">
        <v>2734</v>
      </c>
      <c r="C1497" s="6">
        <v>36677</v>
      </c>
      <c r="D1497" s="5" t="s">
        <v>1286</v>
      </c>
      <c r="E1497" s="15" t="str">
        <f t="shared" si="25"/>
        <v>データのリンクはこちら</v>
      </c>
      <c r="F1497" s="73" t="s">
        <v>12221</v>
      </c>
      <c r="G1497" s="9"/>
    </row>
    <row r="1498" spans="1:7" s="11" customFormat="1" ht="26">
      <c r="A1498" s="4" t="s">
        <v>3698</v>
      </c>
      <c r="B1498" s="5" t="s">
        <v>2960</v>
      </c>
      <c r="C1498" s="6">
        <v>36677</v>
      </c>
      <c r="D1498" s="5" t="s">
        <v>1286</v>
      </c>
      <c r="E1498" s="15" t="str">
        <f t="shared" si="25"/>
        <v>データのリンクはこちら</v>
      </c>
      <c r="F1498" s="73" t="s">
        <v>12222</v>
      </c>
      <c r="G1498" s="9"/>
    </row>
    <row r="1499" spans="1:7" s="11" customFormat="1" ht="26">
      <c r="A1499" s="4" t="s">
        <v>3591</v>
      </c>
      <c r="B1499" s="5" t="s">
        <v>3436</v>
      </c>
      <c r="C1499" s="6">
        <v>36677</v>
      </c>
      <c r="D1499" s="5" t="s">
        <v>1286</v>
      </c>
      <c r="E1499" s="15" t="str">
        <f t="shared" si="25"/>
        <v>データのリンクはこちら</v>
      </c>
      <c r="F1499" s="73" t="s">
        <v>12223</v>
      </c>
      <c r="G1499" s="9"/>
    </row>
    <row r="1500" spans="1:7" s="11" customFormat="1" ht="39">
      <c r="A1500" s="4" t="s">
        <v>3627</v>
      </c>
      <c r="B1500" s="5" t="s">
        <v>3629</v>
      </c>
      <c r="C1500" s="6">
        <v>36677</v>
      </c>
      <c r="D1500" s="5" t="s">
        <v>1286</v>
      </c>
      <c r="E1500" s="15" t="str">
        <f t="shared" si="25"/>
        <v>データのリンクはこちら</v>
      </c>
      <c r="F1500" s="73" t="s">
        <v>12224</v>
      </c>
      <c r="G1500" s="9"/>
    </row>
    <row r="1501" spans="1:7" s="11" customFormat="1">
      <c r="A1501" s="4" t="s">
        <v>3607</v>
      </c>
      <c r="B1501" s="5" t="s">
        <v>1841</v>
      </c>
      <c r="C1501" s="6">
        <v>36677</v>
      </c>
      <c r="D1501" s="5" t="s">
        <v>1286</v>
      </c>
      <c r="E1501" s="15" t="str">
        <f t="shared" si="25"/>
        <v>データのリンクはこちら</v>
      </c>
      <c r="F1501" s="73" t="s">
        <v>12225</v>
      </c>
      <c r="G1501" s="9"/>
    </row>
    <row r="1502" spans="1:7" s="11" customFormat="1">
      <c r="A1502" s="4" t="s">
        <v>3593</v>
      </c>
      <c r="B1502" s="5" t="s">
        <v>3597</v>
      </c>
      <c r="C1502" s="6">
        <v>36677</v>
      </c>
      <c r="D1502" s="5" t="s">
        <v>1286</v>
      </c>
      <c r="E1502" s="15" t="str">
        <f t="shared" si="25"/>
        <v>データのリンクはこちら</v>
      </c>
      <c r="F1502" s="73" t="s">
        <v>12227</v>
      </c>
      <c r="G1502" s="9"/>
    </row>
    <row r="1503" spans="1:7" s="11" customFormat="1" ht="26">
      <c r="A1503" s="4" t="s">
        <v>3601</v>
      </c>
      <c r="B1503" s="5" t="s">
        <v>3605</v>
      </c>
      <c r="C1503" s="6">
        <v>36677</v>
      </c>
      <c r="D1503" s="5" t="s">
        <v>1286</v>
      </c>
      <c r="E1503" s="15" t="str">
        <f t="shared" si="25"/>
        <v>データのリンクはこちら</v>
      </c>
      <c r="F1503" s="73" t="s">
        <v>9124</v>
      </c>
      <c r="G1503" s="9"/>
    </row>
    <row r="1504" spans="1:7" s="11" customFormat="1" ht="26">
      <c r="A1504" s="4" t="s">
        <v>3615</v>
      </c>
      <c r="B1504" s="5" t="s">
        <v>3620</v>
      </c>
      <c r="C1504" s="6">
        <v>36677</v>
      </c>
      <c r="D1504" s="5" t="s">
        <v>1286</v>
      </c>
      <c r="E1504" s="15" t="str">
        <f t="shared" si="25"/>
        <v>データのリンクはこちら</v>
      </c>
      <c r="F1504" s="73" t="s">
        <v>5492</v>
      </c>
      <c r="G1504" s="9"/>
    </row>
    <row r="1505" spans="1:7" s="11" customFormat="1" ht="26">
      <c r="A1505" s="4" t="s">
        <v>759</v>
      </c>
      <c r="B1505" s="5" t="s">
        <v>1744</v>
      </c>
      <c r="C1505" s="6">
        <v>36677</v>
      </c>
      <c r="D1505" s="5" t="s">
        <v>1286</v>
      </c>
      <c r="E1505" s="15" t="str">
        <f t="shared" si="25"/>
        <v>データのリンクはこちら</v>
      </c>
      <c r="F1505" s="73" t="s">
        <v>1764</v>
      </c>
      <c r="G1505" s="9"/>
    </row>
    <row r="1506" spans="1:7" s="11" customFormat="1">
      <c r="A1506" s="4" t="s">
        <v>3623</v>
      </c>
      <c r="B1506" s="5" t="s">
        <v>937</v>
      </c>
      <c r="C1506" s="6">
        <v>36677</v>
      </c>
      <c r="D1506" s="5" t="s">
        <v>1286</v>
      </c>
      <c r="E1506" s="15" t="str">
        <f t="shared" si="25"/>
        <v>データのリンクはこちら</v>
      </c>
      <c r="F1506" s="73" t="s">
        <v>12228</v>
      </c>
      <c r="G1506" s="9"/>
    </row>
    <row r="1507" spans="1:7" s="11" customFormat="1">
      <c r="A1507" s="4" t="s">
        <v>3364</v>
      </c>
      <c r="B1507" s="5" t="s">
        <v>3611</v>
      </c>
      <c r="C1507" s="6">
        <v>36677</v>
      </c>
      <c r="D1507" s="5" t="s">
        <v>1286</v>
      </c>
      <c r="E1507" s="15" t="str">
        <f t="shared" si="25"/>
        <v>データのリンクはこちら</v>
      </c>
      <c r="F1507" s="73" t="s">
        <v>12229</v>
      </c>
      <c r="G1507" s="9"/>
    </row>
    <row r="1508" spans="1:7" s="11" customFormat="1">
      <c r="A1508" s="4" t="s">
        <v>3658</v>
      </c>
      <c r="B1508" s="5" t="s">
        <v>3666</v>
      </c>
      <c r="C1508" s="6">
        <v>36677</v>
      </c>
      <c r="D1508" s="5" t="s">
        <v>1286</v>
      </c>
      <c r="E1508" s="15" t="str">
        <f t="shared" si="25"/>
        <v>データのリンクはこちら</v>
      </c>
      <c r="F1508" s="73" t="s">
        <v>2854</v>
      </c>
      <c r="G1508" s="9"/>
    </row>
    <row r="1509" spans="1:7" s="11" customFormat="1" ht="26">
      <c r="A1509" s="4" t="s">
        <v>3639</v>
      </c>
      <c r="B1509" s="5" t="s">
        <v>2786</v>
      </c>
      <c r="C1509" s="6">
        <v>36677</v>
      </c>
      <c r="D1509" s="5" t="s">
        <v>1286</v>
      </c>
      <c r="E1509" s="15" t="str">
        <f t="shared" si="25"/>
        <v>データのリンクはこちら</v>
      </c>
      <c r="F1509" s="73" t="s">
        <v>12230</v>
      </c>
      <c r="G1509" s="9"/>
    </row>
    <row r="1510" spans="1:7" s="11" customFormat="1">
      <c r="A1510" s="4" t="s">
        <v>3636</v>
      </c>
      <c r="B1510" s="5" t="s">
        <v>2461</v>
      </c>
      <c r="C1510" s="6">
        <v>36677</v>
      </c>
      <c r="D1510" s="5" t="s">
        <v>1286</v>
      </c>
      <c r="E1510" s="15" t="str">
        <f t="shared" si="25"/>
        <v>データのリンクはこちら</v>
      </c>
      <c r="F1510" s="73" t="s">
        <v>12231</v>
      </c>
      <c r="G1510" s="9"/>
    </row>
    <row r="1511" spans="1:7" s="11" customFormat="1">
      <c r="A1511" s="4" t="s">
        <v>2885</v>
      </c>
      <c r="B1511" s="5" t="s">
        <v>1850</v>
      </c>
      <c r="C1511" s="6">
        <v>36677</v>
      </c>
      <c r="D1511" s="5" t="s">
        <v>1286</v>
      </c>
      <c r="E1511" s="15" t="str">
        <f t="shared" si="25"/>
        <v>データのリンクはこちら</v>
      </c>
      <c r="F1511" s="73" t="s">
        <v>12073</v>
      </c>
      <c r="G1511" s="9"/>
    </row>
    <row r="1512" spans="1:7" s="11" customFormat="1">
      <c r="A1512" s="4" t="s">
        <v>1559</v>
      </c>
      <c r="B1512" s="5" t="s">
        <v>3412</v>
      </c>
      <c r="C1512" s="6">
        <v>36677</v>
      </c>
      <c r="D1512" s="5" t="s">
        <v>1286</v>
      </c>
      <c r="E1512" s="15" t="str">
        <f t="shared" si="25"/>
        <v>データのリンクはこちら</v>
      </c>
      <c r="F1512" s="73" t="s">
        <v>12233</v>
      </c>
      <c r="G1512" s="9"/>
    </row>
    <row r="1513" spans="1:7" s="11" customFormat="1">
      <c r="A1513" s="4" t="s">
        <v>2232</v>
      </c>
      <c r="B1513" s="5" t="s">
        <v>336</v>
      </c>
      <c r="C1513" s="6">
        <v>36677</v>
      </c>
      <c r="D1513" s="5" t="s">
        <v>1286</v>
      </c>
      <c r="E1513" s="15" t="str">
        <f t="shared" si="25"/>
        <v>データのリンクはこちら</v>
      </c>
      <c r="F1513" s="73" t="s">
        <v>612</v>
      </c>
      <c r="G1513" s="9"/>
    </row>
    <row r="1514" spans="1:7" s="11" customFormat="1">
      <c r="A1514" s="4" t="s">
        <v>3654</v>
      </c>
      <c r="B1514" s="5" t="s">
        <v>882</v>
      </c>
      <c r="C1514" s="6">
        <v>36677</v>
      </c>
      <c r="D1514" s="5" t="s">
        <v>1286</v>
      </c>
      <c r="E1514" s="15" t="str">
        <f t="shared" si="25"/>
        <v>データのリンクはこちら</v>
      </c>
      <c r="F1514" s="73" t="s">
        <v>12234</v>
      </c>
      <c r="G1514" s="9"/>
    </row>
    <row r="1515" spans="1:7" s="11" customFormat="1">
      <c r="A1515" s="4" t="s">
        <v>3652</v>
      </c>
      <c r="B1515" s="5" t="s">
        <v>3400</v>
      </c>
      <c r="C1515" s="6">
        <v>36677</v>
      </c>
      <c r="D1515" s="5" t="s">
        <v>1286</v>
      </c>
      <c r="E1515" s="15" t="str">
        <f t="shared" si="25"/>
        <v>データのリンクはこちら</v>
      </c>
      <c r="F1515" s="73" t="s">
        <v>11495</v>
      </c>
      <c r="G1515" s="9"/>
    </row>
    <row r="1516" spans="1:7" s="11" customFormat="1">
      <c r="A1516" s="4" t="s">
        <v>3747</v>
      </c>
      <c r="B1516" s="5" t="s">
        <v>3748</v>
      </c>
      <c r="C1516" s="6">
        <v>36677</v>
      </c>
      <c r="D1516" s="5" t="s">
        <v>1286</v>
      </c>
      <c r="E1516" s="15" t="str">
        <f t="shared" si="25"/>
        <v>データのリンクはこちら</v>
      </c>
      <c r="F1516" s="73" t="s">
        <v>2931</v>
      </c>
      <c r="G1516" s="9"/>
    </row>
    <row r="1517" spans="1:7" s="11" customFormat="1">
      <c r="A1517" s="4" t="s">
        <v>3739</v>
      </c>
      <c r="B1517" s="5" t="s">
        <v>257</v>
      </c>
      <c r="C1517" s="6">
        <v>36677</v>
      </c>
      <c r="D1517" s="5" t="s">
        <v>1286</v>
      </c>
      <c r="E1517" s="15" t="str">
        <f t="shared" ref="E1517:E1580" si="26">HYPERLINK(F1517,"データのリンクはこちら")</f>
        <v>データのリンクはこちら</v>
      </c>
      <c r="F1517" s="73" t="s">
        <v>12235</v>
      </c>
      <c r="G1517" s="9"/>
    </row>
    <row r="1518" spans="1:7" s="11" customFormat="1">
      <c r="A1518" s="4" t="s">
        <v>3753</v>
      </c>
      <c r="B1518" s="5" t="s">
        <v>1196</v>
      </c>
      <c r="C1518" s="6">
        <v>36677</v>
      </c>
      <c r="D1518" s="5" t="s">
        <v>1286</v>
      </c>
      <c r="E1518" s="15" t="str">
        <f t="shared" si="26"/>
        <v>データのリンクはこちら</v>
      </c>
      <c r="F1518" s="73" t="s">
        <v>12237</v>
      </c>
      <c r="G1518" s="9"/>
    </row>
    <row r="1519" spans="1:7" s="11" customFormat="1">
      <c r="A1519" s="4" t="s">
        <v>3755</v>
      </c>
      <c r="B1519" s="5" t="s">
        <v>3757</v>
      </c>
      <c r="C1519" s="6">
        <v>36677</v>
      </c>
      <c r="D1519" s="5" t="s">
        <v>1286</v>
      </c>
      <c r="E1519" s="15" t="str">
        <f t="shared" si="26"/>
        <v>データのリンクはこちら</v>
      </c>
      <c r="F1519" s="73" t="s">
        <v>11478</v>
      </c>
      <c r="G1519" s="9"/>
    </row>
    <row r="1520" spans="1:7" s="11" customFormat="1" ht="26">
      <c r="A1520" s="4" t="s">
        <v>1458</v>
      </c>
      <c r="B1520" s="5" t="s">
        <v>3763</v>
      </c>
      <c r="C1520" s="6">
        <v>36677</v>
      </c>
      <c r="D1520" s="5" t="s">
        <v>1286</v>
      </c>
      <c r="E1520" s="15" t="str">
        <f t="shared" si="26"/>
        <v>データのリンクはこちら</v>
      </c>
      <c r="F1520" s="73" t="s">
        <v>12238</v>
      </c>
      <c r="G1520" s="9"/>
    </row>
    <row r="1521" spans="1:7" s="11" customFormat="1">
      <c r="A1521" s="4" t="s">
        <v>3533</v>
      </c>
      <c r="B1521" s="5" t="s">
        <v>876</v>
      </c>
      <c r="C1521" s="6">
        <v>36676</v>
      </c>
      <c r="D1521" s="5" t="s">
        <v>1286</v>
      </c>
      <c r="E1521" s="15" t="str">
        <f t="shared" si="26"/>
        <v>データのリンクはこちら</v>
      </c>
      <c r="F1521" s="73" t="s">
        <v>3672</v>
      </c>
      <c r="G1521" s="9"/>
    </row>
    <row r="1522" spans="1:7" s="11" customFormat="1">
      <c r="A1522" s="4" t="s">
        <v>3581</v>
      </c>
      <c r="B1522" s="5" t="s">
        <v>3168</v>
      </c>
      <c r="C1522" s="6">
        <v>36676</v>
      </c>
      <c r="D1522" s="5" t="s">
        <v>1286</v>
      </c>
      <c r="E1522" s="15" t="str">
        <f t="shared" si="26"/>
        <v>データのリンクはこちら</v>
      </c>
      <c r="F1522" s="73" t="s">
        <v>9197</v>
      </c>
      <c r="G1522" s="9"/>
    </row>
    <row r="1523" spans="1:7" s="11" customFormat="1">
      <c r="A1523" s="4" t="s">
        <v>2037</v>
      </c>
      <c r="B1523" s="5" t="s">
        <v>3575</v>
      </c>
      <c r="C1523" s="6">
        <v>36676</v>
      </c>
      <c r="D1523" s="5" t="s">
        <v>1286</v>
      </c>
      <c r="E1523" s="15" t="str">
        <f t="shared" si="26"/>
        <v>データのリンクはこちら</v>
      </c>
      <c r="F1523" s="73" t="s">
        <v>12239</v>
      </c>
      <c r="G1523" s="9"/>
    </row>
    <row r="1524" spans="1:7" s="11" customFormat="1">
      <c r="A1524" s="4" t="s">
        <v>3585</v>
      </c>
      <c r="B1524" s="5" t="s">
        <v>3587</v>
      </c>
      <c r="C1524" s="6">
        <v>36676</v>
      </c>
      <c r="D1524" s="5" t="s">
        <v>1286</v>
      </c>
      <c r="E1524" s="15" t="str">
        <f t="shared" si="26"/>
        <v>データのリンクはこちら</v>
      </c>
      <c r="F1524" s="73" t="s">
        <v>12240</v>
      </c>
      <c r="G1524" s="9"/>
    </row>
    <row r="1525" spans="1:7" s="11" customFormat="1">
      <c r="A1525" s="4" t="s">
        <v>3529</v>
      </c>
      <c r="B1525" s="5" t="s">
        <v>3532</v>
      </c>
      <c r="C1525" s="6">
        <v>36675</v>
      </c>
      <c r="D1525" s="5" t="s">
        <v>1286</v>
      </c>
      <c r="E1525" s="15" t="str">
        <f t="shared" si="26"/>
        <v>データのリンクはこちら</v>
      </c>
      <c r="F1525" s="73" t="s">
        <v>12241</v>
      </c>
      <c r="G1525" s="9"/>
    </row>
    <row r="1526" spans="1:7" s="11" customFormat="1">
      <c r="A1526" s="4" t="s">
        <v>3526</v>
      </c>
      <c r="B1526" s="5" t="s">
        <v>3527</v>
      </c>
      <c r="C1526" s="6">
        <v>36675</v>
      </c>
      <c r="D1526" s="5" t="s">
        <v>1286</v>
      </c>
      <c r="E1526" s="15" t="str">
        <f t="shared" si="26"/>
        <v>データのリンクはこちら</v>
      </c>
      <c r="F1526" s="73" t="s">
        <v>14192</v>
      </c>
      <c r="G1526" s="9"/>
    </row>
    <row r="1527" spans="1:7" s="11" customFormat="1">
      <c r="A1527" s="4" t="s">
        <v>248</v>
      </c>
      <c r="B1527" s="5" t="s">
        <v>3523</v>
      </c>
      <c r="C1527" s="6">
        <v>36675</v>
      </c>
      <c r="D1527" s="5" t="s">
        <v>1286</v>
      </c>
      <c r="E1527" s="15" t="str">
        <f t="shared" si="26"/>
        <v>データのリンクはこちら</v>
      </c>
      <c r="F1527" s="73" t="s">
        <v>1977</v>
      </c>
      <c r="G1527" s="9"/>
    </row>
    <row r="1528" spans="1:7" s="11" customFormat="1" ht="26">
      <c r="A1528" s="4" t="s">
        <v>1312</v>
      </c>
      <c r="B1528" s="5" t="s">
        <v>398</v>
      </c>
      <c r="C1528" s="6">
        <v>36675</v>
      </c>
      <c r="D1528" s="5" t="s">
        <v>1286</v>
      </c>
      <c r="E1528" s="15" t="str">
        <f t="shared" si="26"/>
        <v>データのリンクはこちら</v>
      </c>
      <c r="F1528" s="73" t="s">
        <v>12242</v>
      </c>
      <c r="G1528" s="9"/>
    </row>
    <row r="1529" spans="1:7" s="11" customFormat="1">
      <c r="A1529" s="4" t="s">
        <v>2340</v>
      </c>
      <c r="B1529" s="5" t="s">
        <v>3519</v>
      </c>
      <c r="C1529" s="6">
        <v>36672</v>
      </c>
      <c r="D1529" s="5" t="s">
        <v>1286</v>
      </c>
      <c r="E1529" s="15" t="str">
        <f t="shared" si="26"/>
        <v>データのリンクはこちら</v>
      </c>
      <c r="F1529" s="73" t="s">
        <v>12244</v>
      </c>
      <c r="G1529" s="9"/>
    </row>
    <row r="1530" spans="1:7" s="11" customFormat="1">
      <c r="A1530" s="4" t="s">
        <v>594</v>
      </c>
      <c r="B1530" s="5" t="s">
        <v>3516</v>
      </c>
      <c r="C1530" s="6">
        <v>36672</v>
      </c>
      <c r="D1530" s="5" t="s">
        <v>1286</v>
      </c>
      <c r="E1530" s="15" t="str">
        <f t="shared" si="26"/>
        <v>データのリンクはこちら</v>
      </c>
      <c r="F1530" s="73" t="s">
        <v>12245</v>
      </c>
      <c r="G1530" s="9"/>
    </row>
    <row r="1531" spans="1:7" s="11" customFormat="1">
      <c r="A1531" s="4" t="s">
        <v>3384</v>
      </c>
      <c r="B1531" s="5" t="s">
        <v>3513</v>
      </c>
      <c r="C1531" s="6">
        <v>36671</v>
      </c>
      <c r="D1531" s="5" t="s">
        <v>1286</v>
      </c>
      <c r="E1531" s="15" t="str">
        <f t="shared" si="26"/>
        <v>データのリンクはこちら</v>
      </c>
      <c r="F1531" s="73" t="s">
        <v>10421</v>
      </c>
      <c r="G1531" s="9"/>
    </row>
    <row r="1532" spans="1:7" s="11" customFormat="1">
      <c r="A1532" s="4" t="s">
        <v>990</v>
      </c>
      <c r="B1532" s="5" t="s">
        <v>3230</v>
      </c>
      <c r="C1532" s="6">
        <v>36671</v>
      </c>
      <c r="D1532" s="5" t="s">
        <v>1286</v>
      </c>
      <c r="E1532" s="15" t="str">
        <f t="shared" si="26"/>
        <v>データのリンクはこちら</v>
      </c>
      <c r="F1532" s="73" t="s">
        <v>12246</v>
      </c>
      <c r="G1532" s="9"/>
    </row>
    <row r="1533" spans="1:7" s="11" customFormat="1">
      <c r="A1533" s="4" t="s">
        <v>175</v>
      </c>
      <c r="B1533" s="5" t="s">
        <v>3504</v>
      </c>
      <c r="C1533" s="6">
        <v>36671</v>
      </c>
      <c r="D1533" s="5" t="s">
        <v>1286</v>
      </c>
      <c r="E1533" s="15" t="str">
        <f t="shared" si="26"/>
        <v>データのリンクはこちら</v>
      </c>
      <c r="F1533" s="73" t="s">
        <v>8404</v>
      </c>
      <c r="G1533" s="9"/>
    </row>
    <row r="1534" spans="1:7" s="11" customFormat="1">
      <c r="A1534" s="4" t="s">
        <v>2411</v>
      </c>
      <c r="B1534" s="5" t="s">
        <v>3512</v>
      </c>
      <c r="C1534" s="6">
        <v>36671</v>
      </c>
      <c r="D1534" s="5" t="s">
        <v>1286</v>
      </c>
      <c r="E1534" s="15" t="str">
        <f t="shared" si="26"/>
        <v>データのリンクはこちら</v>
      </c>
      <c r="F1534" s="73" t="s">
        <v>12247</v>
      </c>
      <c r="G1534" s="9"/>
    </row>
    <row r="1535" spans="1:7" s="11" customFormat="1">
      <c r="A1535" s="4" t="s">
        <v>1038</v>
      </c>
      <c r="B1535" s="5" t="s">
        <v>3474</v>
      </c>
      <c r="C1535" s="6">
        <v>36670</v>
      </c>
      <c r="D1535" s="5" t="s">
        <v>1286</v>
      </c>
      <c r="E1535" s="15" t="str">
        <f t="shared" si="26"/>
        <v>データのリンクはこちら</v>
      </c>
      <c r="F1535" s="73" t="s">
        <v>12248</v>
      </c>
      <c r="G1535" s="9"/>
    </row>
    <row r="1536" spans="1:7" s="11" customFormat="1">
      <c r="A1536" s="4" t="s">
        <v>3468</v>
      </c>
      <c r="B1536" s="5" t="s">
        <v>3471</v>
      </c>
      <c r="C1536" s="6">
        <v>36670</v>
      </c>
      <c r="D1536" s="5" t="s">
        <v>1286</v>
      </c>
      <c r="E1536" s="15" t="str">
        <f t="shared" si="26"/>
        <v>データのリンクはこちら</v>
      </c>
      <c r="F1536" s="73" t="s">
        <v>12250</v>
      </c>
      <c r="G1536" s="9"/>
    </row>
    <row r="1537" spans="1:7" s="11" customFormat="1" ht="26">
      <c r="A1537" s="4" t="s">
        <v>676</v>
      </c>
      <c r="B1537" s="5" t="s">
        <v>3485</v>
      </c>
      <c r="C1537" s="6">
        <v>36670</v>
      </c>
      <c r="D1537" s="5" t="s">
        <v>1286</v>
      </c>
      <c r="E1537" s="15" t="str">
        <f t="shared" si="26"/>
        <v>データのリンクはこちら</v>
      </c>
      <c r="F1537" s="73" t="s">
        <v>12251</v>
      </c>
      <c r="G1537" s="9"/>
    </row>
    <row r="1538" spans="1:7" s="11" customFormat="1">
      <c r="A1538" s="4" t="s">
        <v>3482</v>
      </c>
      <c r="B1538" s="5" t="s">
        <v>3484</v>
      </c>
      <c r="C1538" s="6">
        <v>36670</v>
      </c>
      <c r="D1538" s="5" t="s">
        <v>1286</v>
      </c>
      <c r="E1538" s="15" t="str">
        <f t="shared" si="26"/>
        <v>データのリンクはこちら</v>
      </c>
      <c r="F1538" s="73" t="s">
        <v>12252</v>
      </c>
      <c r="G1538" s="9"/>
    </row>
    <row r="1539" spans="1:7" s="11" customFormat="1">
      <c r="A1539" s="4" t="s">
        <v>3490</v>
      </c>
      <c r="B1539" s="5" t="s">
        <v>3496</v>
      </c>
      <c r="C1539" s="6">
        <v>36670</v>
      </c>
      <c r="D1539" s="5" t="s">
        <v>1286</v>
      </c>
      <c r="E1539" s="15" t="str">
        <f t="shared" si="26"/>
        <v>データのリンクはこちら</v>
      </c>
      <c r="F1539" s="73" t="s">
        <v>10428</v>
      </c>
      <c r="G1539" s="9"/>
    </row>
    <row r="1540" spans="1:7" s="11" customFormat="1">
      <c r="A1540" s="4" t="s">
        <v>2693</v>
      </c>
      <c r="B1540" s="5" t="s">
        <v>3447</v>
      </c>
      <c r="C1540" s="6">
        <v>36669</v>
      </c>
      <c r="D1540" s="5" t="s">
        <v>1286</v>
      </c>
      <c r="E1540" s="15" t="str">
        <f t="shared" si="26"/>
        <v>データのリンクはこちら</v>
      </c>
      <c r="F1540" s="73" t="s">
        <v>12253</v>
      </c>
      <c r="G1540" s="9"/>
    </row>
    <row r="1541" spans="1:7" s="11" customFormat="1" ht="26">
      <c r="A1541" s="4" t="s">
        <v>3460</v>
      </c>
      <c r="B1541" s="5" t="s">
        <v>3463</v>
      </c>
      <c r="C1541" s="6">
        <v>36669</v>
      </c>
      <c r="D1541" s="5" t="s">
        <v>1286</v>
      </c>
      <c r="E1541" s="15" t="str">
        <f t="shared" si="26"/>
        <v>データのリンクはこちら</v>
      </c>
      <c r="F1541" s="73" t="s">
        <v>12254</v>
      </c>
      <c r="G1541" s="9"/>
    </row>
    <row r="1542" spans="1:7" s="11" customFormat="1" ht="26">
      <c r="A1542" s="4" t="s">
        <v>3454</v>
      </c>
      <c r="B1542" s="5" t="s">
        <v>3066</v>
      </c>
      <c r="C1542" s="6">
        <v>36669</v>
      </c>
      <c r="D1542" s="5" t="s">
        <v>1286</v>
      </c>
      <c r="E1542" s="15" t="str">
        <f t="shared" si="26"/>
        <v>データのリンクはこちら</v>
      </c>
      <c r="F1542" s="73" t="s">
        <v>12255</v>
      </c>
      <c r="G1542" s="9"/>
    </row>
    <row r="1543" spans="1:7" s="11" customFormat="1">
      <c r="A1543" s="4" t="s">
        <v>3020</v>
      </c>
      <c r="B1543" s="5" t="s">
        <v>3458</v>
      </c>
      <c r="C1543" s="6">
        <v>36669</v>
      </c>
      <c r="D1543" s="5" t="s">
        <v>1286</v>
      </c>
      <c r="E1543" s="15" t="str">
        <f t="shared" si="26"/>
        <v>データのリンクはこちら</v>
      </c>
      <c r="F1543" s="73" t="s">
        <v>12256</v>
      </c>
      <c r="G1543" s="9"/>
    </row>
    <row r="1544" spans="1:7" s="11" customFormat="1">
      <c r="A1544" s="4" t="s">
        <v>3451</v>
      </c>
      <c r="B1544" s="5" t="s">
        <v>3452</v>
      </c>
      <c r="C1544" s="6">
        <v>36669</v>
      </c>
      <c r="D1544" s="5" t="s">
        <v>1286</v>
      </c>
      <c r="E1544" s="15" t="str">
        <f t="shared" si="26"/>
        <v>データのリンクはこちら</v>
      </c>
      <c r="F1544" s="73" t="s">
        <v>12257</v>
      </c>
      <c r="G1544" s="9"/>
    </row>
    <row r="1545" spans="1:7" s="11" customFormat="1" ht="26">
      <c r="A1545" s="4" t="s">
        <v>3464</v>
      </c>
      <c r="B1545" s="5" t="s">
        <v>908</v>
      </c>
      <c r="C1545" s="6">
        <v>36669</v>
      </c>
      <c r="D1545" s="5" t="s">
        <v>1286</v>
      </c>
      <c r="E1545" s="15" t="str">
        <f t="shared" si="26"/>
        <v>データのリンクはこちら</v>
      </c>
      <c r="F1545" s="73" t="s">
        <v>12258</v>
      </c>
      <c r="G1545" s="9"/>
    </row>
    <row r="1546" spans="1:7" s="11" customFormat="1">
      <c r="A1546" s="4" t="s">
        <v>2248</v>
      </c>
      <c r="B1546" s="5" t="s">
        <v>3446</v>
      </c>
      <c r="C1546" s="6">
        <v>36669</v>
      </c>
      <c r="D1546" s="5" t="s">
        <v>1286</v>
      </c>
      <c r="E1546" s="15" t="str">
        <f t="shared" si="26"/>
        <v>データのリンクはこちら</v>
      </c>
      <c r="F1546" s="73" t="s">
        <v>818</v>
      </c>
      <c r="G1546" s="9"/>
    </row>
    <row r="1547" spans="1:7" s="11" customFormat="1">
      <c r="A1547" s="4" t="s">
        <v>3444</v>
      </c>
      <c r="B1547" s="5" t="s">
        <v>722</v>
      </c>
      <c r="C1547" s="6">
        <v>36669</v>
      </c>
      <c r="D1547" s="5" t="s">
        <v>1286</v>
      </c>
      <c r="E1547" s="15" t="str">
        <f t="shared" si="26"/>
        <v>データのリンクはこちら</v>
      </c>
      <c r="F1547" s="73" t="s">
        <v>4819</v>
      </c>
      <c r="G1547" s="9"/>
    </row>
    <row r="1548" spans="1:7" s="11" customFormat="1">
      <c r="A1548" s="4" t="s">
        <v>1855</v>
      </c>
      <c r="B1548" s="5" t="s">
        <v>1042</v>
      </c>
      <c r="C1548" s="6">
        <v>36664</v>
      </c>
      <c r="D1548" s="5" t="s">
        <v>9</v>
      </c>
      <c r="E1548" s="15" t="str">
        <f t="shared" si="26"/>
        <v>データのリンクはこちら</v>
      </c>
      <c r="F1548" s="73" t="s">
        <v>12259</v>
      </c>
      <c r="G1548" s="9"/>
    </row>
    <row r="1549" spans="1:7" s="11" customFormat="1">
      <c r="A1549" s="4" t="s">
        <v>6326</v>
      </c>
      <c r="B1549" s="5" t="s">
        <v>5975</v>
      </c>
      <c r="C1549" s="6">
        <v>36644</v>
      </c>
      <c r="D1549" s="5" t="s">
        <v>5969</v>
      </c>
      <c r="E1549" s="15" t="str">
        <f t="shared" si="26"/>
        <v>データのリンクはこちら</v>
      </c>
      <c r="F1549" s="73" t="s">
        <v>6002</v>
      </c>
      <c r="G1549" s="9"/>
    </row>
    <row r="1550" spans="1:7" s="11" customFormat="1" ht="26">
      <c r="A1550" s="4" t="s">
        <v>5562</v>
      </c>
      <c r="B1550" s="5" t="s">
        <v>10273</v>
      </c>
      <c r="C1550" s="6">
        <v>36642</v>
      </c>
      <c r="D1550" s="5" t="s">
        <v>1733</v>
      </c>
      <c r="E1550" s="15" t="str">
        <f t="shared" si="26"/>
        <v>データのリンクはこちら</v>
      </c>
      <c r="F1550" s="73" t="s">
        <v>1536</v>
      </c>
      <c r="G1550" s="9"/>
    </row>
    <row r="1551" spans="1:7" s="11" customFormat="1">
      <c r="A1551" s="4" t="s">
        <v>5719</v>
      </c>
      <c r="B1551" s="5" t="s">
        <v>4048</v>
      </c>
      <c r="C1551" s="6">
        <v>36637</v>
      </c>
      <c r="D1551" s="5"/>
      <c r="E1551" s="15" t="str">
        <f t="shared" si="26"/>
        <v>データのリンクはこちら</v>
      </c>
      <c r="F1551" s="73" t="s">
        <v>874</v>
      </c>
      <c r="G1551" s="9"/>
    </row>
    <row r="1552" spans="1:7" s="11" customFormat="1">
      <c r="A1552" s="4" t="s">
        <v>4692</v>
      </c>
      <c r="B1552" s="5" t="s">
        <v>4851</v>
      </c>
      <c r="C1552" s="6">
        <v>36636</v>
      </c>
      <c r="D1552" s="5" t="s">
        <v>2231</v>
      </c>
      <c r="E1552" s="15" t="str">
        <f t="shared" si="26"/>
        <v>データのリンクはこちら</v>
      </c>
      <c r="F1552" s="73" t="s">
        <v>12261</v>
      </c>
      <c r="G1552" s="9"/>
    </row>
    <row r="1553" spans="1:7" s="11" customFormat="1" ht="26">
      <c r="A1553" s="4" t="s">
        <v>9619</v>
      </c>
      <c r="B1553" s="5" t="s">
        <v>4201</v>
      </c>
      <c r="C1553" s="6">
        <v>36630</v>
      </c>
      <c r="D1553" s="5" t="s">
        <v>9283</v>
      </c>
      <c r="E1553" s="15" t="str">
        <f t="shared" si="26"/>
        <v>データのリンクはこちら</v>
      </c>
      <c r="F1553" s="73" t="s">
        <v>1952</v>
      </c>
      <c r="G1553" s="9"/>
    </row>
    <row r="1554" spans="1:7" s="11" customFormat="1">
      <c r="A1554" s="4" t="s">
        <v>9069</v>
      </c>
      <c r="B1554" s="5" t="s">
        <v>9071</v>
      </c>
      <c r="C1554" s="6">
        <v>36629</v>
      </c>
      <c r="D1554" s="5" t="s">
        <v>9041</v>
      </c>
      <c r="E1554" s="15" t="str">
        <f t="shared" si="26"/>
        <v>データのリンクはこちら</v>
      </c>
      <c r="F1554" s="73" t="s">
        <v>4731</v>
      </c>
      <c r="G1554" s="9"/>
    </row>
    <row r="1555" spans="1:7" s="11" customFormat="1">
      <c r="A1555" s="4" t="s">
        <v>2686</v>
      </c>
      <c r="B1555" s="5" t="s">
        <v>4649</v>
      </c>
      <c r="C1555" s="6">
        <v>36629</v>
      </c>
      <c r="D1555" s="5" t="s">
        <v>5672</v>
      </c>
      <c r="E1555" s="15" t="str">
        <f t="shared" si="26"/>
        <v>データのリンクはこちら</v>
      </c>
      <c r="F1555" s="73" t="s">
        <v>12262</v>
      </c>
      <c r="G1555" s="9"/>
    </row>
    <row r="1556" spans="1:7" s="11" customFormat="1">
      <c r="A1556" s="4" t="s">
        <v>7066</v>
      </c>
      <c r="B1556" s="5" t="s">
        <v>3148</v>
      </c>
      <c r="C1556" s="6">
        <v>36619</v>
      </c>
      <c r="D1556" s="5"/>
      <c r="E1556" s="15" t="str">
        <f t="shared" si="26"/>
        <v>データのリンクはこちら</v>
      </c>
      <c r="F1556" s="73" t="s">
        <v>12264</v>
      </c>
      <c r="G1556" s="9"/>
    </row>
    <row r="1557" spans="1:7" s="11" customFormat="1" ht="26">
      <c r="A1557" s="4" t="s">
        <v>3958</v>
      </c>
      <c r="B1557" s="5" t="s">
        <v>985</v>
      </c>
      <c r="C1557" s="6">
        <v>36619</v>
      </c>
      <c r="D1557" s="5" t="s">
        <v>5660</v>
      </c>
      <c r="E1557" s="15" t="str">
        <f t="shared" si="26"/>
        <v>データのリンクはこちら</v>
      </c>
      <c r="F1557" s="73" t="s">
        <v>130</v>
      </c>
      <c r="G1557" s="9"/>
    </row>
    <row r="1558" spans="1:7" s="11" customFormat="1">
      <c r="A1558" s="4" t="s">
        <v>1789</v>
      </c>
      <c r="B1558" s="5" t="s">
        <v>4635</v>
      </c>
      <c r="C1558" s="6">
        <v>36619</v>
      </c>
      <c r="D1558" s="5" t="s">
        <v>5660</v>
      </c>
      <c r="E1558" s="15" t="str">
        <f t="shared" si="26"/>
        <v>データのリンクはこちら</v>
      </c>
      <c r="F1558" s="73" t="s">
        <v>12265</v>
      </c>
      <c r="G1558" s="9"/>
    </row>
    <row r="1559" spans="1:7" s="11" customFormat="1" ht="26">
      <c r="A1559" s="4" t="s">
        <v>7045</v>
      </c>
      <c r="B1559" s="5" t="s">
        <v>3291</v>
      </c>
      <c r="C1559" s="6">
        <v>36619</v>
      </c>
      <c r="D1559" s="5" t="s">
        <v>5660</v>
      </c>
      <c r="E1559" s="15" t="str">
        <f t="shared" si="26"/>
        <v>データのリンクはこちら</v>
      </c>
      <c r="F1559" s="73" t="s">
        <v>1297</v>
      </c>
      <c r="G1559" s="9"/>
    </row>
    <row r="1560" spans="1:7" s="11" customFormat="1">
      <c r="A1560" s="4" t="s">
        <v>9039</v>
      </c>
      <c r="B1560" s="5" t="s">
        <v>4724</v>
      </c>
      <c r="C1560" s="6">
        <v>36619</v>
      </c>
      <c r="D1560" s="5" t="s">
        <v>9041</v>
      </c>
      <c r="E1560" s="15" t="str">
        <f t="shared" si="26"/>
        <v>データのリンクはこちら</v>
      </c>
      <c r="F1560" s="73" t="s">
        <v>12266</v>
      </c>
      <c r="G1560" s="9"/>
    </row>
    <row r="1561" spans="1:7" s="11" customFormat="1" ht="26">
      <c r="A1561" s="4" t="s">
        <v>9032</v>
      </c>
      <c r="B1561" s="5" t="s">
        <v>9037</v>
      </c>
      <c r="C1561" s="6">
        <v>36619</v>
      </c>
      <c r="D1561" s="5" t="s">
        <v>9035</v>
      </c>
      <c r="E1561" s="15" t="str">
        <f t="shared" si="26"/>
        <v>データのリンクはこちら</v>
      </c>
      <c r="F1561" s="73" t="s">
        <v>12267</v>
      </c>
      <c r="G1561" s="9"/>
    </row>
    <row r="1562" spans="1:7" s="11" customFormat="1" ht="26">
      <c r="A1562" s="4" t="s">
        <v>9030</v>
      </c>
      <c r="B1562" s="5" t="s">
        <v>8979</v>
      </c>
      <c r="C1562" s="6">
        <v>36619</v>
      </c>
      <c r="D1562" s="5" t="s">
        <v>8136</v>
      </c>
      <c r="E1562" s="15" t="str">
        <f t="shared" si="26"/>
        <v>データのリンクはこちら</v>
      </c>
      <c r="F1562" s="73" t="s">
        <v>12268</v>
      </c>
      <c r="G1562" s="9"/>
    </row>
    <row r="1563" spans="1:7" s="11" customFormat="1">
      <c r="A1563" s="4" t="s">
        <v>7759</v>
      </c>
      <c r="B1563" s="5" t="s">
        <v>4549</v>
      </c>
      <c r="C1563" s="6">
        <v>36619</v>
      </c>
      <c r="D1563" s="5" t="s">
        <v>1319</v>
      </c>
      <c r="E1563" s="15" t="str">
        <f t="shared" si="26"/>
        <v>データのリンクはこちら</v>
      </c>
      <c r="F1563" s="73" t="s">
        <v>514</v>
      </c>
      <c r="G1563" s="9"/>
    </row>
    <row r="1564" spans="1:7" s="11" customFormat="1">
      <c r="A1564" s="4" t="s">
        <v>5836</v>
      </c>
      <c r="B1564" s="5" t="s">
        <v>10493</v>
      </c>
      <c r="C1564" s="6">
        <v>36619</v>
      </c>
      <c r="D1564" s="5" t="s">
        <v>5827</v>
      </c>
      <c r="E1564" s="15" t="str">
        <f t="shared" si="26"/>
        <v>データのリンクはこちら</v>
      </c>
      <c r="F1564" s="73" t="s">
        <v>12269</v>
      </c>
      <c r="G1564" s="9"/>
    </row>
    <row r="1565" spans="1:7" s="11" customFormat="1" ht="26">
      <c r="A1565" s="4" t="s">
        <v>1434</v>
      </c>
      <c r="B1565" s="5" t="s">
        <v>7982</v>
      </c>
      <c r="C1565" s="6">
        <v>36619</v>
      </c>
      <c r="D1565" s="5" t="s">
        <v>7083</v>
      </c>
      <c r="E1565" s="15" t="str">
        <f t="shared" si="26"/>
        <v>データのリンクはこちら</v>
      </c>
      <c r="F1565" s="73" t="s">
        <v>4158</v>
      </c>
      <c r="G1565" s="9"/>
    </row>
    <row r="1566" spans="1:7" s="11" customFormat="1">
      <c r="A1566" s="4" t="s">
        <v>9466</v>
      </c>
      <c r="B1566" s="5" t="s">
        <v>7911</v>
      </c>
      <c r="C1566" s="6">
        <v>36619</v>
      </c>
      <c r="D1566" s="5" t="s">
        <v>9408</v>
      </c>
      <c r="E1566" s="15" t="str">
        <f t="shared" si="26"/>
        <v>データのリンクはこちら</v>
      </c>
      <c r="F1566" s="73" t="s">
        <v>9642</v>
      </c>
      <c r="G1566" s="9"/>
    </row>
    <row r="1567" spans="1:7" s="11" customFormat="1">
      <c r="A1567" s="4" t="s">
        <v>8156</v>
      </c>
      <c r="B1567" s="5" t="s">
        <v>8154</v>
      </c>
      <c r="C1567" s="6">
        <v>36617</v>
      </c>
      <c r="D1567" s="5"/>
      <c r="E1567" s="15" t="str">
        <f t="shared" si="26"/>
        <v>データのリンクはこちら</v>
      </c>
      <c r="F1567" s="73" t="s">
        <v>9516</v>
      </c>
      <c r="G1567" s="9"/>
    </row>
    <row r="1568" spans="1:7" s="11" customFormat="1">
      <c r="A1568" s="4" t="s">
        <v>8152</v>
      </c>
      <c r="B1568" s="5" t="s">
        <v>8154</v>
      </c>
      <c r="C1568" s="6">
        <v>36617</v>
      </c>
      <c r="D1568" s="5"/>
      <c r="E1568" s="15" t="str">
        <f t="shared" si="26"/>
        <v>データのリンクはこちら</v>
      </c>
      <c r="F1568" s="73" t="s">
        <v>2196</v>
      </c>
      <c r="G1568" s="9"/>
    </row>
    <row r="1569" spans="1:7" s="11" customFormat="1">
      <c r="A1569" s="4" t="s">
        <v>11395</v>
      </c>
      <c r="B1569" s="5" t="s">
        <v>11396</v>
      </c>
      <c r="C1569" s="6">
        <v>36617</v>
      </c>
      <c r="D1569" s="5" t="s">
        <v>2612</v>
      </c>
      <c r="E1569" s="15" t="str">
        <f t="shared" si="26"/>
        <v>データのリンクはこちら</v>
      </c>
      <c r="F1569" s="73" t="s">
        <v>12270</v>
      </c>
      <c r="G1569" s="9"/>
    </row>
    <row r="1570" spans="1:7" s="11" customFormat="1">
      <c r="A1570" s="4" t="s">
        <v>6243</v>
      </c>
      <c r="B1570" s="5" t="s">
        <v>1347</v>
      </c>
      <c r="C1570" s="6">
        <v>36617</v>
      </c>
      <c r="D1570" s="5" t="s">
        <v>5660</v>
      </c>
      <c r="E1570" s="15" t="str">
        <f t="shared" si="26"/>
        <v>データのリンクはこちら</v>
      </c>
      <c r="F1570" s="73" t="s">
        <v>12271</v>
      </c>
      <c r="G1570" s="9"/>
    </row>
    <row r="1571" spans="1:7" s="11" customFormat="1">
      <c r="A1571" s="4" t="s">
        <v>4149</v>
      </c>
      <c r="B1571" s="5" t="s">
        <v>8408</v>
      </c>
      <c r="C1571" s="6">
        <v>36617</v>
      </c>
      <c r="D1571" s="5" t="s">
        <v>5660</v>
      </c>
      <c r="E1571" s="15" t="str">
        <f t="shared" si="26"/>
        <v>データのリンクはこちら</v>
      </c>
      <c r="F1571" s="73" t="s">
        <v>3286</v>
      </c>
      <c r="G1571" s="9"/>
    </row>
    <row r="1572" spans="1:7" s="11" customFormat="1" ht="26">
      <c r="A1572" s="4" t="s">
        <v>11283</v>
      </c>
      <c r="B1572" s="5" t="s">
        <v>9006</v>
      </c>
      <c r="C1572" s="6">
        <v>36616</v>
      </c>
      <c r="D1572" s="5" t="s">
        <v>11284</v>
      </c>
      <c r="E1572" s="15" t="str">
        <f t="shared" si="26"/>
        <v>データのリンクはこちら</v>
      </c>
      <c r="F1572" s="73" t="s">
        <v>12272</v>
      </c>
      <c r="G1572" s="9"/>
    </row>
    <row r="1573" spans="1:7" s="11" customFormat="1">
      <c r="A1573" s="4" t="s">
        <v>1858</v>
      </c>
      <c r="B1573" s="5" t="s">
        <v>1869</v>
      </c>
      <c r="C1573" s="6">
        <v>36616</v>
      </c>
      <c r="D1573" s="5" t="s">
        <v>9</v>
      </c>
      <c r="E1573" s="15" t="str">
        <f t="shared" si="26"/>
        <v>データのリンクはこちら</v>
      </c>
      <c r="F1573" s="73" t="s">
        <v>12274</v>
      </c>
      <c r="G1573" s="9"/>
    </row>
    <row r="1574" spans="1:7" s="11" customFormat="1">
      <c r="A1574" s="4" t="s">
        <v>5575</v>
      </c>
      <c r="B1574" s="5" t="s">
        <v>1487</v>
      </c>
      <c r="C1574" s="6">
        <v>36616</v>
      </c>
      <c r="D1574" s="5" t="s">
        <v>6010</v>
      </c>
      <c r="E1574" s="15" t="str">
        <f t="shared" si="26"/>
        <v>データのリンクはこちら</v>
      </c>
      <c r="F1574" s="73" t="s">
        <v>12276</v>
      </c>
      <c r="G1574" s="9"/>
    </row>
    <row r="1575" spans="1:7" s="11" customFormat="1">
      <c r="A1575" s="4" t="s">
        <v>8040</v>
      </c>
      <c r="B1575" s="5" t="s">
        <v>7932</v>
      </c>
      <c r="C1575" s="6">
        <v>36616</v>
      </c>
      <c r="D1575" s="5" t="s">
        <v>3676</v>
      </c>
      <c r="E1575" s="15" t="str">
        <f t="shared" si="26"/>
        <v>データのリンクはこちら</v>
      </c>
      <c r="F1575" s="73" t="s">
        <v>12277</v>
      </c>
      <c r="G1575" s="9"/>
    </row>
    <row r="1576" spans="1:7" s="11" customFormat="1">
      <c r="A1576" s="4" t="s">
        <v>9284</v>
      </c>
      <c r="B1576" s="5" t="s">
        <v>2016</v>
      </c>
      <c r="C1576" s="6">
        <v>36616</v>
      </c>
      <c r="D1576" s="5" t="s">
        <v>9286</v>
      </c>
      <c r="E1576" s="15" t="str">
        <f t="shared" si="26"/>
        <v>データのリンクはこちら</v>
      </c>
      <c r="F1576" s="73" t="s">
        <v>12278</v>
      </c>
      <c r="G1576" s="9"/>
    </row>
    <row r="1577" spans="1:7" s="11" customFormat="1">
      <c r="A1577" s="4" t="s">
        <v>11243</v>
      </c>
      <c r="B1577" s="5" t="s">
        <v>11244</v>
      </c>
      <c r="C1577" s="6">
        <v>36616</v>
      </c>
      <c r="D1577" s="5" t="s">
        <v>11245</v>
      </c>
      <c r="E1577" s="15" t="str">
        <f t="shared" si="26"/>
        <v>データのリンクはこちら</v>
      </c>
      <c r="F1577" s="73" t="s">
        <v>9472</v>
      </c>
      <c r="G1577" s="9"/>
    </row>
    <row r="1578" spans="1:7" s="11" customFormat="1">
      <c r="A1578" s="4" t="s">
        <v>11415</v>
      </c>
      <c r="B1578" s="5" t="s">
        <v>11417</v>
      </c>
      <c r="C1578" s="6">
        <v>36614</v>
      </c>
      <c r="D1578" s="5" t="s">
        <v>11413</v>
      </c>
      <c r="E1578" s="15" t="str">
        <f t="shared" si="26"/>
        <v>データのリンクはこちら</v>
      </c>
      <c r="F1578" s="73" t="s">
        <v>4660</v>
      </c>
      <c r="G1578" s="9"/>
    </row>
    <row r="1579" spans="1:7" s="11" customFormat="1">
      <c r="A1579" s="4" t="s">
        <v>8598</v>
      </c>
      <c r="B1579" s="5" t="s">
        <v>2016</v>
      </c>
      <c r="C1579" s="6">
        <v>36614</v>
      </c>
      <c r="D1579" s="5" t="s">
        <v>9312</v>
      </c>
      <c r="E1579" s="15" t="str">
        <f t="shared" si="26"/>
        <v>データのリンクはこちら</v>
      </c>
      <c r="F1579" s="73" t="s">
        <v>12125</v>
      </c>
      <c r="G1579" s="9"/>
    </row>
    <row r="1580" spans="1:7" s="11" customFormat="1">
      <c r="A1580" s="4" t="s">
        <v>6322</v>
      </c>
      <c r="B1580" s="5" t="s">
        <v>3509</v>
      </c>
      <c r="C1580" s="6">
        <v>36612</v>
      </c>
      <c r="D1580" s="5" t="s">
        <v>6325</v>
      </c>
      <c r="E1580" s="15" t="str">
        <f t="shared" si="26"/>
        <v>データのリンクはこちら</v>
      </c>
      <c r="F1580" s="73" t="s">
        <v>9067</v>
      </c>
      <c r="G1580" s="9"/>
    </row>
    <row r="1581" spans="1:7" s="11" customFormat="1">
      <c r="A1581" s="4" t="s">
        <v>7072</v>
      </c>
      <c r="B1581" s="5" t="s">
        <v>8664</v>
      </c>
      <c r="C1581" s="6">
        <v>36609</v>
      </c>
      <c r="D1581" s="5" t="s">
        <v>8524</v>
      </c>
      <c r="E1581" s="15" t="str">
        <f t="shared" ref="E1581:E1644" si="27">HYPERLINK(F1581,"データのリンクはこちら")</f>
        <v>データのリンクはこちら</v>
      </c>
      <c r="F1581" s="73" t="s">
        <v>10021</v>
      </c>
      <c r="G1581" s="9"/>
    </row>
    <row r="1582" spans="1:7" s="11" customFormat="1">
      <c r="A1582" s="4" t="s">
        <v>8665</v>
      </c>
      <c r="B1582" s="5" t="s">
        <v>8667</v>
      </c>
      <c r="C1582" s="6">
        <v>36609</v>
      </c>
      <c r="D1582" s="5" t="s">
        <v>8524</v>
      </c>
      <c r="E1582" s="15" t="str">
        <f t="shared" si="27"/>
        <v>データのリンクはこちら</v>
      </c>
      <c r="F1582" s="73" t="s">
        <v>2961</v>
      </c>
      <c r="G1582" s="9"/>
    </row>
    <row r="1583" spans="1:7" s="11" customFormat="1">
      <c r="A1583" s="4" t="s">
        <v>5623</v>
      </c>
      <c r="B1583" s="5" t="s">
        <v>8662</v>
      </c>
      <c r="C1583" s="6">
        <v>36609</v>
      </c>
      <c r="D1583" s="5" t="s">
        <v>8661</v>
      </c>
      <c r="E1583" s="15" t="str">
        <f t="shared" si="27"/>
        <v>データのリンクはこちら</v>
      </c>
      <c r="F1583" s="73" t="s">
        <v>12279</v>
      </c>
      <c r="G1583" s="9"/>
    </row>
    <row r="1584" spans="1:7" s="11" customFormat="1">
      <c r="A1584" s="4" t="s">
        <v>1368</v>
      </c>
      <c r="B1584" s="5" t="s">
        <v>6071</v>
      </c>
      <c r="C1584" s="6">
        <v>36609</v>
      </c>
      <c r="D1584" s="5" t="s">
        <v>1084</v>
      </c>
      <c r="E1584" s="15" t="str">
        <f t="shared" si="27"/>
        <v>データのリンクはこちら</v>
      </c>
      <c r="F1584" s="73" t="s">
        <v>12280</v>
      </c>
      <c r="G1584" s="9"/>
    </row>
    <row r="1585" spans="1:7" s="11" customFormat="1">
      <c r="A1585" s="4" t="s">
        <v>9029</v>
      </c>
      <c r="B1585" s="5" t="s">
        <v>8761</v>
      </c>
      <c r="C1585" s="6">
        <v>36609</v>
      </c>
      <c r="D1585" s="5" t="s">
        <v>5672</v>
      </c>
      <c r="E1585" s="15" t="str">
        <f t="shared" si="27"/>
        <v>データのリンクはこちら</v>
      </c>
      <c r="F1585" s="73" t="s">
        <v>12282</v>
      </c>
      <c r="G1585" s="9"/>
    </row>
    <row r="1586" spans="1:7" s="11" customFormat="1">
      <c r="A1586" s="4" t="s">
        <v>8488</v>
      </c>
      <c r="B1586" s="5" t="s">
        <v>8578</v>
      </c>
      <c r="C1586" s="6">
        <v>36609</v>
      </c>
      <c r="D1586" s="5" t="s">
        <v>8577</v>
      </c>
      <c r="E1586" s="15" t="str">
        <f t="shared" si="27"/>
        <v>データのリンクはこちら</v>
      </c>
      <c r="F1586" s="73" t="s">
        <v>452</v>
      </c>
      <c r="G1586" s="9"/>
    </row>
    <row r="1587" spans="1:7" s="11" customFormat="1">
      <c r="A1587" s="4" t="s">
        <v>5396</v>
      </c>
      <c r="B1587" s="5" t="s">
        <v>6301</v>
      </c>
      <c r="C1587" s="6">
        <v>36609</v>
      </c>
      <c r="D1587" s="5" t="s">
        <v>4062</v>
      </c>
      <c r="E1587" s="15" t="str">
        <f t="shared" si="27"/>
        <v>データのリンクはこちら</v>
      </c>
      <c r="F1587" s="73" t="s">
        <v>12283</v>
      </c>
      <c r="G1587" s="9"/>
    </row>
    <row r="1588" spans="1:7" s="11" customFormat="1">
      <c r="A1588" s="4" t="s">
        <v>10418</v>
      </c>
      <c r="B1588" s="5" t="s">
        <v>10366</v>
      </c>
      <c r="C1588" s="6">
        <v>36609</v>
      </c>
      <c r="D1588" s="5" t="s">
        <v>5827</v>
      </c>
      <c r="E1588" s="15" t="str">
        <f t="shared" si="27"/>
        <v>データのリンクはこちら</v>
      </c>
      <c r="F1588" s="73" t="s">
        <v>9965</v>
      </c>
      <c r="G1588" s="9"/>
    </row>
    <row r="1589" spans="1:7" s="11" customFormat="1">
      <c r="A1589" s="4" t="s">
        <v>1632</v>
      </c>
      <c r="B1589" s="5" t="s">
        <v>8447</v>
      </c>
      <c r="C1589" s="6">
        <v>36609</v>
      </c>
      <c r="D1589" s="5" t="s">
        <v>8448</v>
      </c>
      <c r="E1589" s="15" t="str">
        <f t="shared" si="27"/>
        <v>データのリンクはこちら</v>
      </c>
      <c r="F1589" s="73" t="s">
        <v>11060</v>
      </c>
      <c r="G1589" s="9"/>
    </row>
    <row r="1590" spans="1:7" s="11" customFormat="1">
      <c r="A1590" s="4" t="s">
        <v>94</v>
      </c>
      <c r="B1590" s="5" t="s">
        <v>7228</v>
      </c>
      <c r="C1590" s="6">
        <v>36609</v>
      </c>
      <c r="D1590" s="5"/>
      <c r="E1590" s="15" t="str">
        <f t="shared" si="27"/>
        <v>データのリンクはこちら</v>
      </c>
      <c r="F1590" s="73" t="s">
        <v>9190</v>
      </c>
      <c r="G1590" s="9"/>
    </row>
    <row r="1591" spans="1:7" s="11" customFormat="1">
      <c r="A1591" s="4" t="s">
        <v>94</v>
      </c>
      <c r="B1591" s="5" t="s">
        <v>7228</v>
      </c>
      <c r="C1591" s="6">
        <v>36609</v>
      </c>
      <c r="D1591" s="5"/>
      <c r="E1591" s="15" t="str">
        <f t="shared" si="27"/>
        <v>データのリンクはこちら</v>
      </c>
      <c r="F1591" s="73" t="s">
        <v>12284</v>
      </c>
      <c r="G1591" s="9"/>
    </row>
    <row r="1592" spans="1:7" s="11" customFormat="1">
      <c r="A1592" s="4" t="s">
        <v>10408</v>
      </c>
      <c r="B1592" s="5" t="s">
        <v>10409</v>
      </c>
      <c r="C1592" s="6">
        <v>36609</v>
      </c>
      <c r="D1592" s="5" t="s">
        <v>5827</v>
      </c>
      <c r="E1592" s="15" t="str">
        <f t="shared" si="27"/>
        <v>データのリンクはこちら</v>
      </c>
      <c r="F1592" s="73" t="s">
        <v>12285</v>
      </c>
      <c r="G1592" s="9"/>
    </row>
    <row r="1593" spans="1:7" s="11" customFormat="1">
      <c r="A1593" s="4" t="s">
        <v>10351</v>
      </c>
      <c r="B1593" s="5" t="s">
        <v>3662</v>
      </c>
      <c r="C1593" s="6">
        <v>36609</v>
      </c>
      <c r="D1593" s="5" t="s">
        <v>5827</v>
      </c>
      <c r="E1593" s="15" t="str">
        <f t="shared" si="27"/>
        <v>データのリンクはこちら</v>
      </c>
      <c r="F1593" s="73" t="s">
        <v>8878</v>
      </c>
      <c r="G1593" s="9"/>
    </row>
    <row r="1594" spans="1:7" s="11" customFormat="1">
      <c r="A1594" s="4" t="s">
        <v>10418</v>
      </c>
      <c r="B1594" s="5" t="s">
        <v>603</v>
      </c>
      <c r="C1594" s="6">
        <v>36609</v>
      </c>
      <c r="D1594" s="5" t="s">
        <v>10129</v>
      </c>
      <c r="E1594" s="15" t="str">
        <f t="shared" si="27"/>
        <v>データのリンクはこちら</v>
      </c>
      <c r="F1594" s="73" t="s">
        <v>997</v>
      </c>
      <c r="G1594" s="9"/>
    </row>
    <row r="1595" spans="1:7" s="11" customFormat="1">
      <c r="A1595" s="4" t="s">
        <v>3330</v>
      </c>
      <c r="B1595" s="5" t="s">
        <v>2347</v>
      </c>
      <c r="C1595" s="6">
        <v>36609</v>
      </c>
      <c r="D1595" s="5" t="s">
        <v>7083</v>
      </c>
      <c r="E1595" s="15" t="str">
        <f t="shared" si="27"/>
        <v>データのリンクはこちら</v>
      </c>
      <c r="F1595" s="73" t="s">
        <v>3844</v>
      </c>
      <c r="G1595" s="9"/>
    </row>
    <row r="1596" spans="1:7" s="11" customFormat="1">
      <c r="A1596" s="4" t="s">
        <v>4943</v>
      </c>
      <c r="B1596" s="5" t="s">
        <v>7957</v>
      </c>
      <c r="C1596" s="6">
        <v>36609</v>
      </c>
      <c r="D1596" s="5" t="s">
        <v>2292</v>
      </c>
      <c r="E1596" s="15" t="str">
        <f t="shared" si="27"/>
        <v>データのリンクはこちら</v>
      </c>
      <c r="F1596" s="73" t="s">
        <v>12287</v>
      </c>
      <c r="G1596" s="9"/>
    </row>
    <row r="1597" spans="1:7" s="11" customFormat="1">
      <c r="A1597" s="4" t="s">
        <v>7981</v>
      </c>
      <c r="B1597" s="5" t="s">
        <v>3742</v>
      </c>
      <c r="C1597" s="6">
        <v>36609</v>
      </c>
      <c r="D1597" s="5" t="s">
        <v>7083</v>
      </c>
      <c r="E1597" s="15" t="str">
        <f t="shared" si="27"/>
        <v>データのリンクはこちら</v>
      </c>
      <c r="F1597" s="73" t="s">
        <v>12289</v>
      </c>
      <c r="G1597" s="9"/>
    </row>
    <row r="1598" spans="1:7" s="11" customFormat="1">
      <c r="A1598" s="4" t="s">
        <v>7622</v>
      </c>
      <c r="B1598" s="5" t="s">
        <v>4282</v>
      </c>
      <c r="C1598" s="6">
        <v>36609</v>
      </c>
      <c r="D1598" s="5" t="s">
        <v>2934</v>
      </c>
      <c r="E1598" s="15" t="str">
        <f t="shared" si="27"/>
        <v>データのリンクはこちら</v>
      </c>
      <c r="F1598" s="73" t="s">
        <v>8567</v>
      </c>
      <c r="G1598" s="9"/>
    </row>
    <row r="1599" spans="1:7" s="11" customFormat="1">
      <c r="A1599" s="4" t="s">
        <v>2507</v>
      </c>
      <c r="B1599" s="5" t="s">
        <v>7619</v>
      </c>
      <c r="C1599" s="6">
        <v>36609</v>
      </c>
      <c r="D1599" s="5" t="s">
        <v>2934</v>
      </c>
      <c r="E1599" s="15" t="str">
        <f t="shared" si="27"/>
        <v>データのリンクはこちら</v>
      </c>
      <c r="F1599" s="73" t="s">
        <v>12290</v>
      </c>
      <c r="G1599" s="9"/>
    </row>
    <row r="1600" spans="1:7" s="11" customFormat="1">
      <c r="A1600" s="4" t="s">
        <v>7746</v>
      </c>
      <c r="B1600" s="5" t="s">
        <v>7748</v>
      </c>
      <c r="C1600" s="6">
        <v>36609</v>
      </c>
      <c r="D1600" s="5" t="s">
        <v>7083</v>
      </c>
      <c r="E1600" s="15" t="str">
        <f t="shared" si="27"/>
        <v>データのリンクはこちら</v>
      </c>
      <c r="F1600" s="73" t="s">
        <v>2746</v>
      </c>
      <c r="G1600" s="9"/>
    </row>
    <row r="1601" spans="1:7" s="11" customFormat="1">
      <c r="A1601" s="4" t="s">
        <v>7716</v>
      </c>
      <c r="B1601" s="5" t="s">
        <v>2044</v>
      </c>
      <c r="C1601" s="6">
        <v>36609</v>
      </c>
      <c r="D1601" s="5" t="s">
        <v>7083</v>
      </c>
      <c r="E1601" s="15" t="str">
        <f t="shared" si="27"/>
        <v>データのリンクはこちら</v>
      </c>
      <c r="F1601" s="73" t="s">
        <v>12291</v>
      </c>
      <c r="G1601" s="9"/>
    </row>
    <row r="1602" spans="1:7" s="11" customFormat="1">
      <c r="A1602" s="4" t="s">
        <v>8407</v>
      </c>
      <c r="B1602" s="5" t="s">
        <v>1773</v>
      </c>
      <c r="C1602" s="6">
        <v>36609</v>
      </c>
      <c r="D1602" s="5" t="s">
        <v>7083</v>
      </c>
      <c r="E1602" s="15" t="str">
        <f t="shared" si="27"/>
        <v>データのリンクはこちら</v>
      </c>
      <c r="F1602" s="73" t="s">
        <v>12292</v>
      </c>
      <c r="G1602" s="9"/>
    </row>
    <row r="1603" spans="1:7" s="11" customFormat="1">
      <c r="A1603" s="4" t="s">
        <v>1804</v>
      </c>
      <c r="B1603" s="5" t="s">
        <v>5170</v>
      </c>
      <c r="C1603" s="6">
        <v>36609</v>
      </c>
      <c r="D1603" s="5" t="s">
        <v>5837</v>
      </c>
      <c r="E1603" s="15" t="str">
        <f t="shared" si="27"/>
        <v>データのリンクはこちら</v>
      </c>
      <c r="F1603" s="73" t="s">
        <v>12293</v>
      </c>
      <c r="G1603" s="9"/>
    </row>
    <row r="1604" spans="1:7" s="11" customFormat="1" ht="26">
      <c r="A1604" s="4" t="s">
        <v>3602</v>
      </c>
      <c r="B1604" s="5" t="s">
        <v>3965</v>
      </c>
      <c r="C1604" s="6">
        <v>36609</v>
      </c>
      <c r="D1604" s="5" t="s">
        <v>1914</v>
      </c>
      <c r="E1604" s="15" t="str">
        <f t="shared" si="27"/>
        <v>データのリンクはこちら</v>
      </c>
      <c r="F1604" s="73" t="s">
        <v>8973</v>
      </c>
      <c r="G1604" s="9"/>
    </row>
    <row r="1605" spans="1:7" s="11" customFormat="1">
      <c r="A1605" s="4" t="s">
        <v>464</v>
      </c>
      <c r="B1605" s="5" t="s">
        <v>5333</v>
      </c>
      <c r="C1605" s="6">
        <v>36598</v>
      </c>
      <c r="D1605" s="5" t="s">
        <v>4342</v>
      </c>
      <c r="E1605" s="15" t="str">
        <f t="shared" si="27"/>
        <v>データのリンクはこちら</v>
      </c>
      <c r="F1605" s="73" t="s">
        <v>5763</v>
      </c>
      <c r="G1605" s="9"/>
    </row>
    <row r="1606" spans="1:7" s="11" customFormat="1" ht="26">
      <c r="A1606" s="4" t="s">
        <v>797</v>
      </c>
      <c r="B1606" s="5" t="s">
        <v>2016</v>
      </c>
      <c r="C1606" s="6">
        <v>36595</v>
      </c>
      <c r="D1606" s="5" t="s">
        <v>8659</v>
      </c>
      <c r="E1606" s="15" t="str">
        <f t="shared" si="27"/>
        <v>データのリンクはこちら</v>
      </c>
      <c r="F1606" s="73" t="s">
        <v>3978</v>
      </c>
      <c r="G1606" s="9"/>
    </row>
    <row r="1607" spans="1:7" s="11" customFormat="1" ht="26">
      <c r="A1607" s="4" t="s">
        <v>3085</v>
      </c>
      <c r="B1607" s="5" t="s">
        <v>4903</v>
      </c>
      <c r="C1607" s="6">
        <v>36588</v>
      </c>
      <c r="D1607" s="5" t="s">
        <v>3435</v>
      </c>
      <c r="E1607" s="15" t="str">
        <f t="shared" si="27"/>
        <v>データのリンクはこちら</v>
      </c>
      <c r="F1607" s="73" t="s">
        <v>2973</v>
      </c>
      <c r="G1607" s="9"/>
    </row>
    <row r="1608" spans="1:7" s="11" customFormat="1" ht="26">
      <c r="A1608" s="4" t="s">
        <v>5328</v>
      </c>
      <c r="B1608" s="5" t="s">
        <v>1661</v>
      </c>
      <c r="C1608" s="6">
        <v>36586</v>
      </c>
      <c r="D1608" s="5" t="s">
        <v>4342</v>
      </c>
      <c r="E1608" s="15" t="str">
        <f t="shared" si="27"/>
        <v>データのリンクはこちら</v>
      </c>
      <c r="F1608" s="73" t="s">
        <v>12295</v>
      </c>
      <c r="G1608" s="9"/>
    </row>
    <row r="1609" spans="1:7" s="11" customFormat="1">
      <c r="A1609" s="4" t="s">
        <v>10888</v>
      </c>
      <c r="B1609" s="5" t="s">
        <v>10889</v>
      </c>
      <c r="C1609" s="6">
        <v>36586</v>
      </c>
      <c r="D1609" s="5" t="s">
        <v>10883</v>
      </c>
      <c r="E1609" s="15" t="str">
        <f t="shared" si="27"/>
        <v>データのリンクはこちら</v>
      </c>
      <c r="F1609" s="73" t="s">
        <v>1827</v>
      </c>
      <c r="G1609" s="9"/>
    </row>
    <row r="1610" spans="1:7" s="11" customFormat="1">
      <c r="A1610" s="4" t="s">
        <v>3787</v>
      </c>
      <c r="B1610" s="5" t="s">
        <v>10929</v>
      </c>
      <c r="C1610" s="6">
        <v>36586</v>
      </c>
      <c r="D1610" s="5" t="s">
        <v>10887</v>
      </c>
      <c r="E1610" s="15" t="str">
        <f t="shared" si="27"/>
        <v>データのリンクはこちら</v>
      </c>
      <c r="F1610" s="73" t="s">
        <v>12296</v>
      </c>
      <c r="G1610" s="9"/>
    </row>
    <row r="1611" spans="1:7" s="11" customFormat="1">
      <c r="A1611" s="4" t="s">
        <v>10884</v>
      </c>
      <c r="B1611" s="5" t="s">
        <v>10885</v>
      </c>
      <c r="C1611" s="6">
        <v>36586</v>
      </c>
      <c r="D1611" s="5" t="s">
        <v>10887</v>
      </c>
      <c r="E1611" s="15" t="str">
        <f t="shared" si="27"/>
        <v>データのリンクはこちら</v>
      </c>
      <c r="F1611" s="73" t="s">
        <v>12236</v>
      </c>
      <c r="G1611" s="9"/>
    </row>
    <row r="1612" spans="1:7" s="11" customFormat="1" ht="26">
      <c r="A1612" s="4" t="s">
        <v>296</v>
      </c>
      <c r="B1612" s="5" t="s">
        <v>6316</v>
      </c>
      <c r="C1612" s="6">
        <v>36572</v>
      </c>
      <c r="D1612" s="5" t="s">
        <v>789</v>
      </c>
      <c r="E1612" s="15" t="str">
        <f t="shared" si="27"/>
        <v>データのリンクはこちら</v>
      </c>
      <c r="F1612" s="73" t="s">
        <v>12297</v>
      </c>
      <c r="G1612" s="9"/>
    </row>
    <row r="1613" spans="1:7" s="11" customFormat="1" ht="26">
      <c r="A1613" s="4" t="s">
        <v>7977</v>
      </c>
      <c r="B1613" s="5" t="s">
        <v>7980</v>
      </c>
      <c r="C1613" s="6">
        <v>36572</v>
      </c>
      <c r="D1613" s="5" t="s">
        <v>3676</v>
      </c>
      <c r="E1613" s="15" t="str">
        <f t="shared" si="27"/>
        <v>データのリンクはこちら</v>
      </c>
      <c r="F1613" s="73" t="s">
        <v>9698</v>
      </c>
      <c r="G1613" s="9"/>
    </row>
    <row r="1614" spans="1:7" s="11" customFormat="1" ht="26">
      <c r="A1614" s="4" t="s">
        <v>9647</v>
      </c>
      <c r="B1614" s="5" t="s">
        <v>11449</v>
      </c>
      <c r="C1614" s="6">
        <v>36564</v>
      </c>
      <c r="D1614" s="5" t="s">
        <v>11451</v>
      </c>
      <c r="E1614" s="15" t="str">
        <f t="shared" si="27"/>
        <v>データのリンクはこちら</v>
      </c>
      <c r="F1614" s="73" t="s">
        <v>9801</v>
      </c>
      <c r="G1614" s="9"/>
    </row>
    <row r="1615" spans="1:7" s="11" customFormat="1">
      <c r="A1615" s="4" t="s">
        <v>1830</v>
      </c>
      <c r="B1615" s="5" t="s">
        <v>1024</v>
      </c>
      <c r="C1615" s="6">
        <v>36559</v>
      </c>
      <c r="D1615" s="5" t="s">
        <v>1403</v>
      </c>
      <c r="E1615" s="15" t="str">
        <f t="shared" si="27"/>
        <v>データのリンクはこちら</v>
      </c>
      <c r="F1615" s="73" t="s">
        <v>12298</v>
      </c>
      <c r="G1615" s="9"/>
    </row>
    <row r="1616" spans="1:7" s="11" customFormat="1">
      <c r="A1616" s="4" t="s">
        <v>4151</v>
      </c>
      <c r="B1616" s="5" t="s">
        <v>6314</v>
      </c>
      <c r="C1616" s="6">
        <v>36557</v>
      </c>
      <c r="D1616" s="5" t="s">
        <v>2986</v>
      </c>
      <c r="E1616" s="15" t="str">
        <f t="shared" si="27"/>
        <v>データのリンクはこちら</v>
      </c>
      <c r="F1616" s="73" t="s">
        <v>9531</v>
      </c>
      <c r="G1616" s="9"/>
    </row>
    <row r="1617" spans="1:7" s="11" customFormat="1">
      <c r="A1617" s="4" t="s">
        <v>5047</v>
      </c>
      <c r="B1617" s="52" t="s">
        <v>14861</v>
      </c>
      <c r="C1617" s="6">
        <v>36553</v>
      </c>
      <c r="D1617" s="4" t="s">
        <v>14525</v>
      </c>
      <c r="E1617" s="15" t="str">
        <f t="shared" si="27"/>
        <v>データのリンクはこちら</v>
      </c>
      <c r="F1617" s="75" t="s">
        <v>14857</v>
      </c>
      <c r="G1617" s="9"/>
    </row>
    <row r="1618" spans="1:7" s="11" customFormat="1">
      <c r="A1618" s="4" t="s">
        <v>14347</v>
      </c>
      <c r="B1618" s="5" t="s">
        <v>14862</v>
      </c>
      <c r="C1618" s="6">
        <v>36553</v>
      </c>
      <c r="D1618" s="4" t="s">
        <v>14525</v>
      </c>
      <c r="E1618" s="15" t="str">
        <f t="shared" si="27"/>
        <v>データのリンクはこちら</v>
      </c>
      <c r="F1618" s="77" t="s">
        <v>14858</v>
      </c>
      <c r="G1618" s="9"/>
    </row>
    <row r="1619" spans="1:7" s="11" customFormat="1">
      <c r="A1619" s="4" t="s">
        <v>2290</v>
      </c>
      <c r="B1619" s="5" t="s">
        <v>14863</v>
      </c>
      <c r="C1619" s="6">
        <v>36553</v>
      </c>
      <c r="D1619" s="5" t="s">
        <v>14525</v>
      </c>
      <c r="E1619" s="15" t="str">
        <f t="shared" si="27"/>
        <v>データのリンクはこちら</v>
      </c>
      <c r="F1619" s="77" t="s">
        <v>14859</v>
      </c>
      <c r="G1619" s="9"/>
    </row>
    <row r="1620" spans="1:7" s="11" customFormat="1">
      <c r="A1620" s="4" t="s">
        <v>11064</v>
      </c>
      <c r="B1620" s="5" t="s">
        <v>11065</v>
      </c>
      <c r="C1620" s="6">
        <v>36553</v>
      </c>
      <c r="D1620" s="5" t="s">
        <v>81</v>
      </c>
      <c r="E1620" s="15" t="str">
        <f t="shared" si="27"/>
        <v>データのリンクはこちら</v>
      </c>
      <c r="F1620" s="73" t="s">
        <v>12299</v>
      </c>
      <c r="G1620" s="9"/>
    </row>
    <row r="1621" spans="1:7" s="11" customFormat="1">
      <c r="A1621" s="4" t="s">
        <v>1224</v>
      </c>
      <c r="B1621" s="5" t="s">
        <v>1013</v>
      </c>
      <c r="C1621" s="6">
        <v>36553</v>
      </c>
      <c r="D1621" s="5" t="s">
        <v>9</v>
      </c>
      <c r="E1621" s="15" t="str">
        <f t="shared" si="27"/>
        <v>データのリンクはこちら</v>
      </c>
      <c r="F1621" s="73" t="s">
        <v>12303</v>
      </c>
      <c r="G1621" s="9"/>
    </row>
    <row r="1622" spans="1:7" s="11" customFormat="1">
      <c r="A1622" s="4" t="s">
        <v>14577</v>
      </c>
      <c r="B1622" s="5" t="s">
        <v>14864</v>
      </c>
      <c r="C1622" s="6">
        <v>36553</v>
      </c>
      <c r="D1622" s="5" t="s">
        <v>14524</v>
      </c>
      <c r="E1622" s="15" t="str">
        <f t="shared" si="27"/>
        <v>データのリンクはこちら</v>
      </c>
      <c r="F1622" s="77" t="s">
        <v>14860</v>
      </c>
      <c r="G1622" s="9"/>
    </row>
    <row r="1623" spans="1:7" s="11" customFormat="1">
      <c r="A1623" s="4" t="s">
        <v>306</v>
      </c>
      <c r="B1623" s="5" t="s">
        <v>119</v>
      </c>
      <c r="C1623" s="6">
        <v>36553</v>
      </c>
      <c r="D1623" s="5" t="s">
        <v>9</v>
      </c>
      <c r="E1623" s="15" t="str">
        <f t="shared" si="27"/>
        <v>データのリンクはこちら</v>
      </c>
      <c r="F1623" s="73" t="s">
        <v>3963</v>
      </c>
      <c r="G1623" s="9"/>
    </row>
    <row r="1624" spans="1:7" s="11" customFormat="1" ht="26">
      <c r="A1624" s="4" t="s">
        <v>1568</v>
      </c>
      <c r="B1624" s="4" t="s">
        <v>14220</v>
      </c>
      <c r="C1624" s="6">
        <v>36553</v>
      </c>
      <c r="D1624" s="4" t="s">
        <v>14197</v>
      </c>
      <c r="E1624" s="15" t="str">
        <f t="shared" si="27"/>
        <v>データのリンクはこちら</v>
      </c>
      <c r="F1624" s="73" t="s">
        <v>12302</v>
      </c>
      <c r="G1624" s="9"/>
    </row>
    <row r="1625" spans="1:7" s="11" customFormat="1" ht="26">
      <c r="A1625" s="4" t="s">
        <v>11013</v>
      </c>
      <c r="B1625" s="5" t="s">
        <v>7465</v>
      </c>
      <c r="C1625" s="6">
        <v>36550</v>
      </c>
      <c r="D1625" s="5" t="s">
        <v>10998</v>
      </c>
      <c r="E1625" s="15" t="str">
        <f t="shared" si="27"/>
        <v>データのリンクはこちら</v>
      </c>
      <c r="F1625" s="73" t="s">
        <v>12304</v>
      </c>
      <c r="G1625" s="9"/>
    </row>
    <row r="1626" spans="1:7" s="11" customFormat="1" ht="26">
      <c r="A1626" s="4" t="s">
        <v>5235</v>
      </c>
      <c r="B1626" s="5" t="s">
        <v>4511</v>
      </c>
      <c r="C1626" s="6">
        <v>36538</v>
      </c>
      <c r="D1626" s="5" t="s">
        <v>4333</v>
      </c>
      <c r="E1626" s="15" t="str">
        <f t="shared" si="27"/>
        <v>データのリンクはこちら</v>
      </c>
      <c r="F1626" s="73" t="s">
        <v>849</v>
      </c>
      <c r="G1626" s="9"/>
    </row>
    <row r="1627" spans="1:7" s="11" customFormat="1" ht="26">
      <c r="A1627" s="4" t="s">
        <v>2768</v>
      </c>
      <c r="B1627" s="5" t="s">
        <v>1657</v>
      </c>
      <c r="C1627" s="6">
        <v>36532</v>
      </c>
      <c r="D1627" s="5" t="s">
        <v>4333</v>
      </c>
      <c r="E1627" s="15" t="str">
        <f t="shared" si="27"/>
        <v>データのリンクはこちら</v>
      </c>
      <c r="F1627" s="73" t="s">
        <v>11985</v>
      </c>
      <c r="G1627" s="9"/>
    </row>
    <row r="1628" spans="1:7" s="11" customFormat="1">
      <c r="A1628" s="4" t="s">
        <v>6925</v>
      </c>
      <c r="B1628" s="5" t="s">
        <v>2767</v>
      </c>
      <c r="C1628" s="6">
        <v>36522</v>
      </c>
      <c r="D1628" s="5" t="s">
        <v>5937</v>
      </c>
      <c r="E1628" s="15" t="str">
        <f t="shared" si="27"/>
        <v>データのリンクはこちら</v>
      </c>
      <c r="F1628" s="73" t="s">
        <v>12305</v>
      </c>
      <c r="G1628" s="9"/>
    </row>
    <row r="1629" spans="1:7" s="11" customFormat="1">
      <c r="A1629" s="4" t="s">
        <v>7034</v>
      </c>
      <c r="B1629" s="5" t="s">
        <v>6665</v>
      </c>
      <c r="C1629" s="6">
        <v>36514</v>
      </c>
      <c r="D1629" s="5"/>
      <c r="E1629" s="15" t="str">
        <f t="shared" si="27"/>
        <v>データのリンクはこちら</v>
      </c>
      <c r="F1629" s="73" t="s">
        <v>12306</v>
      </c>
      <c r="G1629" s="9"/>
    </row>
    <row r="1630" spans="1:7" s="11" customFormat="1">
      <c r="A1630" s="4" t="s">
        <v>7065</v>
      </c>
      <c r="B1630" s="5" t="s">
        <v>4552</v>
      </c>
      <c r="C1630" s="6">
        <v>36514</v>
      </c>
      <c r="D1630" s="5"/>
      <c r="E1630" s="15" t="str">
        <f t="shared" si="27"/>
        <v>データのリンクはこちら</v>
      </c>
      <c r="F1630" s="73" t="s">
        <v>12307</v>
      </c>
      <c r="G1630" s="9"/>
    </row>
    <row r="1631" spans="1:7" s="11" customFormat="1">
      <c r="A1631" s="4" t="s">
        <v>11095</v>
      </c>
      <c r="B1631" s="5" t="s">
        <v>11096</v>
      </c>
      <c r="C1631" s="6">
        <v>36507</v>
      </c>
      <c r="D1631" s="5" t="s">
        <v>10998</v>
      </c>
      <c r="E1631" s="15" t="str">
        <f t="shared" si="27"/>
        <v>データのリンクはこちら</v>
      </c>
      <c r="F1631" s="73" t="s">
        <v>12308</v>
      </c>
      <c r="G1631" s="9"/>
    </row>
    <row r="1632" spans="1:7" s="11" customFormat="1">
      <c r="A1632" s="4" t="s">
        <v>146</v>
      </c>
      <c r="B1632" s="5" t="s">
        <v>11009</v>
      </c>
      <c r="C1632" s="6">
        <v>36507</v>
      </c>
      <c r="D1632" s="5" t="s">
        <v>11008</v>
      </c>
      <c r="E1632" s="15" t="str">
        <f t="shared" si="27"/>
        <v>データのリンクはこちら</v>
      </c>
      <c r="F1632" s="73" t="s">
        <v>7701</v>
      </c>
      <c r="G1632" s="9"/>
    </row>
    <row r="1633" spans="1:7" s="11" customFormat="1">
      <c r="A1633" s="4" t="s">
        <v>5574</v>
      </c>
      <c r="B1633" s="5" t="s">
        <v>9047</v>
      </c>
      <c r="C1633" s="6">
        <v>36507</v>
      </c>
      <c r="D1633" s="5" t="s">
        <v>9996</v>
      </c>
      <c r="E1633" s="15" t="str">
        <f t="shared" si="27"/>
        <v>データのリンクはこちら</v>
      </c>
      <c r="F1633" s="73" t="s">
        <v>12309</v>
      </c>
      <c r="G1633" s="9"/>
    </row>
    <row r="1634" spans="1:7" s="11" customFormat="1">
      <c r="A1634" s="4" t="s">
        <v>11011</v>
      </c>
      <c r="B1634" s="5" t="s">
        <v>11012</v>
      </c>
      <c r="C1634" s="6">
        <v>36507</v>
      </c>
      <c r="D1634" s="5" t="s">
        <v>9996</v>
      </c>
      <c r="E1634" s="15" t="str">
        <f t="shared" si="27"/>
        <v>データのリンクはこちら</v>
      </c>
      <c r="F1634" s="73" t="s">
        <v>4838</v>
      </c>
      <c r="G1634" s="9"/>
    </row>
    <row r="1635" spans="1:7" s="11" customFormat="1">
      <c r="A1635" s="4" t="s">
        <v>10499</v>
      </c>
      <c r="B1635" s="5" t="s">
        <v>11098</v>
      </c>
      <c r="C1635" s="6">
        <v>36507</v>
      </c>
      <c r="D1635" s="5" t="s">
        <v>81</v>
      </c>
      <c r="E1635" s="15" t="str">
        <f t="shared" si="27"/>
        <v>データのリンクはこちら</v>
      </c>
      <c r="F1635" s="73" t="s">
        <v>12310</v>
      </c>
      <c r="G1635" s="9"/>
    </row>
    <row r="1636" spans="1:7" s="11" customFormat="1">
      <c r="A1636" s="4" t="s">
        <v>11227</v>
      </c>
      <c r="B1636" s="5" t="s">
        <v>11242</v>
      </c>
      <c r="C1636" s="6">
        <v>36504</v>
      </c>
      <c r="D1636" s="5" t="s">
        <v>11008</v>
      </c>
      <c r="E1636" s="15" t="str">
        <f t="shared" si="27"/>
        <v>データのリンクはこちら</v>
      </c>
      <c r="F1636" s="73" t="s">
        <v>12311</v>
      </c>
      <c r="G1636" s="9"/>
    </row>
    <row r="1637" spans="1:7" s="11" customFormat="1">
      <c r="A1637" s="4" t="s">
        <v>11227</v>
      </c>
      <c r="B1637" s="5" t="s">
        <v>11228</v>
      </c>
      <c r="C1637" s="6">
        <v>36504</v>
      </c>
      <c r="D1637" s="5" t="s">
        <v>11057</v>
      </c>
      <c r="E1637" s="15" t="str">
        <f t="shared" si="27"/>
        <v>データのリンクはこちら</v>
      </c>
      <c r="F1637" s="73" t="s">
        <v>12312</v>
      </c>
      <c r="G1637" s="9"/>
    </row>
    <row r="1638" spans="1:7" s="11" customFormat="1">
      <c r="A1638" s="4" t="s">
        <v>6571</v>
      </c>
      <c r="B1638" s="5" t="s">
        <v>4939</v>
      </c>
      <c r="C1638" s="6">
        <v>36503</v>
      </c>
      <c r="D1638" s="5" t="s">
        <v>6575</v>
      </c>
      <c r="E1638" s="15" t="str">
        <f t="shared" si="27"/>
        <v>データのリンクはこちら</v>
      </c>
      <c r="F1638" s="73" t="s">
        <v>2996</v>
      </c>
      <c r="G1638" s="9"/>
    </row>
    <row r="1639" spans="1:7" s="11" customFormat="1">
      <c r="A1639" s="4" t="s">
        <v>10417</v>
      </c>
      <c r="B1639" s="5" t="s">
        <v>2628</v>
      </c>
      <c r="C1639" s="6">
        <v>36503</v>
      </c>
      <c r="D1639" s="5" t="s">
        <v>5827</v>
      </c>
      <c r="E1639" s="15" t="str">
        <f t="shared" si="27"/>
        <v>データのリンクはこちら</v>
      </c>
      <c r="F1639" s="73" t="s">
        <v>12313</v>
      </c>
      <c r="G1639" s="23"/>
    </row>
    <row r="1640" spans="1:7" s="11" customFormat="1">
      <c r="A1640" s="4" t="s">
        <v>528</v>
      </c>
      <c r="B1640" s="5" t="s">
        <v>4220</v>
      </c>
      <c r="C1640" s="6">
        <v>36502</v>
      </c>
      <c r="D1640" s="5" t="s">
        <v>4749</v>
      </c>
      <c r="E1640" s="15" t="str">
        <f t="shared" si="27"/>
        <v>データのリンクはこちら</v>
      </c>
      <c r="F1640" s="73" t="s">
        <v>12314</v>
      </c>
      <c r="G1640" s="23"/>
    </row>
    <row r="1641" spans="1:7" s="11" customFormat="1">
      <c r="A1641" s="4" t="s">
        <v>2593</v>
      </c>
      <c r="B1641" s="5" t="s">
        <v>5244</v>
      </c>
      <c r="C1641" s="6">
        <v>36495</v>
      </c>
      <c r="D1641" s="5" t="s">
        <v>4333</v>
      </c>
      <c r="E1641" s="15" t="str">
        <f t="shared" si="27"/>
        <v>データのリンクはこちら</v>
      </c>
      <c r="F1641" s="73" t="s">
        <v>12315</v>
      </c>
      <c r="G1641" s="23"/>
    </row>
    <row r="1642" spans="1:7" s="11" customFormat="1">
      <c r="A1642" s="4" t="s">
        <v>4692</v>
      </c>
      <c r="B1642" s="5" t="s">
        <v>5213</v>
      </c>
      <c r="C1642" s="6">
        <v>36483</v>
      </c>
      <c r="D1642" s="5" t="s">
        <v>2231</v>
      </c>
      <c r="E1642" s="15" t="str">
        <f t="shared" si="27"/>
        <v>データのリンクはこちら</v>
      </c>
      <c r="F1642" s="73" t="s">
        <v>12316</v>
      </c>
      <c r="G1642" s="23"/>
    </row>
    <row r="1643" spans="1:7" s="11" customFormat="1">
      <c r="A1643" s="4" t="s">
        <v>4211</v>
      </c>
      <c r="B1643" s="5" t="s">
        <v>5202</v>
      </c>
      <c r="C1643" s="6">
        <v>36469</v>
      </c>
      <c r="D1643" s="5" t="s">
        <v>3804</v>
      </c>
      <c r="E1643" s="15" t="str">
        <f t="shared" si="27"/>
        <v>データのリンクはこちら</v>
      </c>
      <c r="F1643" s="73" t="s">
        <v>12317</v>
      </c>
      <c r="G1643" s="23"/>
    </row>
    <row r="1644" spans="1:7" s="11" customFormat="1">
      <c r="A1644" s="4" t="s">
        <v>8405</v>
      </c>
      <c r="B1644" s="5" t="s">
        <v>8406</v>
      </c>
      <c r="C1644" s="6">
        <v>36459</v>
      </c>
      <c r="D1644" s="5" t="s">
        <v>5827</v>
      </c>
      <c r="E1644" s="15" t="str">
        <f t="shared" si="27"/>
        <v>データのリンクはこちら</v>
      </c>
      <c r="F1644" s="73" t="s">
        <v>3324</v>
      </c>
      <c r="G1644" s="23"/>
    </row>
    <row r="1645" spans="1:7" s="11" customFormat="1">
      <c r="A1645" s="4" t="s">
        <v>8405</v>
      </c>
      <c r="B1645" s="5" t="s">
        <v>8406</v>
      </c>
      <c r="C1645" s="6">
        <v>36459</v>
      </c>
      <c r="D1645" s="5" t="s">
        <v>5827</v>
      </c>
      <c r="E1645" s="15" t="str">
        <f t="shared" ref="E1645:E1708" si="28">HYPERLINK(F1645,"データのリンクはこちら")</f>
        <v>データのリンクはこちら</v>
      </c>
      <c r="F1645" s="73" t="s">
        <v>12318</v>
      </c>
      <c r="G1645" s="9"/>
    </row>
    <row r="1646" spans="1:7" s="11" customFormat="1">
      <c r="A1646" s="4" t="s">
        <v>6107</v>
      </c>
      <c r="B1646" s="5" t="s">
        <v>3133</v>
      </c>
      <c r="C1646" s="6">
        <v>36453</v>
      </c>
      <c r="D1646" s="5" t="s">
        <v>5068</v>
      </c>
      <c r="E1646" s="15" t="str">
        <f t="shared" si="28"/>
        <v>データのリンクはこちら</v>
      </c>
      <c r="F1646" s="73" t="s">
        <v>12320</v>
      </c>
      <c r="G1646" s="9"/>
    </row>
    <row r="1647" spans="1:7" s="11" customFormat="1">
      <c r="A1647" s="4" t="s">
        <v>1980</v>
      </c>
      <c r="B1647" s="5" t="s">
        <v>1167</v>
      </c>
      <c r="C1647" s="6">
        <v>36448</v>
      </c>
      <c r="D1647" s="5" t="s">
        <v>8817</v>
      </c>
      <c r="E1647" s="15" t="str">
        <f t="shared" si="28"/>
        <v>データのリンクはこちら</v>
      </c>
      <c r="F1647" s="73" t="s">
        <v>12321</v>
      </c>
      <c r="G1647" s="9"/>
    </row>
    <row r="1648" spans="1:7" s="11" customFormat="1">
      <c r="A1648" s="4" t="s">
        <v>1382</v>
      </c>
      <c r="B1648" s="5" t="s">
        <v>1715</v>
      </c>
      <c r="C1648" s="6">
        <v>36441</v>
      </c>
      <c r="D1648" s="5" t="s">
        <v>9</v>
      </c>
      <c r="E1648" s="15" t="str">
        <f t="shared" si="28"/>
        <v>データのリンクはこちら</v>
      </c>
      <c r="F1648" s="73" t="s">
        <v>634</v>
      </c>
      <c r="G1648" s="9"/>
    </row>
    <row r="1649" spans="1:7" s="11" customFormat="1" ht="26">
      <c r="A1649" s="4" t="s">
        <v>5208</v>
      </c>
      <c r="B1649" s="5" t="s">
        <v>5209</v>
      </c>
      <c r="C1649" s="6">
        <v>36434</v>
      </c>
      <c r="D1649" s="5" t="s">
        <v>4342</v>
      </c>
      <c r="E1649" s="15" t="str">
        <f t="shared" si="28"/>
        <v>データのリンクはこちら</v>
      </c>
      <c r="F1649" s="73" t="s">
        <v>9929</v>
      </c>
      <c r="G1649" s="9"/>
    </row>
    <row r="1650" spans="1:7" s="11" customFormat="1">
      <c r="A1650" s="4" t="s">
        <v>3003</v>
      </c>
      <c r="B1650" s="5"/>
      <c r="C1650" s="22">
        <v>36434</v>
      </c>
      <c r="D1650" s="5"/>
      <c r="E1650" s="15" t="str">
        <f t="shared" si="28"/>
        <v>データのリンクはこちら</v>
      </c>
      <c r="F1650" s="73" t="s">
        <v>12322</v>
      </c>
      <c r="G1650" s="9"/>
    </row>
    <row r="1651" spans="1:7" s="11" customFormat="1" ht="26">
      <c r="A1651" s="4" t="s">
        <v>5205</v>
      </c>
      <c r="B1651" s="5" t="s">
        <v>5019</v>
      </c>
      <c r="C1651" s="6">
        <v>36433</v>
      </c>
      <c r="D1651" s="5" t="s">
        <v>4333</v>
      </c>
      <c r="E1651" s="15" t="str">
        <f t="shared" si="28"/>
        <v>データのリンクはこちら</v>
      </c>
      <c r="F1651" s="73" t="s">
        <v>12323</v>
      </c>
      <c r="G1651" s="9"/>
    </row>
    <row r="1652" spans="1:7" s="11" customFormat="1">
      <c r="A1652" s="4" t="s">
        <v>9607</v>
      </c>
      <c r="B1652" s="5" t="s">
        <v>2047</v>
      </c>
      <c r="C1652" s="6">
        <v>36433</v>
      </c>
      <c r="D1652" s="5" t="s">
        <v>8221</v>
      </c>
      <c r="E1652" s="15" t="str">
        <f t="shared" si="28"/>
        <v>データのリンクはこちら</v>
      </c>
      <c r="F1652" s="73" t="s">
        <v>12324</v>
      </c>
      <c r="G1652" s="9"/>
    </row>
    <row r="1653" spans="1:7" s="11" customFormat="1">
      <c r="A1653" s="4" t="s">
        <v>1846</v>
      </c>
      <c r="B1653" s="5" t="s">
        <v>2346</v>
      </c>
      <c r="C1653" s="6">
        <v>36420</v>
      </c>
      <c r="D1653" s="5" t="s">
        <v>4333</v>
      </c>
      <c r="E1653" s="15" t="str">
        <f t="shared" si="28"/>
        <v>データのリンクはこちら</v>
      </c>
      <c r="F1653" s="73" t="s">
        <v>159</v>
      </c>
      <c r="G1653" s="9"/>
    </row>
    <row r="1654" spans="1:7" s="11" customFormat="1">
      <c r="A1654" s="4" t="s">
        <v>5254</v>
      </c>
      <c r="B1654" s="5" t="s">
        <v>3188</v>
      </c>
      <c r="C1654" s="6">
        <v>36416</v>
      </c>
      <c r="D1654" s="5" t="s">
        <v>4342</v>
      </c>
      <c r="E1654" s="15" t="str">
        <f t="shared" si="28"/>
        <v>データのリンクはこちら</v>
      </c>
      <c r="F1654" s="73" t="s">
        <v>9574</v>
      </c>
      <c r="G1654" s="9"/>
    </row>
    <row r="1655" spans="1:7" s="11" customFormat="1">
      <c r="A1655" s="4" t="s">
        <v>8418</v>
      </c>
      <c r="B1655" s="5" t="s">
        <v>9594</v>
      </c>
      <c r="C1655" s="6">
        <v>36413</v>
      </c>
      <c r="D1655" s="5" t="s">
        <v>9592</v>
      </c>
      <c r="E1655" s="15" t="str">
        <f t="shared" si="28"/>
        <v>データのリンクはこちら</v>
      </c>
      <c r="F1655" s="73" t="s">
        <v>6934</v>
      </c>
      <c r="G1655" s="9"/>
    </row>
    <row r="1656" spans="1:7" s="11" customFormat="1">
      <c r="A1656" s="4" t="s">
        <v>8432</v>
      </c>
      <c r="B1656" s="5" t="s">
        <v>2016</v>
      </c>
      <c r="C1656" s="6">
        <v>36411</v>
      </c>
      <c r="D1656" s="5" t="s">
        <v>8786</v>
      </c>
      <c r="E1656" s="15" t="str">
        <f t="shared" si="28"/>
        <v>データのリンクはこちら</v>
      </c>
      <c r="F1656" s="73" t="s">
        <v>12328</v>
      </c>
      <c r="G1656" s="9"/>
    </row>
    <row r="1657" spans="1:7" s="11" customFormat="1">
      <c r="A1657" s="4" t="s">
        <v>1215</v>
      </c>
      <c r="B1657" s="5" t="s">
        <v>2016</v>
      </c>
      <c r="C1657" s="6">
        <v>36411</v>
      </c>
      <c r="D1657" s="5" t="s">
        <v>2296</v>
      </c>
      <c r="E1657" s="15" t="str">
        <f t="shared" si="28"/>
        <v>データのリンクはこちら</v>
      </c>
      <c r="F1657" s="73" t="s">
        <v>12326</v>
      </c>
      <c r="G1657" s="9"/>
    </row>
    <row r="1658" spans="1:7" s="11" customFormat="1">
      <c r="A1658" s="4" t="s">
        <v>9310</v>
      </c>
      <c r="B1658" s="5" t="s">
        <v>7613</v>
      </c>
      <c r="C1658" s="6">
        <v>36404</v>
      </c>
      <c r="D1658" s="5" t="s">
        <v>1663</v>
      </c>
      <c r="E1658" s="15" t="str">
        <f t="shared" si="28"/>
        <v>データのリンクはこちら</v>
      </c>
      <c r="F1658" s="73" t="s">
        <v>2127</v>
      </c>
      <c r="G1658" s="9"/>
    </row>
    <row r="1659" spans="1:7" s="11" customFormat="1">
      <c r="A1659" s="4" t="s">
        <v>1254</v>
      </c>
      <c r="B1659" s="5" t="s">
        <v>3680</v>
      </c>
      <c r="C1659" s="6">
        <v>36392</v>
      </c>
      <c r="D1659" s="5" t="s">
        <v>4627</v>
      </c>
      <c r="E1659" s="15" t="str">
        <f t="shared" si="28"/>
        <v>データのリンクはこちら</v>
      </c>
      <c r="F1659" s="73" t="s">
        <v>10668</v>
      </c>
      <c r="G1659" s="9"/>
    </row>
    <row r="1660" spans="1:7" s="11" customFormat="1">
      <c r="A1660" s="4" t="s">
        <v>1254</v>
      </c>
      <c r="B1660" s="5" t="s">
        <v>1951</v>
      </c>
      <c r="C1660" s="6">
        <v>36392</v>
      </c>
      <c r="D1660" s="5" t="s">
        <v>4627</v>
      </c>
      <c r="E1660" s="15" t="str">
        <f t="shared" si="28"/>
        <v>データのリンクはこちら</v>
      </c>
      <c r="F1660" s="73" t="s">
        <v>12329</v>
      </c>
      <c r="G1660" s="9"/>
    </row>
    <row r="1661" spans="1:7" s="11" customFormat="1">
      <c r="A1661" s="4" t="s">
        <v>1254</v>
      </c>
      <c r="B1661" s="5" t="s">
        <v>5126</v>
      </c>
      <c r="C1661" s="6">
        <v>36392</v>
      </c>
      <c r="D1661" s="5" t="s">
        <v>4627</v>
      </c>
      <c r="E1661" s="15" t="str">
        <f t="shared" si="28"/>
        <v>データのリンクはこちら</v>
      </c>
      <c r="F1661" s="73" t="s">
        <v>12330</v>
      </c>
      <c r="G1661" s="9"/>
    </row>
    <row r="1662" spans="1:7" s="11" customFormat="1">
      <c r="A1662" s="4" t="s">
        <v>1254</v>
      </c>
      <c r="B1662" s="5" t="s">
        <v>534</v>
      </c>
      <c r="C1662" s="6">
        <v>36392</v>
      </c>
      <c r="D1662" s="5" t="s">
        <v>4627</v>
      </c>
      <c r="E1662" s="15" t="str">
        <f t="shared" si="28"/>
        <v>データのリンクはこちら</v>
      </c>
      <c r="F1662" s="73" t="s">
        <v>3604</v>
      </c>
      <c r="G1662" s="9"/>
    </row>
    <row r="1663" spans="1:7" s="11" customFormat="1">
      <c r="A1663" s="4" t="s">
        <v>1254</v>
      </c>
      <c r="B1663" s="5" t="s">
        <v>4748</v>
      </c>
      <c r="C1663" s="6">
        <v>36392</v>
      </c>
      <c r="D1663" s="5" t="s">
        <v>4749</v>
      </c>
      <c r="E1663" s="15" t="str">
        <f t="shared" si="28"/>
        <v>データのリンクはこちら</v>
      </c>
      <c r="F1663" s="73" t="s">
        <v>8120</v>
      </c>
      <c r="G1663" s="9"/>
    </row>
    <row r="1664" spans="1:7" s="11" customFormat="1">
      <c r="A1664" s="4" t="s">
        <v>5661</v>
      </c>
      <c r="B1664" s="5" t="s">
        <v>1778</v>
      </c>
      <c r="C1664" s="6">
        <v>36385</v>
      </c>
      <c r="D1664" s="5" t="s">
        <v>5769</v>
      </c>
      <c r="E1664" s="15" t="str">
        <f t="shared" si="28"/>
        <v>データのリンクはこちら</v>
      </c>
      <c r="F1664" s="73" t="s">
        <v>8717</v>
      </c>
      <c r="G1664" s="9"/>
    </row>
    <row r="1665" spans="1:7" s="11" customFormat="1">
      <c r="A1665" s="4" t="s">
        <v>5661</v>
      </c>
      <c r="B1665" s="5" t="s">
        <v>5924</v>
      </c>
      <c r="C1665" s="6">
        <v>36385</v>
      </c>
      <c r="D1665" s="5" t="s">
        <v>5769</v>
      </c>
      <c r="E1665" s="15" t="str">
        <f t="shared" si="28"/>
        <v>データのリンクはこちら</v>
      </c>
      <c r="F1665" s="73" t="s">
        <v>6458</v>
      </c>
      <c r="G1665" s="9"/>
    </row>
    <row r="1666" spans="1:7" s="11" customFormat="1">
      <c r="A1666" s="4" t="s">
        <v>5661</v>
      </c>
      <c r="B1666" s="5" t="s">
        <v>5886</v>
      </c>
      <c r="C1666" s="6">
        <v>36385</v>
      </c>
      <c r="D1666" s="5" t="s">
        <v>5769</v>
      </c>
      <c r="E1666" s="15" t="str">
        <f t="shared" si="28"/>
        <v>データのリンクはこちら</v>
      </c>
      <c r="F1666" s="73" t="s">
        <v>2372</v>
      </c>
      <c r="G1666" s="9"/>
    </row>
    <row r="1667" spans="1:7" s="11" customFormat="1">
      <c r="A1667" s="4" t="s">
        <v>5531</v>
      </c>
      <c r="B1667" s="5" t="s">
        <v>2493</v>
      </c>
      <c r="C1667" s="6">
        <v>36377</v>
      </c>
      <c r="D1667" s="5"/>
      <c r="E1667" s="15" t="str">
        <f t="shared" si="28"/>
        <v>データのリンクはこちら</v>
      </c>
      <c r="F1667" s="73" t="s">
        <v>4124</v>
      </c>
      <c r="G1667" s="9"/>
    </row>
    <row r="1668" spans="1:7" s="11" customFormat="1">
      <c r="A1668" s="4" t="s">
        <v>5531</v>
      </c>
      <c r="B1668" s="5" t="s">
        <v>8834</v>
      </c>
      <c r="C1668" s="6">
        <v>36377</v>
      </c>
      <c r="D1668" s="5" t="s">
        <v>5672</v>
      </c>
      <c r="E1668" s="15" t="str">
        <f t="shared" si="28"/>
        <v>データのリンクはこちら</v>
      </c>
      <c r="F1668" s="73" t="s">
        <v>12331</v>
      </c>
      <c r="G1668" s="9"/>
    </row>
    <row r="1669" spans="1:7" s="11" customFormat="1">
      <c r="A1669" s="4" t="s">
        <v>6581</v>
      </c>
      <c r="B1669" s="5" t="s">
        <v>6621</v>
      </c>
      <c r="C1669" s="6">
        <v>36376</v>
      </c>
      <c r="D1669" s="5" t="s">
        <v>6010</v>
      </c>
      <c r="E1669" s="15" t="str">
        <f t="shared" si="28"/>
        <v>データのリンクはこちら</v>
      </c>
      <c r="F1669" s="73" t="s">
        <v>12332</v>
      </c>
      <c r="G1669" s="9"/>
    </row>
    <row r="1670" spans="1:7" s="11" customFormat="1">
      <c r="A1670" s="4" t="s">
        <v>1392</v>
      </c>
      <c r="B1670" s="5" t="s">
        <v>1713</v>
      </c>
      <c r="C1670" s="6">
        <v>36371</v>
      </c>
      <c r="D1670" s="5" t="s">
        <v>9</v>
      </c>
      <c r="E1670" s="15" t="str">
        <f t="shared" si="28"/>
        <v>データのリンクはこちら</v>
      </c>
      <c r="F1670" s="73" t="s">
        <v>7877</v>
      </c>
      <c r="G1670" s="9"/>
    </row>
    <row r="1671" spans="1:7" s="11" customFormat="1">
      <c r="A1671" s="4" t="s">
        <v>9309</v>
      </c>
      <c r="B1671" s="5" t="s">
        <v>586</v>
      </c>
      <c r="C1671" s="6">
        <v>36369</v>
      </c>
      <c r="D1671" s="5" t="s">
        <v>193</v>
      </c>
      <c r="E1671" s="15" t="str">
        <f t="shared" si="28"/>
        <v>データのリンクはこちら</v>
      </c>
      <c r="F1671" s="73" t="s">
        <v>6400</v>
      </c>
      <c r="G1671" s="9"/>
    </row>
    <row r="1672" spans="1:7" s="11" customFormat="1">
      <c r="A1672" s="4" t="s">
        <v>9627</v>
      </c>
      <c r="B1672" s="5" t="s">
        <v>9628</v>
      </c>
      <c r="C1672" s="6">
        <v>36367</v>
      </c>
      <c r="D1672" s="5" t="s">
        <v>9629</v>
      </c>
      <c r="E1672" s="15" t="str">
        <f t="shared" si="28"/>
        <v>データのリンクはこちら</v>
      </c>
      <c r="F1672" s="73" t="s">
        <v>12334</v>
      </c>
      <c r="G1672" s="9"/>
    </row>
    <row r="1673" spans="1:7" s="11" customFormat="1">
      <c r="A1673" s="4" t="s">
        <v>9627</v>
      </c>
      <c r="B1673" s="5" t="s">
        <v>9729</v>
      </c>
      <c r="C1673" s="6">
        <v>36367</v>
      </c>
      <c r="D1673" s="5" t="s">
        <v>6005</v>
      </c>
      <c r="E1673" s="15" t="str">
        <f t="shared" si="28"/>
        <v>データのリンクはこちら</v>
      </c>
      <c r="F1673" s="73" t="s">
        <v>12335</v>
      </c>
      <c r="G1673" s="9"/>
    </row>
    <row r="1674" spans="1:7" s="11" customFormat="1">
      <c r="A1674" s="4" t="s">
        <v>8403</v>
      </c>
      <c r="B1674" s="5" t="s">
        <v>950</v>
      </c>
      <c r="C1674" s="6">
        <v>36364</v>
      </c>
      <c r="D1674" s="5" t="s">
        <v>7344</v>
      </c>
      <c r="E1674" s="15" t="str">
        <f t="shared" si="28"/>
        <v>データのリンクはこちら</v>
      </c>
      <c r="F1674" s="73" t="s">
        <v>12336</v>
      </c>
      <c r="G1674" s="9"/>
    </row>
    <row r="1675" spans="1:7" s="11" customFormat="1">
      <c r="A1675" s="4" t="s">
        <v>5248</v>
      </c>
      <c r="B1675" s="5" t="s">
        <v>5252</v>
      </c>
      <c r="C1675" s="6">
        <v>36362</v>
      </c>
      <c r="D1675" s="5" t="s">
        <v>4342</v>
      </c>
      <c r="E1675" s="15" t="str">
        <f t="shared" si="28"/>
        <v>データのリンクはこちら</v>
      </c>
      <c r="F1675" s="73" t="s">
        <v>12338</v>
      </c>
      <c r="G1675" s="9"/>
    </row>
    <row r="1676" spans="1:7" s="11" customFormat="1">
      <c r="A1676" s="4" t="s">
        <v>3338</v>
      </c>
      <c r="B1676" s="5" t="s">
        <v>3339</v>
      </c>
      <c r="C1676" s="6">
        <v>36357</v>
      </c>
      <c r="D1676" s="5" t="s">
        <v>3308</v>
      </c>
      <c r="E1676" s="15" t="str">
        <f t="shared" si="28"/>
        <v>データのリンクはこちら</v>
      </c>
      <c r="F1676" s="73" t="s">
        <v>4455</v>
      </c>
      <c r="G1676" s="9"/>
    </row>
    <row r="1677" spans="1:7" s="11" customFormat="1">
      <c r="A1677" s="4" t="s">
        <v>8827</v>
      </c>
      <c r="B1677" s="5" t="s">
        <v>2016</v>
      </c>
      <c r="C1677" s="6">
        <v>36356</v>
      </c>
      <c r="D1677" s="5" t="s">
        <v>3941</v>
      </c>
      <c r="E1677" s="15" t="str">
        <f t="shared" si="28"/>
        <v>データのリンクはこちら</v>
      </c>
      <c r="F1677" s="73" t="s">
        <v>12339</v>
      </c>
      <c r="G1677" s="9"/>
    </row>
    <row r="1678" spans="1:7" s="11" customFormat="1" ht="26">
      <c r="A1678" s="4" t="s">
        <v>41</v>
      </c>
      <c r="B1678" s="5" t="s">
        <v>152</v>
      </c>
      <c r="C1678" s="6">
        <v>36353</v>
      </c>
      <c r="D1678" s="5" t="s">
        <v>4342</v>
      </c>
      <c r="E1678" s="15" t="str">
        <f t="shared" si="28"/>
        <v>データのリンクはこちら</v>
      </c>
      <c r="F1678" s="73" t="s">
        <v>566</v>
      </c>
      <c r="G1678" s="9"/>
    </row>
    <row r="1679" spans="1:7" s="11" customFormat="1" ht="26">
      <c r="A1679" s="4" t="s">
        <v>10544</v>
      </c>
      <c r="B1679" s="5" t="s">
        <v>10867</v>
      </c>
      <c r="C1679" s="6">
        <v>36353</v>
      </c>
      <c r="D1679" s="5" t="s">
        <v>10828</v>
      </c>
      <c r="E1679" s="15" t="str">
        <f t="shared" si="28"/>
        <v>データのリンクはこちら</v>
      </c>
      <c r="F1679" s="73" t="s">
        <v>12341</v>
      </c>
      <c r="G1679" s="9"/>
    </row>
    <row r="1680" spans="1:7" s="11" customFormat="1" ht="39">
      <c r="A1680" s="4" t="s">
        <v>2614</v>
      </c>
      <c r="B1680" s="5" t="s">
        <v>9909</v>
      </c>
      <c r="C1680" s="6">
        <v>36349</v>
      </c>
      <c r="D1680" s="5" t="s">
        <v>7416</v>
      </c>
      <c r="E1680" s="15" t="str">
        <f t="shared" si="28"/>
        <v>データのリンクはこちら</v>
      </c>
      <c r="F1680" s="73" t="s">
        <v>12342</v>
      </c>
      <c r="G1680" s="9"/>
    </row>
    <row r="1681" spans="1:7" s="11" customFormat="1">
      <c r="A1681" s="4" t="s">
        <v>2890</v>
      </c>
      <c r="B1681" s="5" t="s">
        <v>5340</v>
      </c>
      <c r="C1681" s="6">
        <v>36348</v>
      </c>
      <c r="D1681" s="5" t="s">
        <v>6106</v>
      </c>
      <c r="E1681" s="15" t="str">
        <f t="shared" si="28"/>
        <v>データのリンクはこちら</v>
      </c>
      <c r="F1681" s="73" t="s">
        <v>12343</v>
      </c>
      <c r="G1681" s="9"/>
    </row>
    <row r="1682" spans="1:7" s="11" customFormat="1" ht="26">
      <c r="A1682" s="4" t="s">
        <v>5216</v>
      </c>
      <c r="B1682" s="5" t="s">
        <v>777</v>
      </c>
      <c r="C1682" s="6">
        <v>36347</v>
      </c>
      <c r="D1682" s="5" t="s">
        <v>4333</v>
      </c>
      <c r="E1682" s="15" t="str">
        <f t="shared" si="28"/>
        <v>データのリンクはこちら</v>
      </c>
      <c r="F1682" s="73" t="s">
        <v>8470</v>
      </c>
      <c r="G1682" s="9"/>
    </row>
    <row r="1683" spans="1:7" s="11" customFormat="1">
      <c r="A1683" s="4" t="s">
        <v>5224</v>
      </c>
      <c r="B1683" s="5" t="s">
        <v>4606</v>
      </c>
      <c r="C1683" s="6">
        <v>36342</v>
      </c>
      <c r="D1683" s="5" t="s">
        <v>4342</v>
      </c>
      <c r="E1683" s="15" t="str">
        <f t="shared" si="28"/>
        <v>データのリンクはこちら</v>
      </c>
      <c r="F1683" s="73" t="s">
        <v>3140</v>
      </c>
      <c r="G1683" s="9"/>
    </row>
    <row r="1684" spans="1:7" s="11" customFormat="1">
      <c r="A1684" s="4" t="s">
        <v>6634</v>
      </c>
      <c r="B1684" s="5" t="s">
        <v>3475</v>
      </c>
      <c r="C1684" s="6">
        <v>36342</v>
      </c>
      <c r="D1684" s="5" t="s">
        <v>3912</v>
      </c>
      <c r="E1684" s="15" t="str">
        <f t="shared" si="28"/>
        <v>データのリンクはこちら</v>
      </c>
      <c r="F1684" s="73" t="s">
        <v>9927</v>
      </c>
      <c r="G1684" s="9"/>
    </row>
    <row r="1685" spans="1:7" s="11" customFormat="1" ht="26">
      <c r="A1685" s="4" t="s">
        <v>8306</v>
      </c>
      <c r="B1685" s="5" t="s">
        <v>6819</v>
      </c>
      <c r="C1685" s="6">
        <v>36342</v>
      </c>
      <c r="D1685" s="5" t="s">
        <v>5062</v>
      </c>
      <c r="E1685" s="15" t="str">
        <f t="shared" si="28"/>
        <v>データのリンクはこちら</v>
      </c>
      <c r="F1685" s="73" t="s">
        <v>12344</v>
      </c>
      <c r="G1685" s="9"/>
    </row>
    <row r="1686" spans="1:7" s="11" customFormat="1">
      <c r="A1686" s="4" t="s">
        <v>9950</v>
      </c>
      <c r="B1686" s="5" t="s">
        <v>9953</v>
      </c>
      <c r="C1686" s="6">
        <v>36342</v>
      </c>
      <c r="D1686" s="5" t="s">
        <v>9952</v>
      </c>
      <c r="E1686" s="15" t="str">
        <f t="shared" si="28"/>
        <v>データのリンクはこちら</v>
      </c>
      <c r="F1686" s="73" t="s">
        <v>12345</v>
      </c>
      <c r="G1686" s="9"/>
    </row>
    <row r="1687" spans="1:7" s="11" customFormat="1">
      <c r="A1687" s="4" t="s">
        <v>437</v>
      </c>
      <c r="B1687" s="5" t="s">
        <v>6460</v>
      </c>
      <c r="C1687" s="6">
        <v>36342</v>
      </c>
      <c r="D1687" s="5" t="s">
        <v>8574</v>
      </c>
      <c r="E1687" s="15" t="str">
        <f t="shared" si="28"/>
        <v>データのリンクはこちら</v>
      </c>
      <c r="F1687" s="73" t="s">
        <v>12346</v>
      </c>
      <c r="G1687" s="9"/>
    </row>
    <row r="1688" spans="1:7" s="11" customFormat="1">
      <c r="A1688" s="4" t="s">
        <v>8502</v>
      </c>
      <c r="B1688" s="5" t="s">
        <v>8503</v>
      </c>
      <c r="C1688" s="6">
        <v>36341</v>
      </c>
      <c r="D1688" s="5"/>
      <c r="E1688" s="15" t="str">
        <f t="shared" si="28"/>
        <v>データのリンクはこちら</v>
      </c>
      <c r="F1688" s="73" t="s">
        <v>11190</v>
      </c>
      <c r="G1688" s="9"/>
    </row>
    <row r="1689" spans="1:7" s="11" customFormat="1">
      <c r="A1689" s="4" t="s">
        <v>8502</v>
      </c>
      <c r="B1689" s="5" t="s">
        <v>8226</v>
      </c>
      <c r="C1689" s="6">
        <v>36341</v>
      </c>
      <c r="D1689" s="5" t="s">
        <v>3804</v>
      </c>
      <c r="E1689" s="15" t="str">
        <f t="shared" si="28"/>
        <v>データのリンクはこちら</v>
      </c>
      <c r="F1689" s="73" t="s">
        <v>8724</v>
      </c>
      <c r="G1689" s="9"/>
    </row>
    <row r="1690" spans="1:7" s="11" customFormat="1" ht="39">
      <c r="A1690" s="4" t="s">
        <v>2948</v>
      </c>
      <c r="B1690" s="5" t="s">
        <v>9906</v>
      </c>
      <c r="C1690" s="6">
        <v>36341</v>
      </c>
      <c r="D1690" s="5" t="s">
        <v>6287</v>
      </c>
      <c r="E1690" s="15" t="str">
        <f t="shared" si="28"/>
        <v>データのリンクはこちら</v>
      </c>
      <c r="F1690" s="73" t="s">
        <v>12347</v>
      </c>
      <c r="G1690" s="9"/>
    </row>
    <row r="1691" spans="1:7" s="11" customFormat="1">
      <c r="A1691" s="4" t="s">
        <v>5220</v>
      </c>
      <c r="B1691" s="5" t="s">
        <v>5221</v>
      </c>
      <c r="C1691" s="6">
        <v>36339</v>
      </c>
      <c r="D1691" s="5" t="s">
        <v>4342</v>
      </c>
      <c r="E1691" s="15" t="str">
        <f t="shared" si="28"/>
        <v>データのリンクはこちら</v>
      </c>
      <c r="F1691" s="73" t="s">
        <v>12348</v>
      </c>
      <c r="G1691" s="9"/>
    </row>
    <row r="1692" spans="1:7" s="11" customFormat="1">
      <c r="A1692" s="4" t="s">
        <v>3201</v>
      </c>
      <c r="B1692" s="5" t="s">
        <v>1496</v>
      </c>
      <c r="C1692" s="6">
        <v>36339</v>
      </c>
      <c r="D1692" s="5" t="s">
        <v>1403</v>
      </c>
      <c r="E1692" s="15" t="str">
        <f t="shared" si="28"/>
        <v>データのリンクはこちら</v>
      </c>
      <c r="F1692" s="73" t="s">
        <v>12349</v>
      </c>
      <c r="G1692" s="9"/>
    </row>
    <row r="1693" spans="1:7" s="11" customFormat="1">
      <c r="A1693" s="4" t="s">
        <v>9751</v>
      </c>
      <c r="B1693" s="5" t="s">
        <v>9656</v>
      </c>
      <c r="C1693" s="6">
        <v>36339</v>
      </c>
      <c r="D1693" s="5" t="s">
        <v>9484</v>
      </c>
      <c r="E1693" s="15" t="str">
        <f t="shared" si="28"/>
        <v>データのリンクはこちら</v>
      </c>
      <c r="F1693" s="73" t="s">
        <v>12350</v>
      </c>
      <c r="G1693" s="9"/>
    </row>
    <row r="1694" spans="1:7" s="11" customFormat="1">
      <c r="A1694" s="4" t="s">
        <v>9751</v>
      </c>
      <c r="B1694" s="5" t="s">
        <v>9736</v>
      </c>
      <c r="C1694" s="6">
        <v>36339</v>
      </c>
      <c r="D1694" s="5" t="s">
        <v>9408</v>
      </c>
      <c r="E1694" s="15" t="str">
        <f t="shared" si="28"/>
        <v>データのリンクはこちら</v>
      </c>
      <c r="F1694" s="73" t="s">
        <v>12351</v>
      </c>
      <c r="G1694" s="9"/>
    </row>
    <row r="1695" spans="1:7" s="11" customFormat="1">
      <c r="A1695" s="4" t="s">
        <v>9751</v>
      </c>
      <c r="B1695" s="5" t="s">
        <v>7198</v>
      </c>
      <c r="C1695" s="6">
        <v>36339</v>
      </c>
      <c r="D1695" s="5" t="s">
        <v>9408</v>
      </c>
      <c r="E1695" s="15" t="str">
        <f t="shared" si="28"/>
        <v>データのリンクはこちら</v>
      </c>
      <c r="F1695" s="73" t="s">
        <v>12352</v>
      </c>
      <c r="G1695" s="9"/>
    </row>
    <row r="1696" spans="1:7" s="11" customFormat="1">
      <c r="A1696" s="4" t="s">
        <v>6099</v>
      </c>
      <c r="B1696" s="5" t="s">
        <v>6103</v>
      </c>
      <c r="C1696" s="6">
        <v>36335</v>
      </c>
      <c r="D1696" s="5" t="s">
        <v>6106</v>
      </c>
      <c r="E1696" s="15" t="str">
        <f t="shared" si="28"/>
        <v>データのリンクはこちら</v>
      </c>
      <c r="F1696" s="73" t="s">
        <v>2906</v>
      </c>
      <c r="G1696" s="9"/>
    </row>
    <row r="1697" spans="1:7" s="11" customFormat="1">
      <c r="A1697" s="4" t="s">
        <v>1524</v>
      </c>
      <c r="B1697" s="5" t="s">
        <v>316</v>
      </c>
      <c r="C1697" s="6">
        <v>36322</v>
      </c>
      <c r="D1697" s="5" t="s">
        <v>4470</v>
      </c>
      <c r="E1697" s="15" t="str">
        <f t="shared" si="28"/>
        <v>データのリンクはこちら</v>
      </c>
      <c r="F1697" s="73" t="s">
        <v>5802</v>
      </c>
      <c r="G1697" s="9"/>
    </row>
    <row r="1698" spans="1:7" s="11" customFormat="1">
      <c r="A1698" s="4" t="s">
        <v>8916</v>
      </c>
      <c r="B1698" s="5" t="s">
        <v>7577</v>
      </c>
      <c r="C1698" s="6">
        <v>36321</v>
      </c>
      <c r="D1698" s="5" t="s">
        <v>1084</v>
      </c>
      <c r="E1698" s="15" t="str">
        <f t="shared" si="28"/>
        <v>データのリンクはこちら</v>
      </c>
      <c r="F1698" s="73" t="s">
        <v>12353</v>
      </c>
      <c r="G1698" s="9"/>
    </row>
    <row r="1699" spans="1:7" s="11" customFormat="1" ht="26">
      <c r="A1699" s="4" t="s">
        <v>3442</v>
      </c>
      <c r="B1699" s="5" t="s">
        <v>1581</v>
      </c>
      <c r="C1699" s="6">
        <v>36314</v>
      </c>
      <c r="D1699" s="5" t="s">
        <v>1286</v>
      </c>
      <c r="E1699" s="15" t="str">
        <f t="shared" si="28"/>
        <v>データのリンクはこちら</v>
      </c>
      <c r="F1699" s="73" t="s">
        <v>12355</v>
      </c>
      <c r="G1699" s="9"/>
    </row>
    <row r="1700" spans="1:7" s="11" customFormat="1">
      <c r="A1700" s="4" t="s">
        <v>10866</v>
      </c>
      <c r="B1700" s="5" t="s">
        <v>10783</v>
      </c>
      <c r="C1700" s="6">
        <v>36278</v>
      </c>
      <c r="D1700" s="5" t="s">
        <v>633</v>
      </c>
      <c r="E1700" s="15" t="str">
        <f t="shared" si="28"/>
        <v>データのリンクはこちら</v>
      </c>
      <c r="F1700" s="73" t="s">
        <v>11892</v>
      </c>
      <c r="G1700" s="9"/>
    </row>
    <row r="1701" spans="1:7" s="11" customFormat="1">
      <c r="A1701" s="4" t="s">
        <v>10866</v>
      </c>
      <c r="B1701" s="5" t="s">
        <v>408</v>
      </c>
      <c r="C1701" s="6">
        <v>36278</v>
      </c>
      <c r="D1701" s="5" t="s">
        <v>2532</v>
      </c>
      <c r="E1701" s="15" t="str">
        <f t="shared" si="28"/>
        <v>データのリンクはこちら</v>
      </c>
      <c r="F1701" s="73" t="s">
        <v>11609</v>
      </c>
      <c r="G1701" s="9"/>
    </row>
    <row r="1702" spans="1:7" s="11" customFormat="1">
      <c r="A1702" s="4" t="s">
        <v>10829</v>
      </c>
      <c r="B1702" s="5" t="s">
        <v>6501</v>
      </c>
      <c r="C1702" s="6">
        <v>36266</v>
      </c>
      <c r="D1702" s="5" t="s">
        <v>10828</v>
      </c>
      <c r="E1702" s="15" t="str">
        <f t="shared" si="28"/>
        <v>データのリンクはこちら</v>
      </c>
      <c r="F1702" s="73" t="s">
        <v>5507</v>
      </c>
      <c r="G1702" s="9"/>
    </row>
    <row r="1703" spans="1:7" s="11" customFormat="1">
      <c r="A1703" s="4" t="s">
        <v>2968</v>
      </c>
      <c r="B1703" s="5" t="s">
        <v>10865</v>
      </c>
      <c r="C1703" s="6">
        <v>36266</v>
      </c>
      <c r="D1703" s="5" t="s">
        <v>10682</v>
      </c>
      <c r="E1703" s="15" t="str">
        <f t="shared" si="28"/>
        <v>データのリンクはこちら</v>
      </c>
      <c r="F1703" s="73" t="s">
        <v>4321</v>
      </c>
      <c r="G1703" s="9"/>
    </row>
    <row r="1704" spans="1:7" s="11" customFormat="1" ht="26">
      <c r="A1704" s="4" t="s">
        <v>7606</v>
      </c>
      <c r="B1704" s="5" t="s">
        <v>7653</v>
      </c>
      <c r="C1704" s="6">
        <v>36257</v>
      </c>
      <c r="D1704" s="5" t="s">
        <v>7543</v>
      </c>
      <c r="E1704" s="15" t="str">
        <f t="shared" si="28"/>
        <v>データのリンクはこちら</v>
      </c>
      <c r="F1704" s="73" t="s">
        <v>12356</v>
      </c>
      <c r="G1704" s="9"/>
    </row>
    <row r="1705" spans="1:7" s="11" customFormat="1">
      <c r="A1705" s="4" t="s">
        <v>1846</v>
      </c>
      <c r="B1705" s="5" t="s">
        <v>5229</v>
      </c>
      <c r="C1705" s="6">
        <v>36255</v>
      </c>
      <c r="D1705" s="5" t="s">
        <v>4333</v>
      </c>
      <c r="E1705" s="15" t="str">
        <f t="shared" si="28"/>
        <v>データのリンクはこちら</v>
      </c>
      <c r="F1705" s="73" t="s">
        <v>12357</v>
      </c>
      <c r="G1705" s="9"/>
    </row>
    <row r="1706" spans="1:7" s="11" customFormat="1">
      <c r="A1706" s="4" t="s">
        <v>2689</v>
      </c>
      <c r="B1706" s="5" t="s">
        <v>2338</v>
      </c>
      <c r="C1706" s="6">
        <v>36251</v>
      </c>
      <c r="D1706" s="5"/>
      <c r="E1706" s="15" t="str">
        <f t="shared" si="28"/>
        <v>データのリンクはこちら</v>
      </c>
      <c r="F1706" s="73" t="s">
        <v>12358</v>
      </c>
      <c r="G1706" s="9"/>
    </row>
    <row r="1707" spans="1:7" s="11" customFormat="1">
      <c r="A1707" s="4" t="s">
        <v>6576</v>
      </c>
      <c r="B1707" s="5" t="s">
        <v>7109</v>
      </c>
      <c r="C1707" s="6">
        <v>36251</v>
      </c>
      <c r="D1707" s="5"/>
      <c r="E1707" s="15" t="str">
        <f t="shared" si="28"/>
        <v>データのリンクはこちら</v>
      </c>
      <c r="F1707" s="73" t="s">
        <v>12359</v>
      </c>
      <c r="G1707" s="9"/>
    </row>
    <row r="1708" spans="1:7" s="11" customFormat="1">
      <c r="A1708" s="4" t="s">
        <v>7060</v>
      </c>
      <c r="B1708" s="5" t="s">
        <v>7061</v>
      </c>
      <c r="C1708" s="6">
        <v>36251</v>
      </c>
      <c r="D1708" s="5"/>
      <c r="E1708" s="15" t="str">
        <f t="shared" si="28"/>
        <v>データのリンクはこちら</v>
      </c>
      <c r="F1708" s="73" t="s">
        <v>12079</v>
      </c>
      <c r="G1708" s="9"/>
    </row>
    <row r="1709" spans="1:7" s="11" customFormat="1">
      <c r="A1709" s="4" t="s">
        <v>4030</v>
      </c>
      <c r="B1709" s="5" t="s">
        <v>7230</v>
      </c>
      <c r="C1709" s="6">
        <v>36251</v>
      </c>
      <c r="D1709" s="5" t="s">
        <v>9041</v>
      </c>
      <c r="E1709" s="15" t="str">
        <f t="shared" ref="E1709:E1772" si="29">HYPERLINK(F1709,"データのリンクはこちら")</f>
        <v>データのリンクはこちら</v>
      </c>
      <c r="F1709" s="73" t="s">
        <v>4117</v>
      </c>
      <c r="G1709" s="9"/>
    </row>
    <row r="1710" spans="1:7" s="11" customFormat="1" ht="26">
      <c r="A1710" s="4" t="s">
        <v>3619</v>
      </c>
      <c r="B1710" s="5" t="s">
        <v>3970</v>
      </c>
      <c r="C1710" s="6">
        <v>36251</v>
      </c>
      <c r="D1710" s="5" t="s">
        <v>9041</v>
      </c>
      <c r="E1710" s="15" t="str">
        <f t="shared" si="29"/>
        <v>データのリンクはこちら</v>
      </c>
      <c r="F1710" s="73" t="s">
        <v>12360</v>
      </c>
      <c r="G1710" s="9"/>
    </row>
    <row r="1711" spans="1:7" s="11" customFormat="1">
      <c r="A1711" s="4" t="s">
        <v>7316</v>
      </c>
      <c r="B1711" s="5" t="s">
        <v>4504</v>
      </c>
      <c r="C1711" s="6">
        <v>36251</v>
      </c>
      <c r="D1711" s="5" t="s">
        <v>8524</v>
      </c>
      <c r="E1711" s="15" t="str">
        <f t="shared" si="29"/>
        <v>データのリンクはこちら</v>
      </c>
      <c r="F1711" s="73" t="s">
        <v>12361</v>
      </c>
      <c r="G1711" s="9"/>
    </row>
    <row r="1712" spans="1:7" s="11" customFormat="1">
      <c r="A1712" s="4" t="s">
        <v>6642</v>
      </c>
      <c r="B1712" s="5" t="s">
        <v>6646</v>
      </c>
      <c r="C1712" s="6">
        <v>36251</v>
      </c>
      <c r="D1712" s="5"/>
      <c r="E1712" s="15" t="str">
        <f t="shared" si="29"/>
        <v>データのリンクはこちら</v>
      </c>
      <c r="F1712" s="73" t="s">
        <v>7107</v>
      </c>
      <c r="G1712" s="9"/>
    </row>
    <row r="1713" spans="1:7" s="11" customFormat="1">
      <c r="A1713" s="4" t="s">
        <v>8102</v>
      </c>
      <c r="B1713" s="5" t="s">
        <v>7910</v>
      </c>
      <c r="C1713" s="6">
        <v>36251</v>
      </c>
      <c r="D1713" s="5" t="s">
        <v>3804</v>
      </c>
      <c r="E1713" s="15" t="str">
        <f t="shared" si="29"/>
        <v>データのリンクはこちら</v>
      </c>
      <c r="F1713" s="73" t="s">
        <v>1367</v>
      </c>
      <c r="G1713" s="9"/>
    </row>
    <row r="1714" spans="1:7" s="11" customFormat="1">
      <c r="A1714" s="4" t="s">
        <v>8102</v>
      </c>
      <c r="B1714" s="5" t="s">
        <v>7910</v>
      </c>
      <c r="C1714" s="6">
        <v>36251</v>
      </c>
      <c r="D1714" s="5"/>
      <c r="E1714" s="15" t="str">
        <f t="shared" si="29"/>
        <v>データのリンクはこちら</v>
      </c>
      <c r="F1714" s="73" t="s">
        <v>12364</v>
      </c>
      <c r="G1714" s="9"/>
    </row>
    <row r="1715" spans="1:7" s="11" customFormat="1" ht="26">
      <c r="A1715" s="4" t="s">
        <v>6768</v>
      </c>
      <c r="B1715" s="5" t="s">
        <v>8492</v>
      </c>
      <c r="C1715" s="6">
        <v>36251</v>
      </c>
      <c r="D1715" s="5" t="s">
        <v>8360</v>
      </c>
      <c r="E1715" s="15" t="str">
        <f t="shared" si="29"/>
        <v>データのリンクはこちら</v>
      </c>
      <c r="F1715" s="73" t="s">
        <v>11215</v>
      </c>
      <c r="G1715" s="9"/>
    </row>
    <row r="1716" spans="1:7" s="11" customFormat="1">
      <c r="A1716" s="4" t="s">
        <v>8500</v>
      </c>
      <c r="B1716" s="5" t="s">
        <v>6197</v>
      </c>
      <c r="C1716" s="6">
        <v>36251</v>
      </c>
      <c r="D1716" s="5" t="s">
        <v>8036</v>
      </c>
      <c r="E1716" s="15" t="str">
        <f t="shared" si="29"/>
        <v>データのリンクはこちら</v>
      </c>
      <c r="F1716" s="73" t="s">
        <v>12365</v>
      </c>
      <c r="G1716" s="9"/>
    </row>
    <row r="1717" spans="1:7" s="11" customFormat="1">
      <c r="A1717" s="4" t="s">
        <v>10368</v>
      </c>
      <c r="B1717" s="5" t="s">
        <v>6172</v>
      </c>
      <c r="C1717" s="6">
        <v>36251</v>
      </c>
      <c r="D1717" s="5" t="s">
        <v>5827</v>
      </c>
      <c r="E1717" s="15" t="str">
        <f t="shared" si="29"/>
        <v>データのリンクはこちら</v>
      </c>
      <c r="F1717" s="73" t="s">
        <v>12366</v>
      </c>
      <c r="G1717" s="9"/>
    </row>
    <row r="1718" spans="1:7" s="11" customFormat="1">
      <c r="A1718" s="4" t="s">
        <v>4331</v>
      </c>
      <c r="B1718" s="5" t="s">
        <v>944</v>
      </c>
      <c r="C1718" s="6">
        <v>36251</v>
      </c>
      <c r="D1718" s="5" t="s">
        <v>1733</v>
      </c>
      <c r="E1718" s="15" t="str">
        <f t="shared" si="29"/>
        <v>データのリンクはこちら</v>
      </c>
      <c r="F1718" s="73" t="s">
        <v>12367</v>
      </c>
      <c r="G1718" s="9"/>
    </row>
    <row r="1719" spans="1:7" s="11" customFormat="1">
      <c r="A1719" s="4" t="s">
        <v>10369</v>
      </c>
      <c r="B1719" s="5" t="s">
        <v>3522</v>
      </c>
      <c r="C1719" s="6">
        <v>36251</v>
      </c>
      <c r="D1719" s="5" t="s">
        <v>5827</v>
      </c>
      <c r="E1719" s="15" t="str">
        <f t="shared" si="29"/>
        <v>データのリンクはこちら</v>
      </c>
      <c r="F1719" s="73" t="s">
        <v>11629</v>
      </c>
      <c r="G1719" s="9"/>
    </row>
    <row r="1720" spans="1:7" s="11" customFormat="1">
      <c r="A1720" s="4" t="s">
        <v>10374</v>
      </c>
      <c r="B1720" s="5" t="s">
        <v>8883</v>
      </c>
      <c r="C1720" s="6">
        <v>36251</v>
      </c>
      <c r="D1720" s="5" t="s">
        <v>5827</v>
      </c>
      <c r="E1720" s="15" t="str">
        <f t="shared" si="29"/>
        <v>データのリンクはこちら</v>
      </c>
      <c r="F1720" s="73" t="s">
        <v>12368</v>
      </c>
      <c r="G1720" s="9"/>
    </row>
    <row r="1721" spans="1:7" s="11" customFormat="1">
      <c r="A1721" s="4" t="s">
        <v>3258</v>
      </c>
      <c r="B1721" s="5" t="s">
        <v>7554</v>
      </c>
      <c r="C1721" s="6">
        <v>36251</v>
      </c>
      <c r="D1721" s="5"/>
      <c r="E1721" s="15" t="str">
        <f t="shared" si="29"/>
        <v>データのリンクはこちら</v>
      </c>
      <c r="F1721" s="73" t="s">
        <v>12370</v>
      </c>
      <c r="G1721" s="9"/>
    </row>
    <row r="1722" spans="1:7" s="11" customFormat="1">
      <c r="A1722" s="4" t="s">
        <v>9659</v>
      </c>
      <c r="B1722" s="5" t="s">
        <v>9660</v>
      </c>
      <c r="C1722" s="6">
        <v>36251</v>
      </c>
      <c r="D1722" s="5" t="s">
        <v>9408</v>
      </c>
      <c r="E1722" s="15" t="str">
        <f t="shared" si="29"/>
        <v>データのリンクはこちら</v>
      </c>
      <c r="F1722" s="73" t="s">
        <v>9800</v>
      </c>
      <c r="G1722" s="9"/>
    </row>
    <row r="1723" spans="1:7" s="11" customFormat="1">
      <c r="A1723" s="4" t="s">
        <v>9659</v>
      </c>
      <c r="B1723" s="5" t="s">
        <v>9660</v>
      </c>
      <c r="C1723" s="6">
        <v>36251</v>
      </c>
      <c r="D1723" s="5" t="s">
        <v>6513</v>
      </c>
      <c r="E1723" s="15" t="str">
        <f t="shared" si="29"/>
        <v>データのリンクはこちら</v>
      </c>
      <c r="F1723" s="73" t="s">
        <v>11987</v>
      </c>
      <c r="G1723" s="9"/>
    </row>
    <row r="1724" spans="1:7" s="11" customFormat="1">
      <c r="A1724" s="4" t="s">
        <v>10323</v>
      </c>
      <c r="B1724" s="5" t="s">
        <v>10325</v>
      </c>
      <c r="C1724" s="6">
        <v>36251</v>
      </c>
      <c r="D1724" s="5"/>
      <c r="E1724" s="15" t="str">
        <f t="shared" si="29"/>
        <v>データのリンクはこちら</v>
      </c>
      <c r="F1724" s="73" t="s">
        <v>12371</v>
      </c>
      <c r="G1724" s="9"/>
    </row>
    <row r="1725" spans="1:7" s="11" customFormat="1">
      <c r="A1725" s="4" t="s">
        <v>4374</v>
      </c>
      <c r="B1725" s="5" t="s">
        <v>6097</v>
      </c>
      <c r="C1725" s="6">
        <v>36250</v>
      </c>
      <c r="D1725" s="5" t="s">
        <v>4802</v>
      </c>
      <c r="E1725" s="15" t="str">
        <f t="shared" si="29"/>
        <v>データのリンクはこちら</v>
      </c>
      <c r="F1725" s="73" t="s">
        <v>12372</v>
      </c>
      <c r="G1725" s="9"/>
    </row>
    <row r="1726" spans="1:7" s="11" customFormat="1">
      <c r="A1726" s="4" t="s">
        <v>5715</v>
      </c>
      <c r="B1726" s="5" t="s">
        <v>5716</v>
      </c>
      <c r="C1726" s="6">
        <v>36250</v>
      </c>
      <c r="D1726" s="5"/>
      <c r="E1726" s="15" t="str">
        <f t="shared" si="29"/>
        <v>データのリンクはこちら</v>
      </c>
      <c r="F1726" s="73" t="s">
        <v>12373</v>
      </c>
      <c r="G1726" s="9"/>
    </row>
    <row r="1727" spans="1:7" s="11" customFormat="1">
      <c r="A1727" s="4" t="s">
        <v>6100</v>
      </c>
      <c r="B1727" s="5" t="s">
        <v>5808</v>
      </c>
      <c r="C1727" s="6">
        <v>36250</v>
      </c>
      <c r="D1727" s="5" t="s">
        <v>5956</v>
      </c>
      <c r="E1727" s="15" t="str">
        <f t="shared" si="29"/>
        <v>データのリンクはこちら</v>
      </c>
      <c r="F1727" s="73" t="s">
        <v>6367</v>
      </c>
      <c r="G1727" s="9"/>
    </row>
    <row r="1728" spans="1:7" s="11" customFormat="1" ht="26">
      <c r="A1728" s="4" t="s">
        <v>6176</v>
      </c>
      <c r="B1728" s="5" t="s">
        <v>7911</v>
      </c>
      <c r="C1728" s="6">
        <v>36250</v>
      </c>
      <c r="D1728" s="5"/>
      <c r="E1728" s="15" t="str">
        <f t="shared" si="29"/>
        <v>データのリンクはこちら</v>
      </c>
      <c r="F1728" s="73" t="s">
        <v>10515</v>
      </c>
      <c r="G1728" s="9"/>
    </row>
    <row r="1729" spans="1:7" s="11" customFormat="1">
      <c r="A1729" s="4" t="s">
        <v>9657</v>
      </c>
      <c r="B1729" s="5" t="s">
        <v>9658</v>
      </c>
      <c r="C1729" s="6">
        <v>36250</v>
      </c>
      <c r="D1729" s="5" t="s">
        <v>7007</v>
      </c>
      <c r="E1729" s="15" t="str">
        <f t="shared" si="29"/>
        <v>データのリンクはこちら</v>
      </c>
      <c r="F1729" s="73" t="s">
        <v>12374</v>
      </c>
      <c r="G1729" s="9"/>
    </row>
    <row r="1730" spans="1:7" s="11" customFormat="1">
      <c r="A1730" s="4" t="s">
        <v>9928</v>
      </c>
      <c r="B1730" s="5"/>
      <c r="C1730" s="6">
        <v>36250</v>
      </c>
      <c r="D1730" s="5" t="s">
        <v>2016</v>
      </c>
      <c r="E1730" s="15" t="str">
        <f t="shared" si="29"/>
        <v>データのリンクはこちら</v>
      </c>
      <c r="F1730" s="73" t="s">
        <v>12376</v>
      </c>
      <c r="G1730" s="9"/>
    </row>
    <row r="1731" spans="1:7" s="11" customFormat="1">
      <c r="A1731" s="4" t="s">
        <v>6640</v>
      </c>
      <c r="B1731" s="5" t="s">
        <v>5484</v>
      </c>
      <c r="C1731" s="6">
        <v>36249</v>
      </c>
      <c r="D1731" s="5" t="s">
        <v>9423</v>
      </c>
      <c r="E1731" s="15" t="str">
        <f t="shared" si="29"/>
        <v>データのリンクはこちら</v>
      </c>
      <c r="F1731" s="73" t="s">
        <v>12377</v>
      </c>
      <c r="G1731" s="9"/>
    </row>
    <row r="1732" spans="1:7" s="11" customFormat="1" ht="26">
      <c r="A1732" s="4" t="s">
        <v>7586</v>
      </c>
      <c r="B1732" s="5" t="s">
        <v>9416</v>
      </c>
      <c r="C1732" s="6">
        <v>36249</v>
      </c>
      <c r="D1732" s="5" t="s">
        <v>1663</v>
      </c>
      <c r="E1732" s="15" t="str">
        <f t="shared" si="29"/>
        <v>データのリンクはこちら</v>
      </c>
      <c r="F1732" s="73" t="s">
        <v>12378</v>
      </c>
      <c r="G1732" s="9"/>
    </row>
    <row r="1733" spans="1:7" s="11" customFormat="1">
      <c r="A1733" s="4" t="s">
        <v>2505</v>
      </c>
      <c r="B1733" s="5" t="s">
        <v>207</v>
      </c>
      <c r="C1733" s="6">
        <v>36248</v>
      </c>
      <c r="D1733" s="5" t="s">
        <v>5879</v>
      </c>
      <c r="E1733" s="15" t="str">
        <f t="shared" si="29"/>
        <v>データのリンクはこちら</v>
      </c>
      <c r="F1733" s="73" t="s">
        <v>12363</v>
      </c>
      <c r="G1733" s="9"/>
    </row>
    <row r="1734" spans="1:7" s="11" customFormat="1">
      <c r="A1734" s="4" t="s">
        <v>7287</v>
      </c>
      <c r="B1734" s="5" t="s">
        <v>669</v>
      </c>
      <c r="C1734" s="6">
        <v>36248</v>
      </c>
      <c r="D1734" s="5" t="s">
        <v>2704</v>
      </c>
      <c r="E1734" s="15" t="str">
        <f t="shared" si="29"/>
        <v>データのリンクはこちら</v>
      </c>
      <c r="F1734" s="73" t="s">
        <v>5398</v>
      </c>
      <c r="G1734" s="9"/>
    </row>
    <row r="1735" spans="1:7" s="11" customFormat="1">
      <c r="A1735" s="4" t="s">
        <v>7974</v>
      </c>
      <c r="B1735" s="5" t="s">
        <v>7975</v>
      </c>
      <c r="C1735" s="6">
        <v>36248</v>
      </c>
      <c r="D1735" s="5" t="s">
        <v>3676</v>
      </c>
      <c r="E1735" s="15" t="str">
        <f t="shared" si="29"/>
        <v>データのリンクはこちら</v>
      </c>
      <c r="F1735" s="73" t="s">
        <v>12379</v>
      </c>
      <c r="G1735" s="9"/>
    </row>
    <row r="1736" spans="1:7" s="11" customFormat="1">
      <c r="A1736" s="4" t="s">
        <v>7917</v>
      </c>
      <c r="B1736" s="5" t="s">
        <v>7960</v>
      </c>
      <c r="C1736" s="6">
        <v>36248</v>
      </c>
      <c r="D1736" s="5" t="s">
        <v>3676</v>
      </c>
      <c r="E1736" s="15" t="str">
        <f t="shared" si="29"/>
        <v>データのリンクはこちら</v>
      </c>
      <c r="F1736" s="73" t="s">
        <v>12380</v>
      </c>
      <c r="G1736" s="9"/>
    </row>
    <row r="1737" spans="1:7" s="11" customFormat="1">
      <c r="A1737" s="4" t="s">
        <v>10041</v>
      </c>
      <c r="B1737" s="5" t="s">
        <v>909</v>
      </c>
      <c r="C1737" s="6">
        <v>36248</v>
      </c>
      <c r="D1737" s="5" t="s">
        <v>4470</v>
      </c>
      <c r="E1737" s="15" t="str">
        <f t="shared" si="29"/>
        <v>データのリンクはこちら</v>
      </c>
      <c r="F1737" s="73" t="s">
        <v>12381</v>
      </c>
      <c r="G1737" s="9"/>
    </row>
    <row r="1738" spans="1:7" s="11" customFormat="1">
      <c r="A1738" s="4" t="s">
        <v>5887</v>
      </c>
      <c r="B1738" s="5" t="s">
        <v>1205</v>
      </c>
      <c r="C1738" s="6">
        <v>36245</v>
      </c>
      <c r="D1738" s="5" t="s">
        <v>3340</v>
      </c>
      <c r="E1738" s="15" t="str">
        <f t="shared" si="29"/>
        <v>データのリンクはこちら</v>
      </c>
      <c r="F1738" s="73" t="s">
        <v>1857</v>
      </c>
      <c r="G1738" s="9"/>
    </row>
    <row r="1739" spans="1:7" s="11" customFormat="1" ht="26">
      <c r="A1739" s="4" t="s">
        <v>7511</v>
      </c>
      <c r="B1739" s="5" t="s">
        <v>3056</v>
      </c>
      <c r="C1739" s="6">
        <v>36245</v>
      </c>
      <c r="D1739" s="5" t="s">
        <v>7515</v>
      </c>
      <c r="E1739" s="15" t="str">
        <f t="shared" si="29"/>
        <v>データのリンクはこちら</v>
      </c>
      <c r="F1739" s="73" t="s">
        <v>3440</v>
      </c>
      <c r="G1739" s="9"/>
    </row>
    <row r="1740" spans="1:7" s="11" customFormat="1">
      <c r="A1740" s="4" t="s">
        <v>9308</v>
      </c>
      <c r="B1740" s="5" t="s">
        <v>7523</v>
      </c>
      <c r="C1740" s="6">
        <v>36238</v>
      </c>
      <c r="D1740" s="5" t="s">
        <v>5769</v>
      </c>
      <c r="E1740" s="15" t="str">
        <f t="shared" si="29"/>
        <v>データのリンクはこちら</v>
      </c>
      <c r="F1740" s="73" t="s">
        <v>3831</v>
      </c>
      <c r="G1740" s="9"/>
    </row>
    <row r="1741" spans="1:7" s="11" customFormat="1">
      <c r="A1741" s="4" t="s">
        <v>9440</v>
      </c>
      <c r="B1741" s="5" t="s">
        <v>5819</v>
      </c>
      <c r="C1741" s="6">
        <v>36238</v>
      </c>
      <c r="D1741" s="5" t="s">
        <v>9443</v>
      </c>
      <c r="E1741" s="15" t="str">
        <f t="shared" si="29"/>
        <v>データのリンクはこちら</v>
      </c>
      <c r="F1741" s="73" t="s">
        <v>10502</v>
      </c>
      <c r="G1741" s="9"/>
    </row>
    <row r="1742" spans="1:7" s="11" customFormat="1">
      <c r="A1742" s="4" t="s">
        <v>6102</v>
      </c>
      <c r="B1742" s="5" t="s">
        <v>8875</v>
      </c>
      <c r="C1742" s="6">
        <v>36238</v>
      </c>
      <c r="D1742" s="5" t="s">
        <v>5672</v>
      </c>
      <c r="E1742" s="15" t="str">
        <f t="shared" si="29"/>
        <v>データのリンクはこちら</v>
      </c>
      <c r="F1742" s="73" t="s">
        <v>12383</v>
      </c>
      <c r="G1742" s="9"/>
    </row>
    <row r="1743" spans="1:7" s="11" customFormat="1">
      <c r="A1743" s="4" t="s">
        <v>9302</v>
      </c>
      <c r="B1743" s="5" t="s">
        <v>10410</v>
      </c>
      <c r="C1743" s="6">
        <v>36238</v>
      </c>
      <c r="D1743" s="5"/>
      <c r="E1743" s="15" t="str">
        <f t="shared" si="29"/>
        <v>データのリンクはこちら</v>
      </c>
      <c r="F1743" s="73" t="s">
        <v>10531</v>
      </c>
      <c r="G1743" s="9"/>
    </row>
    <row r="1744" spans="1:7" s="11" customFormat="1">
      <c r="A1744" s="4" t="s">
        <v>10251</v>
      </c>
      <c r="B1744" s="5" t="s">
        <v>10252</v>
      </c>
      <c r="C1744" s="6">
        <v>36238</v>
      </c>
      <c r="D1744" s="5" t="s">
        <v>5837</v>
      </c>
      <c r="E1744" s="15" t="str">
        <f t="shared" si="29"/>
        <v>データのリンクはこちら</v>
      </c>
      <c r="F1744" s="73" t="s">
        <v>12384</v>
      </c>
      <c r="G1744" s="9"/>
    </row>
    <row r="1745" spans="1:7" s="11" customFormat="1">
      <c r="A1745" s="4" t="s">
        <v>7959</v>
      </c>
      <c r="B1745" s="5" t="s">
        <v>7347</v>
      </c>
      <c r="C1745" s="6">
        <v>36238</v>
      </c>
      <c r="D1745" s="5" t="s">
        <v>4112</v>
      </c>
      <c r="E1745" s="15" t="str">
        <f t="shared" si="29"/>
        <v>データのリンクはこちら</v>
      </c>
      <c r="F1745" s="73" t="s">
        <v>8060</v>
      </c>
      <c r="G1745" s="9"/>
    </row>
    <row r="1746" spans="1:7" s="11" customFormat="1">
      <c r="A1746" s="4" t="s">
        <v>7956</v>
      </c>
      <c r="B1746" s="5" t="s">
        <v>7957</v>
      </c>
      <c r="C1746" s="6">
        <v>36238</v>
      </c>
      <c r="D1746" s="5" t="s">
        <v>656</v>
      </c>
      <c r="E1746" s="15" t="str">
        <f t="shared" si="29"/>
        <v>データのリンクはこちら</v>
      </c>
      <c r="F1746" s="73" t="s">
        <v>3946</v>
      </c>
      <c r="G1746" s="9"/>
    </row>
    <row r="1747" spans="1:7" s="11" customFormat="1">
      <c r="A1747" s="4" t="s">
        <v>4671</v>
      </c>
      <c r="B1747" s="5" t="s">
        <v>7274</v>
      </c>
      <c r="C1747" s="6">
        <v>36238</v>
      </c>
      <c r="D1747" s="5" t="s">
        <v>17</v>
      </c>
      <c r="E1747" s="15" t="str">
        <f t="shared" si="29"/>
        <v>データのリンクはこちら</v>
      </c>
      <c r="F1747" s="73" t="s">
        <v>12385</v>
      </c>
      <c r="G1747" s="9"/>
    </row>
    <row r="1748" spans="1:7" s="11" customFormat="1">
      <c r="A1748" s="4" t="s">
        <v>7951</v>
      </c>
      <c r="B1748" s="5" t="s">
        <v>7952</v>
      </c>
      <c r="C1748" s="6">
        <v>36238</v>
      </c>
      <c r="D1748" s="5" t="s">
        <v>7954</v>
      </c>
      <c r="E1748" s="15" t="str">
        <f t="shared" si="29"/>
        <v>データのリンクはこちら</v>
      </c>
      <c r="F1748" s="73" t="s">
        <v>12386</v>
      </c>
      <c r="G1748" s="9"/>
    </row>
    <row r="1749" spans="1:7" s="11" customFormat="1">
      <c r="A1749" s="4" t="s">
        <v>7807</v>
      </c>
      <c r="B1749" s="5" t="s">
        <v>7808</v>
      </c>
      <c r="C1749" s="6">
        <v>36238</v>
      </c>
      <c r="D1749" s="5" t="s">
        <v>7483</v>
      </c>
      <c r="E1749" s="15" t="str">
        <f t="shared" si="29"/>
        <v>データのリンクはこちら</v>
      </c>
      <c r="F1749" s="73" t="s">
        <v>12387</v>
      </c>
      <c r="G1749" s="9"/>
    </row>
    <row r="1750" spans="1:7" s="11" customFormat="1">
      <c r="A1750" s="4" t="s">
        <v>4386</v>
      </c>
      <c r="B1750" s="5" t="s">
        <v>5303</v>
      </c>
      <c r="C1750" s="6">
        <v>36237</v>
      </c>
      <c r="D1750" s="5" t="s">
        <v>6010</v>
      </c>
      <c r="E1750" s="15" t="str">
        <f t="shared" si="29"/>
        <v>データのリンクはこちら</v>
      </c>
      <c r="F1750" s="73" t="s">
        <v>8539</v>
      </c>
      <c r="G1750" s="9"/>
    </row>
    <row r="1751" spans="1:7" s="11" customFormat="1" ht="26">
      <c r="A1751" s="4" t="s">
        <v>3919</v>
      </c>
      <c r="B1751" s="5" t="s">
        <v>4637</v>
      </c>
      <c r="C1751" s="6">
        <v>36224</v>
      </c>
      <c r="D1751" s="5" t="s">
        <v>5214</v>
      </c>
      <c r="E1751" s="15" t="str">
        <f t="shared" si="29"/>
        <v>データのリンクはこちら</v>
      </c>
      <c r="F1751" s="73" t="s">
        <v>12388</v>
      </c>
      <c r="G1751" s="9"/>
    </row>
    <row r="1752" spans="1:7" s="11" customFormat="1">
      <c r="A1752" s="4" t="s">
        <v>1846</v>
      </c>
      <c r="B1752" s="5" t="s">
        <v>5218</v>
      </c>
      <c r="C1752" s="6">
        <v>36222</v>
      </c>
      <c r="D1752" s="5" t="s">
        <v>4333</v>
      </c>
      <c r="E1752" s="15" t="str">
        <f t="shared" si="29"/>
        <v>データのリンクはこちら</v>
      </c>
      <c r="F1752" s="73" t="s">
        <v>12389</v>
      </c>
      <c r="G1752" s="9"/>
    </row>
    <row r="1753" spans="1:7" s="11" customFormat="1">
      <c r="A1753" s="4" t="s">
        <v>180</v>
      </c>
      <c r="B1753" s="5" t="s">
        <v>14504</v>
      </c>
      <c r="C1753" s="6">
        <v>36214</v>
      </c>
      <c r="D1753" s="5" t="s">
        <v>65</v>
      </c>
      <c r="E1753" s="15" t="str">
        <f t="shared" si="29"/>
        <v>データのリンクはこちら</v>
      </c>
      <c r="F1753" s="75" t="s">
        <v>14503</v>
      </c>
      <c r="G1753" s="9"/>
    </row>
    <row r="1754" spans="1:7" s="11" customFormat="1">
      <c r="A1754" s="4" t="s">
        <v>3083</v>
      </c>
      <c r="B1754" s="5" t="s">
        <v>14504</v>
      </c>
      <c r="C1754" s="6">
        <v>36214</v>
      </c>
      <c r="D1754" s="5" t="s">
        <v>65</v>
      </c>
      <c r="E1754" s="15" t="str">
        <f t="shared" si="29"/>
        <v>データのリンクはこちら</v>
      </c>
      <c r="F1754" s="75" t="s">
        <v>14503</v>
      </c>
      <c r="G1754" s="9"/>
    </row>
    <row r="1755" spans="1:7" s="11" customFormat="1">
      <c r="A1755" s="4" t="s">
        <v>1512</v>
      </c>
      <c r="B1755" s="5" t="s">
        <v>14504</v>
      </c>
      <c r="C1755" s="6">
        <v>36214</v>
      </c>
      <c r="D1755" s="5" t="s">
        <v>65</v>
      </c>
      <c r="E1755" s="15" t="str">
        <f t="shared" si="29"/>
        <v>データのリンクはこちら</v>
      </c>
      <c r="F1755" s="75" t="s">
        <v>14503</v>
      </c>
      <c r="G1755" s="9"/>
    </row>
    <row r="1756" spans="1:7" s="11" customFormat="1">
      <c r="A1756" s="4" t="s">
        <v>3087</v>
      </c>
      <c r="B1756" s="5" t="s">
        <v>3080</v>
      </c>
      <c r="C1756" s="6">
        <v>36214</v>
      </c>
      <c r="D1756" s="5" t="s">
        <v>65</v>
      </c>
      <c r="E1756" s="15" t="str">
        <f t="shared" si="29"/>
        <v>データのリンクはこちら</v>
      </c>
      <c r="F1756" s="73" t="s">
        <v>12394</v>
      </c>
      <c r="G1756" s="9"/>
    </row>
    <row r="1757" spans="1:7" s="11" customFormat="1">
      <c r="A1757" s="4" t="s">
        <v>3086</v>
      </c>
      <c r="B1757" s="5" t="s">
        <v>3080</v>
      </c>
      <c r="C1757" s="6">
        <v>36214</v>
      </c>
      <c r="D1757" s="5" t="s">
        <v>65</v>
      </c>
      <c r="E1757" s="15" t="str">
        <f t="shared" si="29"/>
        <v>データのリンクはこちら</v>
      </c>
      <c r="F1757" s="73" t="s">
        <v>12393</v>
      </c>
      <c r="G1757" s="9"/>
    </row>
    <row r="1758" spans="1:7" s="11" customFormat="1">
      <c r="A1758" s="4" t="s">
        <v>1453</v>
      </c>
      <c r="B1758" s="5" t="s">
        <v>3080</v>
      </c>
      <c r="C1758" s="6">
        <v>36214</v>
      </c>
      <c r="D1758" s="5" t="s">
        <v>65</v>
      </c>
      <c r="E1758" s="15" t="str">
        <f t="shared" si="29"/>
        <v>データのリンクはこちら</v>
      </c>
      <c r="F1758" s="73" t="s">
        <v>12392</v>
      </c>
      <c r="G1758" s="9"/>
    </row>
    <row r="1759" spans="1:7" s="11" customFormat="1">
      <c r="A1759" s="4" t="s">
        <v>6095</v>
      </c>
      <c r="B1759" s="5" t="s">
        <v>599</v>
      </c>
      <c r="C1759" s="6">
        <v>36201</v>
      </c>
      <c r="D1759" s="5" t="s">
        <v>6096</v>
      </c>
      <c r="E1759" s="15" t="str">
        <f t="shared" si="29"/>
        <v>データのリンクはこちら</v>
      </c>
      <c r="F1759" s="73" t="s">
        <v>12395</v>
      </c>
      <c r="G1759" s="9"/>
    </row>
    <row r="1760" spans="1:7" s="11" customFormat="1">
      <c r="A1760" s="4" t="s">
        <v>1140</v>
      </c>
      <c r="B1760" s="5" t="s">
        <v>5226</v>
      </c>
      <c r="C1760" s="6">
        <v>36192</v>
      </c>
      <c r="D1760" s="5" t="s">
        <v>4342</v>
      </c>
      <c r="E1760" s="15" t="str">
        <f t="shared" si="29"/>
        <v>データのリンクはこちら</v>
      </c>
      <c r="F1760" s="75" t="s">
        <v>14791</v>
      </c>
      <c r="G1760" s="9"/>
    </row>
    <row r="1761" spans="1:7" s="11" customFormat="1">
      <c r="A1761" s="4" t="s">
        <v>8837</v>
      </c>
      <c r="B1761" s="5" t="s">
        <v>9455</v>
      </c>
      <c r="C1761" s="6">
        <v>36189</v>
      </c>
      <c r="D1761" s="5" t="s">
        <v>7480</v>
      </c>
      <c r="E1761" s="15" t="str">
        <f t="shared" si="29"/>
        <v>データのリンクはこちら</v>
      </c>
      <c r="F1761" s="73" t="s">
        <v>12396</v>
      </c>
      <c r="G1761" s="9"/>
    </row>
    <row r="1762" spans="1:7" s="11" customFormat="1">
      <c r="A1762" s="4" t="s">
        <v>95</v>
      </c>
      <c r="B1762" s="5" t="s">
        <v>1707</v>
      </c>
      <c r="C1762" s="6">
        <v>36189</v>
      </c>
      <c r="D1762" s="5" t="s">
        <v>9</v>
      </c>
      <c r="E1762" s="15" t="str">
        <f t="shared" si="29"/>
        <v>データのリンクはこちら</v>
      </c>
      <c r="F1762" s="73" t="s">
        <v>11402</v>
      </c>
      <c r="G1762" s="9"/>
    </row>
    <row r="1763" spans="1:7" s="11" customFormat="1">
      <c r="A1763" s="4" t="s">
        <v>8837</v>
      </c>
      <c r="B1763" s="5" t="s">
        <v>4750</v>
      </c>
      <c r="C1763" s="6">
        <v>36189</v>
      </c>
      <c r="D1763" s="5" t="s">
        <v>9456</v>
      </c>
      <c r="E1763" s="15" t="str">
        <f t="shared" si="29"/>
        <v>データのリンクはこちら</v>
      </c>
      <c r="F1763" s="73" t="s">
        <v>12397</v>
      </c>
      <c r="G1763" s="9"/>
    </row>
    <row r="1764" spans="1:7" s="11" customFormat="1">
      <c r="A1764" s="4" t="s">
        <v>5255</v>
      </c>
      <c r="B1764" s="5" t="s">
        <v>3505</v>
      </c>
      <c r="C1764" s="6">
        <v>36187</v>
      </c>
      <c r="D1764" s="5" t="s">
        <v>4342</v>
      </c>
      <c r="E1764" s="15" t="str">
        <f t="shared" si="29"/>
        <v>データのリンクはこちら</v>
      </c>
      <c r="F1764" s="73" t="s">
        <v>2538</v>
      </c>
      <c r="G1764" s="9"/>
    </row>
    <row r="1765" spans="1:7" s="11" customFormat="1">
      <c r="A1765" s="4" t="s">
        <v>4510</v>
      </c>
      <c r="B1765" s="5" t="s">
        <v>6486</v>
      </c>
      <c r="C1765" s="6">
        <v>36185</v>
      </c>
      <c r="D1765" s="5" t="s">
        <v>4166</v>
      </c>
      <c r="E1765" s="15" t="str">
        <f t="shared" si="29"/>
        <v>データのリンクはこちら</v>
      </c>
      <c r="F1765" s="73" t="s">
        <v>11850</v>
      </c>
      <c r="G1765" s="9"/>
    </row>
    <row r="1766" spans="1:7" s="11" customFormat="1" ht="26">
      <c r="A1766" s="4" t="s">
        <v>4407</v>
      </c>
      <c r="B1766" s="5" t="s">
        <v>8785</v>
      </c>
      <c r="C1766" s="6">
        <v>36180</v>
      </c>
      <c r="D1766" s="5" t="s">
        <v>8740</v>
      </c>
      <c r="E1766" s="15" t="str">
        <f t="shared" si="29"/>
        <v>データのリンクはこちら</v>
      </c>
      <c r="F1766" s="73" t="s">
        <v>12398</v>
      </c>
      <c r="G1766" s="9"/>
    </row>
    <row r="1767" spans="1:7" s="11" customFormat="1" ht="26">
      <c r="A1767" s="4" t="s">
        <v>4407</v>
      </c>
      <c r="B1767" s="5" t="s">
        <v>8773</v>
      </c>
      <c r="C1767" s="6">
        <v>36180</v>
      </c>
      <c r="D1767" s="5" t="s">
        <v>5672</v>
      </c>
      <c r="E1767" s="15" t="str">
        <f t="shared" si="29"/>
        <v>データのリンクはこちら</v>
      </c>
      <c r="F1767" s="73" t="s">
        <v>3704</v>
      </c>
      <c r="G1767" s="9"/>
    </row>
    <row r="1768" spans="1:7" s="11" customFormat="1">
      <c r="A1768" s="4" t="s">
        <v>8791</v>
      </c>
      <c r="B1768" s="5" t="s">
        <v>7617</v>
      </c>
      <c r="C1768" s="6">
        <v>36171</v>
      </c>
      <c r="D1768" s="5" t="s">
        <v>1154</v>
      </c>
      <c r="E1768" s="15" t="str">
        <f t="shared" si="29"/>
        <v>データのリンクはこちら</v>
      </c>
      <c r="F1768" s="73" t="s">
        <v>12401</v>
      </c>
      <c r="G1768" s="9"/>
    </row>
    <row r="1769" spans="1:7" s="11" customFormat="1" ht="26">
      <c r="A1769" s="4" t="s">
        <v>4439</v>
      </c>
      <c r="B1769" s="5" t="s">
        <v>10416</v>
      </c>
      <c r="C1769" s="6">
        <v>36171</v>
      </c>
      <c r="D1769" s="5" t="s">
        <v>1154</v>
      </c>
      <c r="E1769" s="15" t="str">
        <f t="shared" si="29"/>
        <v>データのリンクはこちら</v>
      </c>
      <c r="F1769" s="73" t="s">
        <v>12403</v>
      </c>
      <c r="G1769" s="9"/>
    </row>
    <row r="1770" spans="1:7" s="11" customFormat="1">
      <c r="A1770" s="4" t="s">
        <v>5034</v>
      </c>
      <c r="B1770" s="5" t="s">
        <v>1272</v>
      </c>
      <c r="C1770" s="6">
        <v>36171</v>
      </c>
      <c r="D1770" s="5" t="s">
        <v>1154</v>
      </c>
      <c r="E1770" s="15" t="str">
        <f t="shared" si="29"/>
        <v>データのリンクはこちら</v>
      </c>
      <c r="F1770" s="73" t="s">
        <v>4023</v>
      </c>
      <c r="G1770" s="9"/>
    </row>
    <row r="1771" spans="1:7" s="11" customFormat="1">
      <c r="A1771" s="4" t="s">
        <v>5474</v>
      </c>
      <c r="B1771" s="5" t="s">
        <v>3151</v>
      </c>
      <c r="C1771" s="6">
        <v>36171</v>
      </c>
      <c r="D1771" s="5" t="s">
        <v>782</v>
      </c>
      <c r="E1771" s="15" t="str">
        <f t="shared" si="29"/>
        <v>データのリンクはこちら</v>
      </c>
      <c r="F1771" s="73" t="s">
        <v>12404</v>
      </c>
      <c r="G1771" s="9"/>
    </row>
    <row r="1772" spans="1:7" s="11" customFormat="1">
      <c r="A1772" s="4" t="s">
        <v>9625</v>
      </c>
      <c r="B1772" s="5" t="s">
        <v>9626</v>
      </c>
      <c r="C1772" s="6">
        <v>36171</v>
      </c>
      <c r="D1772" s="5" t="s">
        <v>3046</v>
      </c>
      <c r="E1772" s="15" t="str">
        <f t="shared" si="29"/>
        <v>データのリンクはこちら</v>
      </c>
      <c r="F1772" s="73" t="s">
        <v>12405</v>
      </c>
      <c r="G1772" s="9"/>
    </row>
    <row r="1773" spans="1:7" s="11" customFormat="1">
      <c r="A1773" s="4" t="s">
        <v>10413</v>
      </c>
      <c r="B1773" s="5"/>
      <c r="C1773" s="6">
        <v>36171</v>
      </c>
      <c r="D1773" s="5" t="s">
        <v>2016</v>
      </c>
      <c r="E1773" s="15" t="str">
        <f t="shared" ref="E1773:E1833" si="30">HYPERLINK(F1773,"データのリンクはこちら")</f>
        <v>データのリンクはこちら</v>
      </c>
      <c r="F1773" s="73" t="s">
        <v>12407</v>
      </c>
      <c r="G1773" s="9"/>
    </row>
    <row r="1774" spans="1:7" s="11" customFormat="1">
      <c r="A1774" s="4" t="s">
        <v>7030</v>
      </c>
      <c r="B1774" s="5" t="s">
        <v>2987</v>
      </c>
      <c r="C1774" s="6">
        <v>36166</v>
      </c>
      <c r="D1774" s="5"/>
      <c r="E1774" s="15" t="str">
        <f t="shared" si="30"/>
        <v>データのリンクはこちら</v>
      </c>
      <c r="F1774" s="73" t="s">
        <v>12408</v>
      </c>
      <c r="G1774" s="9"/>
    </row>
    <row r="1775" spans="1:7" s="11" customFormat="1">
      <c r="A1775" s="4" t="s">
        <v>7031</v>
      </c>
      <c r="B1775" s="5" t="s">
        <v>1338</v>
      </c>
      <c r="C1775" s="6">
        <v>36166</v>
      </c>
      <c r="D1775" s="5"/>
      <c r="E1775" s="15" t="str">
        <f t="shared" si="30"/>
        <v>データのリンクはこちら</v>
      </c>
      <c r="F1775" s="73" t="s">
        <v>12409</v>
      </c>
      <c r="G1775" s="9"/>
    </row>
    <row r="1776" spans="1:7" s="11" customFormat="1">
      <c r="A1776" s="4" t="s">
        <v>6253</v>
      </c>
      <c r="B1776" s="5" t="s">
        <v>6256</v>
      </c>
      <c r="C1776" s="6">
        <v>36154</v>
      </c>
      <c r="D1776" s="5" t="s">
        <v>2032</v>
      </c>
      <c r="E1776" s="15" t="str">
        <f t="shared" si="30"/>
        <v>データのリンクはこちら</v>
      </c>
      <c r="F1776" s="73" t="s">
        <v>6006</v>
      </c>
      <c r="G1776" s="9"/>
    </row>
    <row r="1777" spans="1:7" s="11" customFormat="1">
      <c r="A1777" s="4" t="s">
        <v>6271</v>
      </c>
      <c r="B1777" s="5" t="s">
        <v>6477</v>
      </c>
      <c r="C1777" s="6">
        <v>36153</v>
      </c>
      <c r="D1777" s="5" t="s">
        <v>6096</v>
      </c>
      <c r="E1777" s="15" t="str">
        <f t="shared" si="30"/>
        <v>データのリンクはこちら</v>
      </c>
      <c r="F1777" s="73" t="s">
        <v>11997</v>
      </c>
      <c r="G1777" s="9"/>
    </row>
    <row r="1778" spans="1:7" s="11" customFormat="1">
      <c r="A1778" s="4" t="s">
        <v>5673</v>
      </c>
      <c r="B1778" s="5" t="s">
        <v>3841</v>
      </c>
      <c r="C1778" s="6">
        <v>36153</v>
      </c>
      <c r="D1778" s="5" t="s">
        <v>6482</v>
      </c>
      <c r="E1778" s="15" t="str">
        <f t="shared" si="30"/>
        <v>データのリンクはこちら</v>
      </c>
      <c r="F1778" s="73" t="s">
        <v>7720</v>
      </c>
      <c r="G1778" s="9"/>
    </row>
    <row r="1779" spans="1:7" s="11" customFormat="1">
      <c r="A1779" s="4" t="s">
        <v>6063</v>
      </c>
      <c r="B1779" s="5" t="s">
        <v>3681</v>
      </c>
      <c r="C1779" s="6">
        <v>36153</v>
      </c>
      <c r="D1779" s="5" t="s">
        <v>6030</v>
      </c>
      <c r="E1779" s="15" t="str">
        <f t="shared" si="30"/>
        <v>データのリンクはこちら</v>
      </c>
      <c r="F1779" s="73" t="s">
        <v>5158</v>
      </c>
      <c r="G1779" s="9"/>
    </row>
    <row r="1780" spans="1:7" s="11" customFormat="1" ht="26">
      <c r="A1780" s="4" t="s">
        <v>87</v>
      </c>
      <c r="B1780" s="5" t="s">
        <v>6054</v>
      </c>
      <c r="C1780" s="6">
        <v>36153</v>
      </c>
      <c r="D1780" s="5" t="s">
        <v>4802</v>
      </c>
      <c r="E1780" s="15" t="str">
        <f t="shared" si="30"/>
        <v>データのリンクはこちら</v>
      </c>
      <c r="F1780" s="73" t="s">
        <v>7795</v>
      </c>
      <c r="G1780" s="9"/>
    </row>
    <row r="1781" spans="1:7" s="11" customFormat="1">
      <c r="A1781" s="4" t="s">
        <v>1833</v>
      </c>
      <c r="B1781" s="5" t="s">
        <v>6056</v>
      </c>
      <c r="C1781" s="6">
        <v>36153</v>
      </c>
      <c r="D1781" s="5" t="s">
        <v>6058</v>
      </c>
      <c r="E1781" s="15" t="str">
        <f t="shared" si="30"/>
        <v>データのリンクはこちら</v>
      </c>
      <c r="F1781" s="73" t="s">
        <v>2105</v>
      </c>
      <c r="G1781" s="9"/>
    </row>
    <row r="1782" spans="1:7" s="11" customFormat="1">
      <c r="A1782" s="4" t="s">
        <v>6051</v>
      </c>
      <c r="B1782" s="5" t="s">
        <v>1330</v>
      </c>
      <c r="C1782" s="6">
        <v>36153</v>
      </c>
      <c r="D1782" s="5" t="s">
        <v>6052</v>
      </c>
      <c r="E1782" s="15" t="str">
        <f t="shared" si="30"/>
        <v>データのリンクはこちら</v>
      </c>
      <c r="F1782" s="73" t="s">
        <v>9291</v>
      </c>
      <c r="G1782" s="9"/>
    </row>
    <row r="1783" spans="1:7" s="11" customFormat="1">
      <c r="A1783" s="4" t="s">
        <v>11092</v>
      </c>
      <c r="B1783" s="5" t="s">
        <v>11094</v>
      </c>
      <c r="C1783" s="6">
        <v>36146</v>
      </c>
      <c r="D1783" s="5" t="s">
        <v>10998</v>
      </c>
      <c r="E1783" s="15" t="str">
        <f t="shared" si="30"/>
        <v>データのリンクはこちら</v>
      </c>
      <c r="F1783" s="73" t="s">
        <v>12410</v>
      </c>
      <c r="G1783" s="9"/>
    </row>
    <row r="1784" spans="1:7" s="11" customFormat="1">
      <c r="A1784" s="4" t="s">
        <v>4223</v>
      </c>
      <c r="B1784" s="5" t="s">
        <v>7861</v>
      </c>
      <c r="C1784" s="6">
        <v>36140</v>
      </c>
      <c r="D1784" s="5" t="s">
        <v>8367</v>
      </c>
      <c r="E1784" s="15" t="str">
        <f t="shared" si="30"/>
        <v>データのリンクはこちら</v>
      </c>
      <c r="F1784" s="73" t="s">
        <v>12411</v>
      </c>
      <c r="G1784" s="9"/>
    </row>
    <row r="1785" spans="1:7" s="11" customFormat="1">
      <c r="A1785" s="4" t="s">
        <v>10435</v>
      </c>
      <c r="B1785" s="5" t="s">
        <v>9465</v>
      </c>
      <c r="C1785" s="6">
        <v>36140</v>
      </c>
      <c r="D1785" s="5"/>
      <c r="E1785" s="15" t="str">
        <f t="shared" si="30"/>
        <v>データのリンクはこちら</v>
      </c>
      <c r="F1785" s="73" t="s">
        <v>8133</v>
      </c>
      <c r="G1785" s="9"/>
    </row>
    <row r="1786" spans="1:7" s="11" customFormat="1">
      <c r="A1786" s="4" t="s">
        <v>3107</v>
      </c>
      <c r="B1786" s="5" t="s">
        <v>4426</v>
      </c>
      <c r="C1786" s="6">
        <v>36140</v>
      </c>
      <c r="D1786" s="5"/>
      <c r="E1786" s="15" t="str">
        <f t="shared" si="30"/>
        <v>データのリンクはこちら</v>
      </c>
      <c r="F1786" s="73" t="s">
        <v>97</v>
      </c>
      <c r="G1786" s="9"/>
    </row>
    <row r="1787" spans="1:7" s="11" customFormat="1">
      <c r="A1787" s="4" t="s">
        <v>907</v>
      </c>
      <c r="B1787" s="5" t="s">
        <v>4426</v>
      </c>
      <c r="C1787" s="6">
        <v>36140</v>
      </c>
      <c r="D1787" s="5"/>
      <c r="E1787" s="15" t="str">
        <f t="shared" si="30"/>
        <v>データのリンクはこちら</v>
      </c>
      <c r="F1787" s="73" t="s">
        <v>12391</v>
      </c>
      <c r="G1787" s="9"/>
    </row>
    <row r="1788" spans="1:7" s="11" customFormat="1">
      <c r="A1788" s="4" t="s">
        <v>6685</v>
      </c>
      <c r="B1788" s="5" t="s">
        <v>8398</v>
      </c>
      <c r="C1788" s="6">
        <v>36140</v>
      </c>
      <c r="D1788" s="5" t="s">
        <v>8399</v>
      </c>
      <c r="E1788" s="15" t="str">
        <f t="shared" si="30"/>
        <v>データのリンクはこちら</v>
      </c>
      <c r="F1788" s="73" t="s">
        <v>12412</v>
      </c>
      <c r="G1788" s="9"/>
    </row>
    <row r="1789" spans="1:7" s="11" customFormat="1">
      <c r="A1789" s="4" t="s">
        <v>8388</v>
      </c>
      <c r="B1789" s="5" t="s">
        <v>8391</v>
      </c>
      <c r="C1789" s="6">
        <v>36140</v>
      </c>
      <c r="D1789" s="5" t="s">
        <v>656</v>
      </c>
      <c r="E1789" s="15" t="str">
        <f t="shared" si="30"/>
        <v>データのリンクはこちら</v>
      </c>
      <c r="F1789" s="73" t="s">
        <v>539</v>
      </c>
      <c r="G1789" s="9"/>
    </row>
    <row r="1790" spans="1:7" s="11" customFormat="1">
      <c r="A1790" s="4" t="s">
        <v>6313</v>
      </c>
      <c r="B1790" s="5" t="s">
        <v>497</v>
      </c>
      <c r="C1790" s="6">
        <v>36139</v>
      </c>
      <c r="D1790" s="5" t="s">
        <v>1092</v>
      </c>
      <c r="E1790" s="15" t="str">
        <f t="shared" si="30"/>
        <v>データのリンクはこちら</v>
      </c>
      <c r="F1790" s="73" t="s">
        <v>1546</v>
      </c>
      <c r="G1790" s="9"/>
    </row>
    <row r="1791" spans="1:7" s="11" customFormat="1">
      <c r="A1791" s="4" t="s">
        <v>6049</v>
      </c>
      <c r="B1791" s="5" t="s">
        <v>6050</v>
      </c>
      <c r="C1791" s="6">
        <v>36139</v>
      </c>
      <c r="D1791" s="5" t="s">
        <v>6007</v>
      </c>
      <c r="E1791" s="15" t="str">
        <f t="shared" si="30"/>
        <v>データのリンクはこちら</v>
      </c>
      <c r="F1791" s="73" t="s">
        <v>12413</v>
      </c>
      <c r="G1791" s="9"/>
    </row>
    <row r="1792" spans="1:7" s="11" customFormat="1">
      <c r="A1792" s="4" t="s">
        <v>6473</v>
      </c>
      <c r="B1792" s="5" t="s">
        <v>6476</v>
      </c>
      <c r="C1792" s="6">
        <v>36138</v>
      </c>
      <c r="D1792" s="5" t="s">
        <v>3613</v>
      </c>
      <c r="E1792" s="15" t="str">
        <f t="shared" si="30"/>
        <v>データのリンクはこちら</v>
      </c>
      <c r="F1792" s="73" t="s">
        <v>12415</v>
      </c>
      <c r="G1792" s="9"/>
    </row>
    <row r="1793" spans="1:7" s="11" customFormat="1">
      <c r="A1793" s="4" t="s">
        <v>7950</v>
      </c>
      <c r="B1793" s="5" t="s">
        <v>5751</v>
      </c>
      <c r="C1793" s="6">
        <v>36137</v>
      </c>
      <c r="D1793" s="5" t="s">
        <v>4869</v>
      </c>
      <c r="E1793" s="15" t="str">
        <f t="shared" si="30"/>
        <v>データのリンクはこちら</v>
      </c>
      <c r="F1793" s="73" t="s">
        <v>12416</v>
      </c>
      <c r="G1793" s="9"/>
    </row>
    <row r="1794" spans="1:7" s="11" customFormat="1">
      <c r="A1794" s="4" t="s">
        <v>7471</v>
      </c>
      <c r="B1794" s="5" t="s">
        <v>4197</v>
      </c>
      <c r="C1794" s="6">
        <v>36133</v>
      </c>
      <c r="D1794" s="5" t="s">
        <v>6958</v>
      </c>
      <c r="E1794" s="15" t="str">
        <f t="shared" si="30"/>
        <v>データのリンクはこちら</v>
      </c>
      <c r="F1794" s="73" t="s">
        <v>12418</v>
      </c>
      <c r="G1794" s="9"/>
    </row>
    <row r="1795" spans="1:7" s="11" customFormat="1">
      <c r="A1795" s="4" t="s">
        <v>7567</v>
      </c>
      <c r="B1795" s="5" t="s">
        <v>7568</v>
      </c>
      <c r="C1795" s="6">
        <v>36133</v>
      </c>
      <c r="D1795" s="5" t="s">
        <v>7571</v>
      </c>
      <c r="E1795" s="15" t="str">
        <f t="shared" si="30"/>
        <v>データのリンクはこちら</v>
      </c>
      <c r="F1795" s="73" t="s">
        <v>7575</v>
      </c>
      <c r="G1795" s="9"/>
    </row>
    <row r="1796" spans="1:7" s="11" customFormat="1">
      <c r="A1796" s="4" t="s">
        <v>1097</v>
      </c>
      <c r="B1796" s="5" t="s">
        <v>5865</v>
      </c>
      <c r="C1796" s="6">
        <v>36130</v>
      </c>
      <c r="D1796" s="5" t="s">
        <v>5805</v>
      </c>
      <c r="E1796" s="15" t="str">
        <f t="shared" si="30"/>
        <v>データのリンクはこちら</v>
      </c>
      <c r="F1796" s="73" t="s">
        <v>12419</v>
      </c>
      <c r="G1796" s="9"/>
    </row>
    <row r="1797" spans="1:7" s="11" customFormat="1">
      <c r="A1797" s="4" t="s">
        <v>1097</v>
      </c>
      <c r="B1797" s="5" t="s">
        <v>5907</v>
      </c>
      <c r="C1797" s="6">
        <v>36130</v>
      </c>
      <c r="D1797" s="5" t="s">
        <v>5805</v>
      </c>
      <c r="E1797" s="15" t="str">
        <f t="shared" si="30"/>
        <v>データのリンクはこちら</v>
      </c>
      <c r="F1797" s="73" t="s">
        <v>12420</v>
      </c>
      <c r="G1797" s="9"/>
    </row>
    <row r="1798" spans="1:7" s="11" customFormat="1">
      <c r="A1798" s="4" t="s">
        <v>3497</v>
      </c>
      <c r="B1798" s="5" t="s">
        <v>325</v>
      </c>
      <c r="C1798" s="6">
        <v>36129</v>
      </c>
      <c r="D1798" s="5" t="s">
        <v>8368</v>
      </c>
      <c r="E1798" s="15" t="str">
        <f t="shared" si="30"/>
        <v>データのリンクはこちら</v>
      </c>
      <c r="F1798" s="73" t="s">
        <v>10480</v>
      </c>
      <c r="G1798" s="9"/>
    </row>
    <row r="1799" spans="1:7" s="11" customFormat="1">
      <c r="A1799" s="4" t="s">
        <v>6296</v>
      </c>
      <c r="B1799" s="5" t="s">
        <v>2380</v>
      </c>
      <c r="C1799" s="6">
        <v>36126</v>
      </c>
      <c r="D1799" s="5" t="s">
        <v>6471</v>
      </c>
      <c r="E1799" s="15" t="str">
        <f t="shared" si="30"/>
        <v>データのリンクはこちら</v>
      </c>
      <c r="F1799" s="73" t="s">
        <v>12422</v>
      </c>
      <c r="G1799" s="9"/>
    </row>
    <row r="1800" spans="1:7" s="11" customFormat="1">
      <c r="A1800" s="4" t="s">
        <v>2740</v>
      </c>
      <c r="B1800" s="5" t="s">
        <v>842</v>
      </c>
      <c r="C1800" s="6">
        <v>36126</v>
      </c>
      <c r="D1800" s="5" t="s">
        <v>170</v>
      </c>
      <c r="E1800" s="15" t="str">
        <f t="shared" si="30"/>
        <v>データのリンクはこちら</v>
      </c>
      <c r="F1800" s="73" t="s">
        <v>12424</v>
      </c>
      <c r="G1800" s="9"/>
    </row>
    <row r="1801" spans="1:7" s="11" customFormat="1">
      <c r="A1801" s="4" t="s">
        <v>7947</v>
      </c>
      <c r="B1801" s="5" t="s">
        <v>4537</v>
      </c>
      <c r="C1801" s="6">
        <v>36126</v>
      </c>
      <c r="D1801" s="5" t="s">
        <v>17</v>
      </c>
      <c r="E1801" s="15" t="str">
        <f t="shared" si="30"/>
        <v>データのリンクはこちら</v>
      </c>
      <c r="F1801" s="73" t="s">
        <v>12141</v>
      </c>
      <c r="G1801" s="9"/>
    </row>
    <row r="1802" spans="1:7" s="11" customFormat="1">
      <c r="A1802" s="4" t="s">
        <v>528</v>
      </c>
      <c r="B1802" s="5" t="s">
        <v>5201</v>
      </c>
      <c r="C1802" s="6">
        <v>36125</v>
      </c>
      <c r="D1802" s="5" t="s">
        <v>5203</v>
      </c>
      <c r="E1802" s="15" t="str">
        <f t="shared" si="30"/>
        <v>データのリンクはこちら</v>
      </c>
      <c r="F1802" s="73" t="s">
        <v>12184</v>
      </c>
      <c r="G1802" s="9"/>
    </row>
    <row r="1803" spans="1:7" s="11" customFormat="1" ht="26">
      <c r="A1803" s="4" t="s">
        <v>1969</v>
      </c>
      <c r="B1803" s="5" t="s">
        <v>11435</v>
      </c>
      <c r="C1803" s="6">
        <v>36124</v>
      </c>
      <c r="D1803" s="5" t="s">
        <v>11436</v>
      </c>
      <c r="E1803" s="15" t="str">
        <f t="shared" si="30"/>
        <v>データのリンクはこちら</v>
      </c>
      <c r="F1803" s="73" t="s">
        <v>12426</v>
      </c>
      <c r="G1803" s="9"/>
    </row>
    <row r="1804" spans="1:7" s="11" customFormat="1">
      <c r="A1804" s="4" t="s">
        <v>5676</v>
      </c>
      <c r="B1804" s="5" t="s">
        <v>7412</v>
      </c>
      <c r="C1804" s="6">
        <v>36119</v>
      </c>
      <c r="D1804" s="5" t="s">
        <v>7005</v>
      </c>
      <c r="E1804" s="15" t="str">
        <f t="shared" si="30"/>
        <v>データのリンクはこちら</v>
      </c>
      <c r="F1804" s="73" t="s">
        <v>12427</v>
      </c>
      <c r="G1804" s="9"/>
    </row>
    <row r="1805" spans="1:7" s="11" customFormat="1" ht="26">
      <c r="A1805" s="4" t="s">
        <v>5740</v>
      </c>
      <c r="B1805" s="5" t="s">
        <v>11271</v>
      </c>
      <c r="C1805" s="6">
        <v>36118</v>
      </c>
      <c r="D1805" s="5" t="s">
        <v>10998</v>
      </c>
      <c r="E1805" s="15" t="str">
        <f t="shared" si="30"/>
        <v>データのリンクはこちら</v>
      </c>
      <c r="F1805" s="73" t="s">
        <v>12428</v>
      </c>
      <c r="G1805" s="9"/>
    </row>
    <row r="1806" spans="1:7" s="11" customFormat="1" ht="26">
      <c r="A1806" s="4" t="s">
        <v>6857</v>
      </c>
      <c r="B1806" s="5" t="s">
        <v>3202</v>
      </c>
      <c r="C1806" s="6">
        <v>36117</v>
      </c>
      <c r="D1806" s="5" t="s">
        <v>4691</v>
      </c>
      <c r="E1806" s="15" t="str">
        <f t="shared" si="30"/>
        <v>データのリンクはこちら</v>
      </c>
      <c r="F1806" s="73" t="s">
        <v>12429</v>
      </c>
      <c r="G1806" s="9"/>
    </row>
    <row r="1807" spans="1:7" s="11" customFormat="1">
      <c r="A1807" s="4" t="s">
        <v>9640</v>
      </c>
      <c r="B1807" s="5" t="s">
        <v>9643</v>
      </c>
      <c r="C1807" s="6">
        <v>36104</v>
      </c>
      <c r="D1807" s="5" t="s">
        <v>919</v>
      </c>
      <c r="E1807" s="15" t="str">
        <f t="shared" si="30"/>
        <v>データのリンクはこちら</v>
      </c>
      <c r="F1807" s="73" t="s">
        <v>7805</v>
      </c>
      <c r="G1807" s="9"/>
    </row>
    <row r="1808" spans="1:7" s="11" customFormat="1">
      <c r="A1808" s="4" t="s">
        <v>9638</v>
      </c>
      <c r="B1808" s="5" t="s">
        <v>9639</v>
      </c>
      <c r="C1808" s="6">
        <v>36104</v>
      </c>
      <c r="D1808" s="5" t="s">
        <v>9408</v>
      </c>
      <c r="E1808" s="15" t="str">
        <f t="shared" si="30"/>
        <v>データのリンクはこちら</v>
      </c>
      <c r="F1808" s="73" t="s">
        <v>12430</v>
      </c>
      <c r="G1808" s="9"/>
    </row>
    <row r="1809" spans="1:7" s="11" customFormat="1" ht="26">
      <c r="A1809" s="4" t="s">
        <v>3727</v>
      </c>
      <c r="B1809" s="5" t="s">
        <v>484</v>
      </c>
      <c r="C1809" s="6">
        <v>36098</v>
      </c>
      <c r="D1809" s="5" t="s">
        <v>4342</v>
      </c>
      <c r="E1809" s="15" t="str">
        <f t="shared" si="30"/>
        <v>データのリンクはこちら</v>
      </c>
      <c r="F1809" s="73" t="s">
        <v>12431</v>
      </c>
      <c r="G1809" s="9"/>
    </row>
    <row r="1810" spans="1:7" s="11" customFormat="1" ht="26">
      <c r="A1810" s="4" t="s">
        <v>5190</v>
      </c>
      <c r="B1810" s="5" t="s">
        <v>5192</v>
      </c>
      <c r="C1810" s="6">
        <v>36089</v>
      </c>
      <c r="D1810" s="5" t="s">
        <v>4342</v>
      </c>
      <c r="E1810" s="15" t="str">
        <f t="shared" si="30"/>
        <v>データのリンクはこちら</v>
      </c>
      <c r="F1810" s="73" t="s">
        <v>10299</v>
      </c>
      <c r="G1810" s="9"/>
    </row>
    <row r="1811" spans="1:7" s="11" customFormat="1">
      <c r="A1811" s="4" t="s">
        <v>1207</v>
      </c>
      <c r="B1811" s="5" t="s">
        <v>1729</v>
      </c>
      <c r="C1811" s="6">
        <v>36084</v>
      </c>
      <c r="D1811" s="5" t="s">
        <v>9</v>
      </c>
      <c r="E1811" s="15" t="str">
        <f t="shared" si="30"/>
        <v>データのリンクはこちら</v>
      </c>
      <c r="F1811" s="73" t="s">
        <v>12433</v>
      </c>
      <c r="G1811" s="9"/>
    </row>
    <row r="1812" spans="1:7" s="11" customFormat="1">
      <c r="A1812" s="4" t="s">
        <v>428</v>
      </c>
      <c r="B1812" s="5" t="s">
        <v>1878</v>
      </c>
      <c r="C1812" s="6">
        <v>36075</v>
      </c>
      <c r="D1812" s="5" t="s">
        <v>9</v>
      </c>
      <c r="E1812" s="15" t="str">
        <f t="shared" si="30"/>
        <v>データのリンクはこちら</v>
      </c>
      <c r="F1812" s="73" t="s">
        <v>12434</v>
      </c>
      <c r="G1812" s="9"/>
    </row>
    <row r="1813" spans="1:7" s="11" customFormat="1">
      <c r="A1813" s="4" t="s">
        <v>8829</v>
      </c>
      <c r="B1813" s="5" t="s">
        <v>8831</v>
      </c>
      <c r="C1813" s="6">
        <v>36073</v>
      </c>
      <c r="D1813" s="5" t="s">
        <v>8740</v>
      </c>
      <c r="E1813" s="15" t="str">
        <f t="shared" si="30"/>
        <v>データのリンクはこちら</v>
      </c>
      <c r="F1813" s="73" t="s">
        <v>3786</v>
      </c>
      <c r="G1813" s="9"/>
    </row>
    <row r="1814" spans="1:7" s="11" customFormat="1">
      <c r="A1814" s="4" t="s">
        <v>7106</v>
      </c>
      <c r="B1814" s="5" t="s">
        <v>8575</v>
      </c>
      <c r="C1814" s="6">
        <v>36070</v>
      </c>
      <c r="D1814" s="5" t="s">
        <v>8962</v>
      </c>
      <c r="E1814" s="15" t="str">
        <f t="shared" si="30"/>
        <v>データのリンクはこちら</v>
      </c>
      <c r="F1814" s="73" t="s">
        <v>848</v>
      </c>
      <c r="G1814" s="9"/>
    </row>
    <row r="1815" spans="1:7" s="11" customFormat="1">
      <c r="A1815" s="4" t="s">
        <v>7126</v>
      </c>
      <c r="B1815" s="5" t="s">
        <v>10006</v>
      </c>
      <c r="C1815" s="6">
        <v>36070</v>
      </c>
      <c r="D1815" s="5" t="s">
        <v>9980</v>
      </c>
      <c r="E1815" s="15" t="str">
        <f t="shared" si="30"/>
        <v>データのリンクはこちら</v>
      </c>
      <c r="F1815" s="73" t="s">
        <v>4788</v>
      </c>
      <c r="G1815" s="9"/>
    </row>
    <row r="1816" spans="1:7" s="11" customFormat="1">
      <c r="A1816" s="4" t="s">
        <v>6516</v>
      </c>
      <c r="B1816" s="5" t="s">
        <v>2312</v>
      </c>
      <c r="C1816" s="6">
        <v>36069</v>
      </c>
      <c r="D1816" s="5" t="s">
        <v>3613</v>
      </c>
      <c r="E1816" s="15" t="str">
        <f t="shared" si="30"/>
        <v>データのリンクはこちら</v>
      </c>
      <c r="F1816" s="73" t="s">
        <v>12436</v>
      </c>
      <c r="G1816" s="9"/>
    </row>
    <row r="1817" spans="1:7" s="11" customFormat="1">
      <c r="A1817" s="4" t="s">
        <v>2354</v>
      </c>
      <c r="B1817" s="5" t="s">
        <v>6196</v>
      </c>
      <c r="C1817" s="6">
        <v>36069</v>
      </c>
      <c r="D1817" s="5" t="s">
        <v>4974</v>
      </c>
      <c r="E1817" s="15" t="str">
        <f t="shared" si="30"/>
        <v>データのリンクはこちら</v>
      </c>
      <c r="F1817" s="73" t="s">
        <v>12437</v>
      </c>
      <c r="G1817" s="9"/>
    </row>
    <row r="1818" spans="1:7" s="11" customFormat="1">
      <c r="A1818" s="4" t="s">
        <v>4526</v>
      </c>
      <c r="B1818" s="5" t="s">
        <v>6995</v>
      </c>
      <c r="C1818" s="6">
        <v>36069</v>
      </c>
      <c r="D1818" s="5" t="s">
        <v>1733</v>
      </c>
      <c r="E1818" s="15" t="str">
        <f t="shared" si="30"/>
        <v>データのリンクはこちら</v>
      </c>
      <c r="F1818" s="73" t="s">
        <v>12439</v>
      </c>
      <c r="G1818" s="9"/>
    </row>
    <row r="1819" spans="1:7" s="11" customFormat="1">
      <c r="A1819" s="4" t="s">
        <v>10317</v>
      </c>
      <c r="B1819" s="5" t="s">
        <v>10318</v>
      </c>
      <c r="C1819" s="6">
        <v>36069</v>
      </c>
      <c r="D1819" s="5"/>
      <c r="E1819" s="15" t="str">
        <f t="shared" si="30"/>
        <v>データのリンクはこちら</v>
      </c>
      <c r="F1819" s="73" t="s">
        <v>460</v>
      </c>
      <c r="G1819" s="9"/>
    </row>
    <row r="1820" spans="1:7" s="11" customFormat="1">
      <c r="A1820" s="4" t="s">
        <v>7599</v>
      </c>
      <c r="B1820" s="5" t="s">
        <v>10319</v>
      </c>
      <c r="C1820" s="6">
        <v>36069</v>
      </c>
      <c r="D1820" s="5"/>
      <c r="E1820" s="15" t="str">
        <f t="shared" si="30"/>
        <v>データのリンクはこちら</v>
      </c>
      <c r="F1820" s="73" t="s">
        <v>4269</v>
      </c>
      <c r="G1820" s="9"/>
    </row>
    <row r="1821" spans="1:7" s="11" customFormat="1" ht="26">
      <c r="A1821" s="4" t="s">
        <v>3791</v>
      </c>
      <c r="B1821" s="5" t="s">
        <v>9895</v>
      </c>
      <c r="C1821" s="6">
        <v>36068</v>
      </c>
      <c r="D1821" s="5" t="s">
        <v>8368</v>
      </c>
      <c r="E1821" s="15" t="str">
        <f t="shared" si="30"/>
        <v>データのリンクはこちら</v>
      </c>
      <c r="F1821" s="73" t="s">
        <v>10674</v>
      </c>
      <c r="G1821" s="9"/>
    </row>
    <row r="1822" spans="1:7" s="11" customFormat="1">
      <c r="A1822" s="4" t="s">
        <v>5842</v>
      </c>
      <c r="B1822" s="5" t="s">
        <v>7260</v>
      </c>
      <c r="C1822" s="6">
        <v>36068</v>
      </c>
      <c r="D1822" s="5" t="s">
        <v>9408</v>
      </c>
      <c r="E1822" s="15" t="str">
        <f t="shared" si="30"/>
        <v>データのリンクはこちら</v>
      </c>
      <c r="F1822" s="73" t="s">
        <v>12440</v>
      </c>
      <c r="G1822" s="9"/>
    </row>
    <row r="1823" spans="1:7" s="11" customFormat="1" ht="26">
      <c r="A1823" s="4" t="s">
        <v>3492</v>
      </c>
      <c r="B1823" s="5" t="s">
        <v>4581</v>
      </c>
      <c r="C1823" s="6">
        <v>36063</v>
      </c>
      <c r="D1823" s="5" t="s">
        <v>4691</v>
      </c>
      <c r="E1823" s="15" t="str">
        <f t="shared" si="30"/>
        <v>データのリンクはこちら</v>
      </c>
      <c r="F1823" s="73" t="s">
        <v>12441</v>
      </c>
      <c r="G1823" s="9"/>
    </row>
    <row r="1824" spans="1:7" s="11" customFormat="1">
      <c r="A1824" s="4" t="s">
        <v>7460</v>
      </c>
      <c r="B1824" s="5" t="s">
        <v>6530</v>
      </c>
      <c r="C1824" s="6">
        <v>36063</v>
      </c>
      <c r="D1824" s="5" t="s">
        <v>7462</v>
      </c>
      <c r="E1824" s="15" t="str">
        <f t="shared" si="30"/>
        <v>データのリンクはこちら</v>
      </c>
      <c r="F1824" s="73" t="s">
        <v>12442</v>
      </c>
      <c r="G1824" s="9"/>
    </row>
    <row r="1825" spans="1:7" s="11" customFormat="1">
      <c r="A1825" s="4" t="s">
        <v>4162</v>
      </c>
      <c r="B1825" s="5" t="s">
        <v>9812</v>
      </c>
      <c r="C1825" s="6">
        <v>36056</v>
      </c>
      <c r="D1825" s="5" t="s">
        <v>9408</v>
      </c>
      <c r="E1825" s="15" t="str">
        <f t="shared" si="30"/>
        <v>データのリンクはこちら</v>
      </c>
      <c r="F1825" s="73" t="s">
        <v>8000</v>
      </c>
      <c r="G1825" s="9"/>
    </row>
    <row r="1826" spans="1:7" s="11" customFormat="1">
      <c r="A1826" s="4" t="s">
        <v>1254</v>
      </c>
      <c r="B1826" s="5" t="s">
        <v>534</v>
      </c>
      <c r="C1826" s="6">
        <v>36049</v>
      </c>
      <c r="D1826" s="5" t="s">
        <v>4627</v>
      </c>
      <c r="E1826" s="15" t="str">
        <f t="shared" si="30"/>
        <v>データのリンクはこちら</v>
      </c>
      <c r="F1826" s="73" t="s">
        <v>3889</v>
      </c>
      <c r="G1826" s="9"/>
    </row>
    <row r="1827" spans="1:7" s="11" customFormat="1">
      <c r="A1827" s="4" t="s">
        <v>6308</v>
      </c>
      <c r="B1827" s="5" t="s">
        <v>6310</v>
      </c>
      <c r="C1827" s="6">
        <v>36040</v>
      </c>
      <c r="D1827" s="5" t="s">
        <v>6311</v>
      </c>
      <c r="E1827" s="15" t="str">
        <f t="shared" si="30"/>
        <v>データのリンクはこちら</v>
      </c>
      <c r="F1827" s="73" t="s">
        <v>4083</v>
      </c>
      <c r="G1827" s="9"/>
    </row>
    <row r="1828" spans="1:7" s="11" customFormat="1">
      <c r="A1828" s="4" t="s">
        <v>10826</v>
      </c>
      <c r="B1828" s="5" t="s">
        <v>10827</v>
      </c>
      <c r="C1828" s="6">
        <v>36040</v>
      </c>
      <c r="D1828" s="5" t="s">
        <v>10828</v>
      </c>
      <c r="E1828" s="15" t="str">
        <f t="shared" si="30"/>
        <v>データのリンクはこちら</v>
      </c>
      <c r="F1828" s="73" t="s">
        <v>12425</v>
      </c>
      <c r="G1828" s="9"/>
    </row>
    <row r="1829" spans="1:7" s="11" customFormat="1">
      <c r="A1829" s="4" t="s">
        <v>2805</v>
      </c>
      <c r="B1829" s="5" t="s">
        <v>7029</v>
      </c>
      <c r="C1829" s="6">
        <v>36039</v>
      </c>
      <c r="D1829" s="5" t="s">
        <v>5660</v>
      </c>
      <c r="E1829" s="15" t="str">
        <f t="shared" si="30"/>
        <v>データのリンクはこちら</v>
      </c>
      <c r="F1829" s="73" t="s">
        <v>2567</v>
      </c>
      <c r="G1829" s="9"/>
    </row>
    <row r="1830" spans="1:7" s="11" customFormat="1">
      <c r="A1830" s="4" t="s">
        <v>4395</v>
      </c>
      <c r="B1830" s="5" t="s">
        <v>8385</v>
      </c>
      <c r="C1830" s="6">
        <v>36035</v>
      </c>
      <c r="D1830" s="5" t="s">
        <v>8386</v>
      </c>
      <c r="E1830" s="15" t="str">
        <f t="shared" si="30"/>
        <v>データのリンクはこちら</v>
      </c>
      <c r="F1830" s="73" t="s">
        <v>7101</v>
      </c>
      <c r="G1830" s="9"/>
    </row>
    <row r="1831" spans="1:7" s="11" customFormat="1">
      <c r="A1831" s="4" t="s">
        <v>8359</v>
      </c>
      <c r="B1831" s="5" t="s">
        <v>857</v>
      </c>
      <c r="C1831" s="6">
        <v>36035</v>
      </c>
      <c r="D1831" s="5" t="s">
        <v>8360</v>
      </c>
      <c r="E1831" s="15" t="str">
        <f t="shared" si="30"/>
        <v>データのリンクはこちら</v>
      </c>
      <c r="F1831" s="73" t="s">
        <v>12443</v>
      </c>
      <c r="G1831" s="9"/>
    </row>
    <row r="1832" spans="1:7" s="11" customFormat="1">
      <c r="A1832" s="4" t="s">
        <v>3891</v>
      </c>
      <c r="B1832" s="5" t="s">
        <v>3146</v>
      </c>
      <c r="C1832" s="6">
        <v>36033</v>
      </c>
      <c r="D1832" s="5" t="s">
        <v>7019</v>
      </c>
      <c r="E1832" s="15" t="str">
        <f t="shared" si="30"/>
        <v>データのリンクはこちら</v>
      </c>
      <c r="F1832" s="73" t="s">
        <v>12444</v>
      </c>
      <c r="G1832" s="9"/>
    </row>
    <row r="1833" spans="1:7" s="11" customFormat="1" ht="26">
      <c r="A1833" s="4" t="s">
        <v>7020</v>
      </c>
      <c r="B1833" s="5" t="s">
        <v>7022</v>
      </c>
      <c r="C1833" s="6">
        <v>36033</v>
      </c>
      <c r="D1833" s="5" t="s">
        <v>6972</v>
      </c>
      <c r="E1833" s="15" t="str">
        <f t="shared" si="30"/>
        <v>データのリンクはこちら</v>
      </c>
      <c r="F1833" s="73" t="s">
        <v>12445</v>
      </c>
      <c r="G1833" s="9"/>
    </row>
    <row r="1834" spans="1:7" s="11" customFormat="1">
      <c r="A1834" s="4" t="s">
        <v>2865</v>
      </c>
      <c r="B1834" s="5" t="s">
        <v>3934</v>
      </c>
      <c r="C1834" s="6">
        <v>36033</v>
      </c>
      <c r="D1834" s="5" t="s">
        <v>4691</v>
      </c>
      <c r="E1834" s="15" t="str">
        <f t="shared" ref="E1834:E1897" si="31">HYPERLINK(F1834,"データのリンクはこちら")</f>
        <v>データのリンクはこちら</v>
      </c>
      <c r="F1834" s="73" t="s">
        <v>7218</v>
      </c>
      <c r="G1834" s="9"/>
    </row>
    <row r="1835" spans="1:7" s="11" customFormat="1">
      <c r="A1835" s="4" t="s">
        <v>7008</v>
      </c>
      <c r="B1835" s="5" t="s">
        <v>5082</v>
      </c>
      <c r="C1835" s="6">
        <v>36033</v>
      </c>
      <c r="D1835" s="5" t="s">
        <v>4626</v>
      </c>
      <c r="E1835" s="15" t="str">
        <f t="shared" si="31"/>
        <v>データのリンクはこちら</v>
      </c>
      <c r="F1835" s="73" t="s">
        <v>12449</v>
      </c>
      <c r="G1835" s="9"/>
    </row>
    <row r="1836" spans="1:7" s="11" customFormat="1" ht="26">
      <c r="A1836" s="4" t="s">
        <v>5211</v>
      </c>
      <c r="B1836" s="5" t="s">
        <v>7024</v>
      </c>
      <c r="C1836" s="6">
        <v>36033</v>
      </c>
      <c r="D1836" s="5" t="s">
        <v>5583</v>
      </c>
      <c r="E1836" s="15" t="str">
        <f t="shared" si="31"/>
        <v>データのリンクはこちら</v>
      </c>
      <c r="F1836" s="73" t="s">
        <v>12450</v>
      </c>
      <c r="G1836" s="9"/>
    </row>
    <row r="1837" spans="1:7" s="11" customFormat="1">
      <c r="A1837" s="4" t="s">
        <v>1254</v>
      </c>
      <c r="B1837" s="5" t="s">
        <v>3680</v>
      </c>
      <c r="C1837" s="6">
        <v>36031</v>
      </c>
      <c r="D1837" s="5" t="s">
        <v>4627</v>
      </c>
      <c r="E1837" s="15" t="str">
        <f t="shared" si="31"/>
        <v>データのリンクはこちら</v>
      </c>
      <c r="F1837" s="73" t="s">
        <v>12451</v>
      </c>
      <c r="G1837" s="9"/>
    </row>
    <row r="1838" spans="1:7" s="11" customFormat="1">
      <c r="A1838" s="4" t="s">
        <v>1254</v>
      </c>
      <c r="B1838" s="5" t="s">
        <v>2756</v>
      </c>
      <c r="C1838" s="6">
        <v>36031</v>
      </c>
      <c r="D1838" s="5" t="s">
        <v>4657</v>
      </c>
      <c r="E1838" s="15" t="str">
        <f t="shared" si="31"/>
        <v>データのリンクはこちら</v>
      </c>
      <c r="F1838" s="73" t="s">
        <v>12200</v>
      </c>
      <c r="G1838" s="9"/>
    </row>
    <row r="1839" spans="1:7" s="11" customFormat="1">
      <c r="A1839" s="4" t="s">
        <v>5134</v>
      </c>
      <c r="B1839" s="5" t="s">
        <v>5135</v>
      </c>
      <c r="C1839" s="6">
        <v>36031</v>
      </c>
      <c r="D1839" s="5" t="s">
        <v>5138</v>
      </c>
      <c r="E1839" s="15" t="str">
        <f t="shared" si="31"/>
        <v>データのリンクはこちら</v>
      </c>
      <c r="F1839" s="73" t="s">
        <v>12452</v>
      </c>
      <c r="G1839" s="9"/>
    </row>
    <row r="1840" spans="1:7" s="11" customFormat="1">
      <c r="A1840" s="4" t="s">
        <v>1254</v>
      </c>
      <c r="B1840" s="5" t="s">
        <v>4230</v>
      </c>
      <c r="C1840" s="6">
        <v>36031</v>
      </c>
      <c r="D1840" s="5" t="s">
        <v>5138</v>
      </c>
      <c r="E1840" s="15" t="str">
        <f t="shared" si="31"/>
        <v>データのリンクはこちら</v>
      </c>
      <c r="F1840" s="73" t="s">
        <v>2916</v>
      </c>
      <c r="G1840" s="9"/>
    </row>
    <row r="1841" spans="1:7" s="11" customFormat="1">
      <c r="A1841" s="4" t="s">
        <v>1254</v>
      </c>
      <c r="B1841" s="5" t="s">
        <v>4748</v>
      </c>
      <c r="C1841" s="6">
        <v>36031</v>
      </c>
      <c r="D1841" s="5" t="s">
        <v>4749</v>
      </c>
      <c r="E1841" s="15" t="str">
        <f t="shared" si="31"/>
        <v>データのリンクはこちら</v>
      </c>
      <c r="F1841" s="73" t="s">
        <v>12453</v>
      </c>
      <c r="G1841" s="9"/>
    </row>
    <row r="1842" spans="1:7" s="11" customFormat="1">
      <c r="A1842" s="4" t="s">
        <v>3198</v>
      </c>
      <c r="B1842" s="5" t="s">
        <v>3200</v>
      </c>
      <c r="C1842" s="6">
        <v>36017</v>
      </c>
      <c r="D1842" s="5" t="s">
        <v>1403</v>
      </c>
      <c r="E1842" s="15" t="str">
        <f t="shared" si="31"/>
        <v>データのリンクはこちら</v>
      </c>
      <c r="F1842" s="73" t="s">
        <v>12454</v>
      </c>
      <c r="G1842" s="9"/>
    </row>
    <row r="1843" spans="1:7" s="11" customFormat="1">
      <c r="A1843" s="4" t="s">
        <v>525</v>
      </c>
      <c r="B1843" s="5" t="s">
        <v>7763</v>
      </c>
      <c r="C1843" s="6">
        <v>36013</v>
      </c>
      <c r="D1843" s="5" t="s">
        <v>5021</v>
      </c>
      <c r="E1843" s="15" t="str">
        <f t="shared" si="31"/>
        <v>データのリンクはこちら</v>
      </c>
      <c r="F1843" s="73" t="s">
        <v>12456</v>
      </c>
      <c r="G1843" s="9"/>
    </row>
    <row r="1844" spans="1:7" s="11" customFormat="1">
      <c r="A1844" s="4" t="s">
        <v>9750</v>
      </c>
      <c r="B1844" s="5" t="s">
        <v>9631</v>
      </c>
      <c r="C1844" s="6">
        <v>36012</v>
      </c>
      <c r="D1844" s="5" t="s">
        <v>9484</v>
      </c>
      <c r="E1844" s="15" t="str">
        <f t="shared" si="31"/>
        <v>データのリンクはこちら</v>
      </c>
      <c r="F1844" s="73" t="s">
        <v>12457</v>
      </c>
      <c r="G1844" s="9"/>
    </row>
    <row r="1845" spans="1:7" s="11" customFormat="1" ht="26">
      <c r="A1845" s="4" t="s">
        <v>8510</v>
      </c>
      <c r="B1845" s="5" t="s">
        <v>5377</v>
      </c>
      <c r="C1845" s="6">
        <v>36012</v>
      </c>
      <c r="D1845" s="5" t="s">
        <v>9484</v>
      </c>
      <c r="E1845" s="15" t="str">
        <f t="shared" si="31"/>
        <v>データのリンクはこちら</v>
      </c>
      <c r="F1845" s="73" t="s">
        <v>12148</v>
      </c>
      <c r="G1845" s="9"/>
    </row>
    <row r="1846" spans="1:7" s="11" customFormat="1">
      <c r="A1846" s="4" t="s">
        <v>8846</v>
      </c>
      <c r="B1846" s="5" t="s">
        <v>9493</v>
      </c>
      <c r="C1846" s="6">
        <v>36012</v>
      </c>
      <c r="D1846" s="5" t="s">
        <v>9484</v>
      </c>
      <c r="E1846" s="15" t="str">
        <f t="shared" si="31"/>
        <v>データのリンクはこちら</v>
      </c>
      <c r="F1846" s="73" t="s">
        <v>11432</v>
      </c>
      <c r="G1846" s="9"/>
    </row>
    <row r="1847" spans="1:7" s="11" customFormat="1">
      <c r="A1847" s="4" t="s">
        <v>3420</v>
      </c>
      <c r="B1847" s="5" t="s">
        <v>5856</v>
      </c>
      <c r="C1847" s="6">
        <v>36011</v>
      </c>
      <c r="D1847" s="5" t="s">
        <v>5848</v>
      </c>
      <c r="E1847" s="15" t="str">
        <f t="shared" si="31"/>
        <v>データのリンクはこちら</v>
      </c>
      <c r="F1847" s="73" t="s">
        <v>12458</v>
      </c>
      <c r="G1847" s="9"/>
    </row>
    <row r="1848" spans="1:7" s="11" customFormat="1">
      <c r="A1848" s="4" t="s">
        <v>3420</v>
      </c>
      <c r="B1848" s="5" t="s">
        <v>3402</v>
      </c>
      <c r="C1848" s="6">
        <v>36011</v>
      </c>
      <c r="D1848" s="5" t="s">
        <v>5848</v>
      </c>
      <c r="E1848" s="15" t="str">
        <f t="shared" si="31"/>
        <v>データのリンクはこちら</v>
      </c>
      <c r="F1848" s="73" t="s">
        <v>12459</v>
      </c>
      <c r="G1848" s="9"/>
    </row>
    <row r="1849" spans="1:7" s="11" customFormat="1">
      <c r="A1849" s="4" t="s">
        <v>1678</v>
      </c>
      <c r="B1849" s="5" t="s">
        <v>1775</v>
      </c>
      <c r="C1849" s="6">
        <v>36007</v>
      </c>
      <c r="D1849" s="5" t="s">
        <v>9</v>
      </c>
      <c r="E1849" s="15" t="str">
        <f t="shared" si="31"/>
        <v>データのリンクはこちら</v>
      </c>
      <c r="F1849" s="73" t="s">
        <v>10186</v>
      </c>
      <c r="G1849" s="9"/>
    </row>
    <row r="1850" spans="1:7" s="11" customFormat="1">
      <c r="A1850" s="4" t="s">
        <v>5839</v>
      </c>
      <c r="B1850" s="5" t="s">
        <v>3266</v>
      </c>
      <c r="C1850" s="6">
        <v>36000</v>
      </c>
      <c r="D1850" s="5"/>
      <c r="E1850" s="15" t="str">
        <f t="shared" si="31"/>
        <v>データのリンクはこちら</v>
      </c>
      <c r="F1850" s="73" t="s">
        <v>12460</v>
      </c>
      <c r="G1850" s="9"/>
    </row>
    <row r="1851" spans="1:7" s="11" customFormat="1">
      <c r="A1851" s="4" t="s">
        <v>3209</v>
      </c>
      <c r="B1851" s="5" t="s">
        <v>10927</v>
      </c>
      <c r="C1851" s="6">
        <v>35998</v>
      </c>
      <c r="D1851" s="5" t="s">
        <v>1733</v>
      </c>
      <c r="E1851" s="15" t="str">
        <f t="shared" si="31"/>
        <v>データのリンクはこちら</v>
      </c>
      <c r="F1851" s="73" t="s">
        <v>12461</v>
      </c>
      <c r="G1851" s="9"/>
    </row>
    <row r="1852" spans="1:7" s="11" customFormat="1">
      <c r="A1852" s="4" t="s">
        <v>1414</v>
      </c>
      <c r="B1852" s="5" t="s">
        <v>4298</v>
      </c>
      <c r="C1852" s="6">
        <v>35997</v>
      </c>
      <c r="D1852" s="5" t="s">
        <v>14448</v>
      </c>
      <c r="E1852" s="15" t="str">
        <f t="shared" si="31"/>
        <v>データのリンクはこちら</v>
      </c>
      <c r="F1852" s="75" t="s">
        <v>14446</v>
      </c>
      <c r="G1852" s="9"/>
    </row>
    <row r="1853" spans="1:7" s="11" customFormat="1">
      <c r="A1853" s="4" t="s">
        <v>3190</v>
      </c>
      <c r="B1853" s="5" t="s">
        <v>3194</v>
      </c>
      <c r="C1853" s="6">
        <v>35997</v>
      </c>
      <c r="D1853" s="5" t="s">
        <v>14449</v>
      </c>
      <c r="E1853" s="15" t="str">
        <f t="shared" si="31"/>
        <v>データのリンクはこちら</v>
      </c>
      <c r="F1853" s="73" t="s">
        <v>12463</v>
      </c>
      <c r="G1853" s="9"/>
    </row>
    <row r="1854" spans="1:7" s="11" customFormat="1">
      <c r="A1854" s="4" t="s">
        <v>4284</v>
      </c>
      <c r="B1854" s="5" t="s">
        <v>2800</v>
      </c>
      <c r="C1854" s="6">
        <v>35997</v>
      </c>
      <c r="D1854" s="5" t="s">
        <v>14447</v>
      </c>
      <c r="E1854" s="15" t="str">
        <f t="shared" si="31"/>
        <v>データのリンクはこちら</v>
      </c>
      <c r="F1854" s="73" t="s">
        <v>12464</v>
      </c>
      <c r="G1854" s="9"/>
    </row>
    <row r="1855" spans="1:7" s="11" customFormat="1">
      <c r="A1855" s="4" t="s">
        <v>2672</v>
      </c>
      <c r="B1855" s="5" t="s">
        <v>5199</v>
      </c>
      <c r="C1855" s="6">
        <v>35997</v>
      </c>
      <c r="D1855" s="5" t="s">
        <v>4342</v>
      </c>
      <c r="E1855" s="15" t="str">
        <f t="shared" si="31"/>
        <v>データのリンクはこちら</v>
      </c>
      <c r="F1855" s="73" t="s">
        <v>12466</v>
      </c>
      <c r="G1855" s="9"/>
    </row>
    <row r="1856" spans="1:7" s="11" customFormat="1">
      <c r="A1856" s="4" t="s">
        <v>7505</v>
      </c>
      <c r="B1856" s="5" t="s">
        <v>7508</v>
      </c>
      <c r="C1856" s="6">
        <v>35997</v>
      </c>
      <c r="D1856" s="5" t="s">
        <v>7083</v>
      </c>
      <c r="E1856" s="15" t="str">
        <f t="shared" si="31"/>
        <v>データのリンクはこちら</v>
      </c>
      <c r="F1856" s="73" t="s">
        <v>12467</v>
      </c>
      <c r="G1856" s="9"/>
    </row>
    <row r="1857" spans="1:7" s="11" customFormat="1">
      <c r="A1857" s="4" t="s">
        <v>9221</v>
      </c>
      <c r="B1857" s="5" t="s">
        <v>705</v>
      </c>
      <c r="C1857" s="6">
        <v>35997</v>
      </c>
      <c r="D1857" s="5" t="s">
        <v>9408</v>
      </c>
      <c r="E1857" s="15" t="str">
        <f t="shared" si="31"/>
        <v>データのリンクはこちら</v>
      </c>
      <c r="F1857" s="73" t="s">
        <v>12468</v>
      </c>
      <c r="G1857" s="9"/>
    </row>
    <row r="1858" spans="1:7" s="11" customFormat="1" ht="26">
      <c r="A1858" s="4" t="s">
        <v>5186</v>
      </c>
      <c r="B1858" s="5" t="s">
        <v>257</v>
      </c>
      <c r="C1858" s="6">
        <v>35992</v>
      </c>
      <c r="D1858" s="5" t="s">
        <v>4333</v>
      </c>
      <c r="E1858" s="15" t="str">
        <f t="shared" si="31"/>
        <v>データのリンクはこちら</v>
      </c>
      <c r="F1858" s="73" t="s">
        <v>12469</v>
      </c>
      <c r="G1858" s="9"/>
    </row>
    <row r="1859" spans="1:7" s="11" customFormat="1" ht="26">
      <c r="A1859" s="4" t="s">
        <v>5185</v>
      </c>
      <c r="B1859" s="5" t="s">
        <v>2824</v>
      </c>
      <c r="C1859" s="6">
        <v>35991</v>
      </c>
      <c r="D1859" s="5" t="s">
        <v>4333</v>
      </c>
      <c r="E1859" s="15" t="str">
        <f t="shared" si="31"/>
        <v>データのリンクはこちら</v>
      </c>
      <c r="F1859" s="73" t="s">
        <v>12470</v>
      </c>
      <c r="G1859" s="9"/>
    </row>
    <row r="1860" spans="1:7" s="11" customFormat="1">
      <c r="A1860" s="4" t="s">
        <v>8075</v>
      </c>
      <c r="B1860" s="5" t="s">
        <v>9729</v>
      </c>
      <c r="C1860" s="6">
        <v>35986</v>
      </c>
      <c r="D1860" s="5" t="s">
        <v>6005</v>
      </c>
      <c r="E1860" s="15" t="str">
        <f t="shared" si="31"/>
        <v>データのリンクはこちら</v>
      </c>
      <c r="F1860" s="73" t="s">
        <v>7781</v>
      </c>
      <c r="G1860" s="9"/>
    </row>
    <row r="1861" spans="1:7" s="11" customFormat="1">
      <c r="A1861" s="4" t="s">
        <v>987</v>
      </c>
      <c r="B1861" s="5" t="s">
        <v>994</v>
      </c>
      <c r="C1861" s="6">
        <v>35983</v>
      </c>
      <c r="D1861" s="5" t="s">
        <v>8419</v>
      </c>
      <c r="E1861" s="15" t="str">
        <f t="shared" si="31"/>
        <v>データのリンクはこちら</v>
      </c>
      <c r="F1861" s="73" t="s">
        <v>3346</v>
      </c>
      <c r="G1861" s="9"/>
    </row>
    <row r="1862" spans="1:7" s="11" customFormat="1" ht="26">
      <c r="A1862" s="4" t="s">
        <v>8377</v>
      </c>
      <c r="B1862" s="5" t="s">
        <v>8378</v>
      </c>
      <c r="C1862" s="6">
        <v>35983</v>
      </c>
      <c r="D1862" s="5" t="s">
        <v>8360</v>
      </c>
      <c r="E1862" s="15" t="str">
        <f t="shared" si="31"/>
        <v>データのリンクはこちら</v>
      </c>
      <c r="F1862" s="73" t="s">
        <v>7039</v>
      </c>
      <c r="G1862" s="9"/>
    </row>
    <row r="1863" spans="1:7" s="11" customFormat="1" ht="26">
      <c r="A1863" s="4" t="s">
        <v>5281</v>
      </c>
      <c r="B1863" s="5" t="s">
        <v>8358</v>
      </c>
      <c r="C1863" s="6">
        <v>35983</v>
      </c>
      <c r="D1863" s="5"/>
      <c r="E1863" s="15" t="str">
        <f t="shared" si="31"/>
        <v>データのリンクはこちら</v>
      </c>
      <c r="F1863" s="73" t="s">
        <v>12471</v>
      </c>
      <c r="G1863" s="9"/>
    </row>
    <row r="1864" spans="1:7" s="11" customFormat="1">
      <c r="A1864" s="4" t="s">
        <v>155</v>
      </c>
      <c r="B1864" s="5" t="s">
        <v>6700</v>
      </c>
      <c r="C1864" s="6">
        <v>35983</v>
      </c>
      <c r="D1864" s="5" t="s">
        <v>3804</v>
      </c>
      <c r="E1864" s="15" t="str">
        <f t="shared" si="31"/>
        <v>データのリンクはこちら</v>
      </c>
      <c r="F1864" s="73" t="s">
        <v>12472</v>
      </c>
      <c r="G1864" s="9"/>
    </row>
    <row r="1865" spans="1:7" s="11" customFormat="1">
      <c r="A1865" s="4" t="s">
        <v>11345</v>
      </c>
      <c r="B1865" s="5" t="s">
        <v>2252</v>
      </c>
      <c r="C1865" s="6">
        <v>35982</v>
      </c>
      <c r="D1865" s="5" t="s">
        <v>11346</v>
      </c>
      <c r="E1865" s="15" t="str">
        <f t="shared" si="31"/>
        <v>データのリンクはこちら</v>
      </c>
      <c r="F1865" s="73" t="s">
        <v>298</v>
      </c>
      <c r="G1865" s="9"/>
    </row>
    <row r="1866" spans="1:7" s="11" customFormat="1">
      <c r="A1866" s="4" t="s">
        <v>276</v>
      </c>
      <c r="B1866" s="5" t="s">
        <v>2004</v>
      </c>
      <c r="C1866" s="6">
        <v>35978</v>
      </c>
      <c r="D1866" s="5" t="s">
        <v>2630</v>
      </c>
      <c r="E1866" s="15" t="str">
        <f t="shared" si="31"/>
        <v>データのリンクはこちら</v>
      </c>
      <c r="F1866" s="73" t="s">
        <v>12473</v>
      </c>
      <c r="G1866" s="9"/>
    </row>
    <row r="1867" spans="1:7" s="11" customFormat="1">
      <c r="A1867" s="4" t="s">
        <v>363</v>
      </c>
      <c r="B1867" s="5" t="s">
        <v>4283</v>
      </c>
      <c r="C1867" s="6">
        <v>35978</v>
      </c>
      <c r="D1867" s="5" t="s">
        <v>2630</v>
      </c>
      <c r="E1867" s="15" t="str">
        <f t="shared" si="31"/>
        <v>データのリンクはこちら</v>
      </c>
      <c r="F1867" s="73" t="s">
        <v>916</v>
      </c>
      <c r="G1867" s="9"/>
    </row>
    <row r="1868" spans="1:7" s="11" customFormat="1">
      <c r="A1868" s="4" t="s">
        <v>4295</v>
      </c>
      <c r="B1868" s="5" t="s">
        <v>4296</v>
      </c>
      <c r="C1868" s="6">
        <v>35977</v>
      </c>
      <c r="D1868" s="5" t="s">
        <v>2630</v>
      </c>
      <c r="E1868" s="15" t="str">
        <f t="shared" si="31"/>
        <v>データのリンクはこちら</v>
      </c>
      <c r="F1868" s="73" t="s">
        <v>7047</v>
      </c>
      <c r="G1868" s="9"/>
    </row>
    <row r="1869" spans="1:7" s="11" customFormat="1">
      <c r="A1869" s="4" t="s">
        <v>2245</v>
      </c>
      <c r="B1869" s="5" t="s">
        <v>5194</v>
      </c>
      <c r="C1869" s="6">
        <v>35977</v>
      </c>
      <c r="D1869" s="5" t="s">
        <v>4342</v>
      </c>
      <c r="E1869" s="15" t="str">
        <f t="shared" si="31"/>
        <v>データのリンクはこちら</v>
      </c>
      <c r="F1869" s="73" t="s">
        <v>9028</v>
      </c>
      <c r="G1869" s="9"/>
    </row>
    <row r="1870" spans="1:7" s="11" customFormat="1">
      <c r="A1870" s="4" t="s">
        <v>9021</v>
      </c>
      <c r="B1870" s="5" t="s">
        <v>3423</v>
      </c>
      <c r="C1870" s="6">
        <v>35977</v>
      </c>
      <c r="D1870" s="5" t="s">
        <v>1733</v>
      </c>
      <c r="E1870" s="15" t="str">
        <f t="shared" si="31"/>
        <v>データのリンクはこちら</v>
      </c>
      <c r="F1870" s="73" t="s">
        <v>12475</v>
      </c>
      <c r="G1870" s="9"/>
    </row>
    <row r="1871" spans="1:7" s="11" customFormat="1">
      <c r="A1871" s="4" t="s">
        <v>1360</v>
      </c>
      <c r="B1871" s="5" t="s">
        <v>4222</v>
      </c>
      <c r="C1871" s="6">
        <v>35976</v>
      </c>
      <c r="D1871" s="5" t="s">
        <v>7541</v>
      </c>
      <c r="E1871" s="15" t="str">
        <f t="shared" si="31"/>
        <v>データのリンクはこちら</v>
      </c>
      <c r="F1871" s="73" t="s">
        <v>12476</v>
      </c>
      <c r="G1871" s="9"/>
    </row>
    <row r="1872" spans="1:7" s="11" customFormat="1">
      <c r="A1872" s="4" t="s">
        <v>9588</v>
      </c>
      <c r="B1872" s="5" t="s">
        <v>10824</v>
      </c>
      <c r="C1872" s="6">
        <v>35976</v>
      </c>
      <c r="D1872" s="5" t="s">
        <v>633</v>
      </c>
      <c r="E1872" s="15" t="str">
        <f t="shared" si="31"/>
        <v>データのリンクはこちら</v>
      </c>
      <c r="F1872" s="73" t="s">
        <v>6829</v>
      </c>
      <c r="G1872" s="9"/>
    </row>
    <row r="1873" spans="1:7" s="11" customFormat="1">
      <c r="A1873" s="4" t="s">
        <v>4757</v>
      </c>
      <c r="B1873" s="5" t="s">
        <v>7945</v>
      </c>
      <c r="C1873" s="6">
        <v>35976</v>
      </c>
      <c r="D1873" s="5" t="s">
        <v>17</v>
      </c>
      <c r="E1873" s="15" t="str">
        <f t="shared" si="31"/>
        <v>データのリンクはこちら</v>
      </c>
      <c r="F1873" s="73" t="s">
        <v>12477</v>
      </c>
      <c r="G1873" s="9"/>
    </row>
    <row r="1874" spans="1:7" s="11" customFormat="1">
      <c r="A1874" s="4" t="s">
        <v>7942</v>
      </c>
      <c r="B1874" s="5" t="s">
        <v>7943</v>
      </c>
      <c r="C1874" s="6">
        <v>35976</v>
      </c>
      <c r="D1874" s="5" t="s">
        <v>656</v>
      </c>
      <c r="E1874" s="15" t="str">
        <f t="shared" si="31"/>
        <v>データのリンクはこちら</v>
      </c>
      <c r="F1874" s="73" t="s">
        <v>11818</v>
      </c>
      <c r="G1874" s="9"/>
    </row>
    <row r="1875" spans="1:7" s="11" customFormat="1">
      <c r="A1875" s="4" t="s">
        <v>1683</v>
      </c>
      <c r="B1875" s="5" t="s">
        <v>1638</v>
      </c>
      <c r="C1875" s="6">
        <v>35965</v>
      </c>
      <c r="D1875" s="5" t="s">
        <v>9</v>
      </c>
      <c r="E1875" s="15" t="str">
        <f t="shared" si="31"/>
        <v>データのリンクはこちら</v>
      </c>
      <c r="F1875" s="73" t="s">
        <v>12479</v>
      </c>
      <c r="G1875" s="9"/>
    </row>
    <row r="1876" spans="1:7" s="11" customFormat="1">
      <c r="A1876" s="4" t="s">
        <v>5169</v>
      </c>
      <c r="B1876" s="5" t="s">
        <v>3970</v>
      </c>
      <c r="C1876" s="6">
        <v>35965</v>
      </c>
      <c r="D1876" s="5" t="s">
        <v>8859</v>
      </c>
      <c r="E1876" s="15" t="str">
        <f t="shared" si="31"/>
        <v>データのリンクはこちら</v>
      </c>
      <c r="F1876" s="73" t="s">
        <v>12480</v>
      </c>
      <c r="G1876" s="9"/>
    </row>
    <row r="1877" spans="1:7" s="11" customFormat="1">
      <c r="A1877" s="4" t="s">
        <v>5465</v>
      </c>
      <c r="B1877" s="5" t="s">
        <v>8880</v>
      </c>
      <c r="C1877" s="6">
        <v>35965</v>
      </c>
      <c r="D1877" s="5" t="s">
        <v>1084</v>
      </c>
      <c r="E1877" s="15" t="str">
        <f t="shared" si="31"/>
        <v>データのリンクはこちら</v>
      </c>
      <c r="F1877" s="73" t="s">
        <v>12481</v>
      </c>
      <c r="G1877" s="9"/>
    </row>
    <row r="1878" spans="1:7" s="11" customFormat="1">
      <c r="A1878" s="4" t="s">
        <v>6001</v>
      </c>
      <c r="B1878" s="5" t="s">
        <v>7984</v>
      </c>
      <c r="C1878" s="6">
        <v>35965</v>
      </c>
      <c r="D1878" s="5" t="s">
        <v>1084</v>
      </c>
      <c r="E1878" s="15" t="str">
        <f t="shared" si="31"/>
        <v>データのリンクはこちら</v>
      </c>
      <c r="F1878" s="73" t="s">
        <v>12089</v>
      </c>
      <c r="G1878" s="9"/>
    </row>
    <row r="1879" spans="1:7" s="11" customFormat="1">
      <c r="A1879" s="4" t="s">
        <v>8828</v>
      </c>
      <c r="B1879" s="5" t="s">
        <v>4915</v>
      </c>
      <c r="C1879" s="6">
        <v>35965</v>
      </c>
      <c r="D1879" s="5" t="s">
        <v>1084</v>
      </c>
      <c r="E1879" s="15" t="str">
        <f t="shared" si="31"/>
        <v>データのリンクはこちら</v>
      </c>
      <c r="F1879" s="73" t="s">
        <v>12482</v>
      </c>
      <c r="G1879" s="9"/>
    </row>
    <row r="1880" spans="1:7" s="11" customFormat="1">
      <c r="A1880" s="4" t="s">
        <v>3118</v>
      </c>
      <c r="B1880" s="5" t="s">
        <v>210</v>
      </c>
      <c r="C1880" s="6">
        <v>35964</v>
      </c>
      <c r="D1880" s="5" t="s">
        <v>6030</v>
      </c>
      <c r="E1880" s="15" t="str">
        <f t="shared" si="31"/>
        <v>データのリンクはこちら</v>
      </c>
      <c r="F1880" s="73" t="s">
        <v>12483</v>
      </c>
      <c r="G1880" s="9"/>
    </row>
    <row r="1881" spans="1:7" s="11" customFormat="1">
      <c r="A1881" s="4" t="s">
        <v>8858</v>
      </c>
      <c r="B1881" s="5" t="s">
        <v>2540</v>
      </c>
      <c r="C1881" s="6">
        <v>35956</v>
      </c>
      <c r="D1881" s="5" t="s">
        <v>5672</v>
      </c>
      <c r="E1881" s="15" t="str">
        <f t="shared" si="31"/>
        <v>データのリンクはこちら</v>
      </c>
      <c r="F1881" s="73" t="s">
        <v>9363</v>
      </c>
      <c r="G1881" s="9"/>
    </row>
    <row r="1882" spans="1:7" s="11" customFormat="1">
      <c r="A1882" s="4" t="s">
        <v>2641</v>
      </c>
      <c r="B1882" s="5" t="s">
        <v>943</v>
      </c>
      <c r="C1882" s="6">
        <v>35954</v>
      </c>
      <c r="D1882" s="5" t="s">
        <v>170</v>
      </c>
      <c r="E1882" s="15" t="str">
        <f t="shared" si="31"/>
        <v>データのリンクはこちら</v>
      </c>
      <c r="F1882" s="73" t="s">
        <v>6396</v>
      </c>
      <c r="G1882" s="9"/>
    </row>
    <row r="1883" spans="1:7" s="11" customFormat="1">
      <c r="A1883" s="4" t="s">
        <v>9159</v>
      </c>
      <c r="B1883" s="5" t="s">
        <v>8291</v>
      </c>
      <c r="C1883" s="6">
        <v>35950</v>
      </c>
      <c r="D1883" s="5" t="s">
        <v>1663</v>
      </c>
      <c r="E1883" s="15" t="str">
        <f t="shared" si="31"/>
        <v>データのリンクはこちら</v>
      </c>
      <c r="F1883" s="73" t="s">
        <v>12484</v>
      </c>
      <c r="G1883" s="9"/>
    </row>
    <row r="1884" spans="1:7" s="11" customFormat="1">
      <c r="A1884" s="4" t="s">
        <v>9453</v>
      </c>
      <c r="B1884" s="5" t="s">
        <v>6132</v>
      </c>
      <c r="C1884" s="6">
        <v>35950</v>
      </c>
      <c r="D1884" s="5" t="s">
        <v>1663</v>
      </c>
      <c r="E1884" s="15" t="str">
        <f t="shared" si="31"/>
        <v>データのリンクはこちら</v>
      </c>
      <c r="F1884" s="73" t="s">
        <v>12485</v>
      </c>
      <c r="G1884" s="9"/>
    </row>
    <row r="1885" spans="1:7" s="11" customFormat="1">
      <c r="A1885" s="4" t="s">
        <v>8143</v>
      </c>
      <c r="B1885" s="5" t="s">
        <v>8889</v>
      </c>
      <c r="C1885" s="6">
        <v>35944</v>
      </c>
      <c r="D1885" s="5" t="s">
        <v>5769</v>
      </c>
      <c r="E1885" s="15" t="str">
        <f t="shared" si="31"/>
        <v>データのリンクはこちら</v>
      </c>
      <c r="F1885" s="73" t="s">
        <v>12260</v>
      </c>
      <c r="G1885" s="9"/>
    </row>
    <row r="1886" spans="1:7" s="11" customFormat="1">
      <c r="A1886" s="4" t="s">
        <v>6038</v>
      </c>
      <c r="B1886" s="5" t="s">
        <v>8893</v>
      </c>
      <c r="C1886" s="6">
        <v>35944</v>
      </c>
      <c r="D1886" s="5" t="s">
        <v>1441</v>
      </c>
      <c r="E1886" s="15" t="str">
        <f t="shared" si="31"/>
        <v>データのリンクはこちら</v>
      </c>
      <c r="F1886" s="73" t="s">
        <v>7718</v>
      </c>
      <c r="G1886" s="9"/>
    </row>
    <row r="1887" spans="1:7" s="11" customFormat="1">
      <c r="A1887" s="4" t="s">
        <v>6038</v>
      </c>
      <c r="B1887" s="5" t="s">
        <v>8262</v>
      </c>
      <c r="C1887" s="6">
        <v>35944</v>
      </c>
      <c r="D1887" s="5" t="s">
        <v>1441</v>
      </c>
      <c r="E1887" s="15" t="str">
        <f t="shared" si="31"/>
        <v>データのリンクはこちら</v>
      </c>
      <c r="F1887" s="73" t="s">
        <v>2205</v>
      </c>
      <c r="G1887" s="9"/>
    </row>
    <row r="1888" spans="1:7" s="11" customFormat="1">
      <c r="A1888" s="4" t="s">
        <v>1531</v>
      </c>
      <c r="B1888" s="5" t="s">
        <v>1902</v>
      </c>
      <c r="C1888" s="6">
        <v>35930</v>
      </c>
      <c r="D1888" s="5" t="s">
        <v>4342</v>
      </c>
      <c r="E1888" s="15" t="str">
        <f t="shared" si="31"/>
        <v>データのリンクはこちら</v>
      </c>
      <c r="F1888" s="73" t="s">
        <v>10083</v>
      </c>
      <c r="G1888" s="9"/>
    </row>
    <row r="1889" spans="1:7" s="11" customFormat="1">
      <c r="A1889" s="4" t="s">
        <v>1531</v>
      </c>
      <c r="B1889" s="5" t="s">
        <v>1902</v>
      </c>
      <c r="C1889" s="6">
        <v>35930</v>
      </c>
      <c r="D1889" s="5" t="s">
        <v>170</v>
      </c>
      <c r="E1889" s="15" t="str">
        <f t="shared" si="31"/>
        <v>データのリンクはこちら</v>
      </c>
      <c r="F1889" s="73" t="s">
        <v>1628</v>
      </c>
      <c r="G1889" s="9"/>
    </row>
    <row r="1890" spans="1:7" s="11" customFormat="1">
      <c r="A1890" s="4" t="s">
        <v>8856</v>
      </c>
      <c r="B1890" s="5" t="s">
        <v>29</v>
      </c>
      <c r="C1890" s="6">
        <v>35922</v>
      </c>
      <c r="D1890" s="5" t="s">
        <v>5672</v>
      </c>
      <c r="E1890" s="15" t="str">
        <f t="shared" si="31"/>
        <v>データのリンクはこちら</v>
      </c>
      <c r="F1890" s="73" t="s">
        <v>12486</v>
      </c>
      <c r="G1890" s="9"/>
    </row>
    <row r="1891" spans="1:7" s="11" customFormat="1">
      <c r="A1891" s="4" t="s">
        <v>8856</v>
      </c>
      <c r="B1891" s="5" t="s">
        <v>2016</v>
      </c>
      <c r="C1891" s="6">
        <v>35922</v>
      </c>
      <c r="D1891" s="5" t="s">
        <v>8854</v>
      </c>
      <c r="E1891" s="15" t="str">
        <f t="shared" si="31"/>
        <v>データのリンクはこちら</v>
      </c>
      <c r="F1891" s="73" t="s">
        <v>12487</v>
      </c>
      <c r="G1891" s="9"/>
    </row>
    <row r="1892" spans="1:7" s="11" customFormat="1">
      <c r="A1892" s="4" t="s">
        <v>5393</v>
      </c>
      <c r="B1892" s="5" t="s">
        <v>5957</v>
      </c>
      <c r="C1892" s="6">
        <v>35921</v>
      </c>
      <c r="D1892" s="5" t="s">
        <v>7080</v>
      </c>
      <c r="E1892" s="15" t="str">
        <f t="shared" si="31"/>
        <v>データのリンクはこちら</v>
      </c>
      <c r="F1892" s="73" t="s">
        <v>12488</v>
      </c>
      <c r="G1892" s="9"/>
    </row>
    <row r="1893" spans="1:7" s="11" customFormat="1">
      <c r="A1893" s="4" t="s">
        <v>3024</v>
      </c>
      <c r="B1893" s="5" t="s">
        <v>7702</v>
      </c>
      <c r="C1893" s="6">
        <v>35916</v>
      </c>
      <c r="D1893" s="5" t="s">
        <v>7703</v>
      </c>
      <c r="E1893" s="15" t="str">
        <f t="shared" si="31"/>
        <v>データのリンクはこちら</v>
      </c>
      <c r="F1893" s="73" t="s">
        <v>3117</v>
      </c>
      <c r="G1893" s="9"/>
    </row>
    <row r="1894" spans="1:7" s="11" customFormat="1">
      <c r="A1894" s="4" t="s">
        <v>6895</v>
      </c>
      <c r="B1894" s="5" t="s">
        <v>9924</v>
      </c>
      <c r="C1894" s="6">
        <v>35909</v>
      </c>
      <c r="D1894" s="5" t="s">
        <v>5660</v>
      </c>
      <c r="E1894" s="15" t="str">
        <f t="shared" si="31"/>
        <v>データのリンクはこちら</v>
      </c>
      <c r="F1894" s="73" t="s">
        <v>12491</v>
      </c>
      <c r="G1894" s="9"/>
    </row>
    <row r="1895" spans="1:7" s="11" customFormat="1" ht="26">
      <c r="A1895" s="4" t="s">
        <v>10314</v>
      </c>
      <c r="B1895" s="5" t="s">
        <v>10169</v>
      </c>
      <c r="C1895" s="6">
        <v>35909</v>
      </c>
      <c r="D1895" s="5"/>
      <c r="E1895" s="15" t="str">
        <f t="shared" si="31"/>
        <v>データのリンクはこちら</v>
      </c>
      <c r="F1895" s="73" t="s">
        <v>10231</v>
      </c>
      <c r="G1895" s="9"/>
    </row>
    <row r="1896" spans="1:7" s="11" customFormat="1" ht="26">
      <c r="A1896" s="4" t="s">
        <v>913</v>
      </c>
      <c r="B1896" s="5" t="s">
        <v>4954</v>
      </c>
      <c r="C1896" s="6">
        <v>35907</v>
      </c>
      <c r="D1896" s="5" t="s">
        <v>4333</v>
      </c>
      <c r="E1896" s="15" t="str">
        <f t="shared" si="31"/>
        <v>データのリンクはこちら</v>
      </c>
      <c r="F1896" s="73" t="s">
        <v>12493</v>
      </c>
      <c r="G1896" s="9"/>
    </row>
    <row r="1897" spans="1:7" s="11" customFormat="1" ht="26">
      <c r="A1897" s="4" t="s">
        <v>4370</v>
      </c>
      <c r="B1897" s="5" t="s">
        <v>10197</v>
      </c>
      <c r="C1897" s="6">
        <v>35907</v>
      </c>
      <c r="D1897" s="5" t="s">
        <v>9996</v>
      </c>
      <c r="E1897" s="15" t="str">
        <f t="shared" si="31"/>
        <v>データのリンクはこちら</v>
      </c>
      <c r="F1897" s="73" t="s">
        <v>12495</v>
      </c>
      <c r="G1897" s="9"/>
    </row>
    <row r="1898" spans="1:7" s="11" customFormat="1">
      <c r="A1898" s="4" t="s">
        <v>2559</v>
      </c>
      <c r="B1898" s="5" t="s">
        <v>456</v>
      </c>
      <c r="C1898" s="6">
        <v>35902</v>
      </c>
      <c r="D1898" s="5" t="s">
        <v>9423</v>
      </c>
      <c r="E1898" s="15" t="str">
        <f t="shared" ref="E1898:E1961" si="32">HYPERLINK(F1898,"データのリンクはこちら")</f>
        <v>データのリンクはこちら</v>
      </c>
      <c r="F1898" s="73" t="s">
        <v>12496</v>
      </c>
      <c r="G1898" s="9"/>
    </row>
    <row r="1899" spans="1:7" s="11" customFormat="1" ht="26">
      <c r="A1899" s="4" t="s">
        <v>10489</v>
      </c>
      <c r="B1899" s="5" t="s">
        <v>10492</v>
      </c>
      <c r="C1899" s="6">
        <v>35894</v>
      </c>
      <c r="D1899" s="5" t="s">
        <v>633</v>
      </c>
      <c r="E1899" s="15" t="str">
        <f t="shared" si="32"/>
        <v>データのリンクはこちら</v>
      </c>
      <c r="F1899" s="73" t="s">
        <v>2011</v>
      </c>
      <c r="G1899" s="9"/>
    </row>
    <row r="1900" spans="1:7" s="11" customFormat="1">
      <c r="A1900" s="4" t="s">
        <v>4261</v>
      </c>
      <c r="B1900" s="5" t="s">
        <v>8063</v>
      </c>
      <c r="C1900" s="6">
        <v>35893</v>
      </c>
      <c r="D1900" s="5" t="s">
        <v>9157</v>
      </c>
      <c r="E1900" s="15" t="str">
        <f t="shared" si="32"/>
        <v>データのリンクはこちら</v>
      </c>
      <c r="F1900" s="73" t="s">
        <v>10749</v>
      </c>
      <c r="G1900" s="9"/>
    </row>
    <row r="1901" spans="1:7" s="11" customFormat="1">
      <c r="A1901" s="4" t="s">
        <v>8465</v>
      </c>
      <c r="B1901" s="5" t="s">
        <v>648</v>
      </c>
      <c r="C1901" s="6">
        <v>35893</v>
      </c>
      <c r="D1901" s="5" t="s">
        <v>5672</v>
      </c>
      <c r="E1901" s="15" t="str">
        <f t="shared" si="32"/>
        <v>データのリンクはこちら</v>
      </c>
      <c r="F1901" s="73" t="s">
        <v>8853</v>
      </c>
      <c r="G1901" s="9"/>
    </row>
    <row r="1902" spans="1:7" s="11" customFormat="1">
      <c r="A1902" s="4" t="s">
        <v>10336</v>
      </c>
      <c r="B1902" s="5" t="s">
        <v>872</v>
      </c>
      <c r="C1902" s="6">
        <v>35893</v>
      </c>
      <c r="D1902" s="5"/>
      <c r="E1902" s="15" t="str">
        <f t="shared" si="32"/>
        <v>データのリンクはこちら</v>
      </c>
      <c r="F1902" s="73" t="s">
        <v>10</v>
      </c>
      <c r="G1902" s="9"/>
    </row>
    <row r="1903" spans="1:7" s="11" customFormat="1">
      <c r="A1903" s="4" t="s">
        <v>49</v>
      </c>
      <c r="B1903" s="5" t="s">
        <v>10337</v>
      </c>
      <c r="C1903" s="6">
        <v>35893</v>
      </c>
      <c r="D1903" s="5"/>
      <c r="E1903" s="15" t="str">
        <f t="shared" si="32"/>
        <v>データのリンクはこちら</v>
      </c>
      <c r="F1903" s="73" t="s">
        <v>7809</v>
      </c>
      <c r="G1903" s="9"/>
    </row>
    <row r="1904" spans="1:7" s="11" customFormat="1">
      <c r="A1904" s="4" t="s">
        <v>8992</v>
      </c>
      <c r="B1904" s="5" t="s">
        <v>1752</v>
      </c>
      <c r="C1904" s="6">
        <v>35893</v>
      </c>
      <c r="D1904" s="5" t="s">
        <v>5769</v>
      </c>
      <c r="E1904" s="15" t="str">
        <f t="shared" si="32"/>
        <v>データのリンクはこちら</v>
      </c>
      <c r="F1904" s="73" t="s">
        <v>9208</v>
      </c>
      <c r="G1904" s="9"/>
    </row>
    <row r="1905" spans="1:7" s="11" customFormat="1">
      <c r="A1905" s="4" t="s">
        <v>1294</v>
      </c>
      <c r="B1905" s="5" t="s">
        <v>7256</v>
      </c>
      <c r="C1905" s="6">
        <v>35893</v>
      </c>
      <c r="D1905" s="5" t="s">
        <v>7083</v>
      </c>
      <c r="E1905" s="15" t="str">
        <f t="shared" si="32"/>
        <v>データのリンクはこちら</v>
      </c>
      <c r="F1905" s="73" t="s">
        <v>12497</v>
      </c>
      <c r="G1905" s="9"/>
    </row>
    <row r="1906" spans="1:7" s="11" customFormat="1">
      <c r="A1906" s="4" t="s">
        <v>8417</v>
      </c>
      <c r="B1906" s="5" t="s">
        <v>560</v>
      </c>
      <c r="C1906" s="6">
        <v>35893</v>
      </c>
      <c r="D1906" s="5" t="s">
        <v>899</v>
      </c>
      <c r="E1906" s="15" t="str">
        <f t="shared" si="32"/>
        <v>データのリンクはこちら</v>
      </c>
      <c r="F1906" s="73" t="s">
        <v>3537</v>
      </c>
      <c r="G1906" s="9"/>
    </row>
    <row r="1907" spans="1:7" s="11" customFormat="1">
      <c r="A1907" s="4" t="s">
        <v>6572</v>
      </c>
      <c r="B1907" s="5" t="s">
        <v>10096</v>
      </c>
      <c r="C1907" s="6">
        <v>35893</v>
      </c>
      <c r="D1907" s="5" t="s">
        <v>10097</v>
      </c>
      <c r="E1907" s="15" t="str">
        <f t="shared" si="32"/>
        <v>データのリンクはこちら</v>
      </c>
      <c r="F1907" s="73" t="s">
        <v>744</v>
      </c>
      <c r="G1907" s="9"/>
    </row>
    <row r="1908" spans="1:7" s="11" customFormat="1">
      <c r="A1908" s="4" t="s">
        <v>10056</v>
      </c>
      <c r="B1908" s="5" t="s">
        <v>9441</v>
      </c>
      <c r="C1908" s="6">
        <v>35893</v>
      </c>
      <c r="D1908" s="5"/>
      <c r="E1908" s="15" t="str">
        <f t="shared" si="32"/>
        <v>データのリンクはこちら</v>
      </c>
      <c r="F1908" s="73" t="s">
        <v>7267</v>
      </c>
      <c r="G1908" s="9"/>
    </row>
    <row r="1909" spans="1:7" s="11" customFormat="1">
      <c r="A1909" s="4" t="s">
        <v>2619</v>
      </c>
      <c r="B1909" s="5" t="s">
        <v>43</v>
      </c>
      <c r="C1909" s="6">
        <v>35893</v>
      </c>
      <c r="D1909" s="5" t="s">
        <v>9980</v>
      </c>
      <c r="E1909" s="15" t="str">
        <f t="shared" si="32"/>
        <v>データのリンクはこちら</v>
      </c>
      <c r="F1909" s="73" t="s">
        <v>12499</v>
      </c>
      <c r="G1909" s="9"/>
    </row>
    <row r="1910" spans="1:7" s="11" customFormat="1">
      <c r="A1910" s="4" t="s">
        <v>10339</v>
      </c>
      <c r="B1910" s="5" t="s">
        <v>7583</v>
      </c>
      <c r="C1910" s="6">
        <v>35893</v>
      </c>
      <c r="D1910" s="5"/>
      <c r="E1910" s="15" t="str">
        <f t="shared" si="32"/>
        <v>データのリンクはこちら</v>
      </c>
      <c r="F1910" s="73" t="s">
        <v>12501</v>
      </c>
      <c r="G1910" s="9"/>
    </row>
    <row r="1911" spans="1:7" s="11" customFormat="1">
      <c r="A1911" s="4" t="s">
        <v>2420</v>
      </c>
      <c r="B1911" s="5" t="s">
        <v>10320</v>
      </c>
      <c r="C1911" s="6">
        <v>35893</v>
      </c>
      <c r="D1911" s="5"/>
      <c r="E1911" s="15" t="str">
        <f t="shared" si="32"/>
        <v>データのリンクはこちら</v>
      </c>
      <c r="F1911" s="73" t="s">
        <v>12502</v>
      </c>
      <c r="G1911" s="9"/>
    </row>
    <row r="1912" spans="1:7" s="11" customFormat="1">
      <c r="A1912" s="4" t="s">
        <v>6508</v>
      </c>
      <c r="B1912" s="5" t="s">
        <v>10322</v>
      </c>
      <c r="C1912" s="6">
        <v>35893</v>
      </c>
      <c r="D1912" s="5"/>
      <c r="E1912" s="15" t="str">
        <f t="shared" si="32"/>
        <v>データのリンクはこちら</v>
      </c>
      <c r="F1912" s="73" t="s">
        <v>12503</v>
      </c>
      <c r="G1912" s="9"/>
    </row>
    <row r="1913" spans="1:7" s="11" customFormat="1" ht="26">
      <c r="A1913" s="4" t="s">
        <v>1762</v>
      </c>
      <c r="B1913" s="5" t="s">
        <v>4648</v>
      </c>
      <c r="C1913" s="6">
        <v>35891</v>
      </c>
      <c r="D1913" s="5" t="s">
        <v>4333</v>
      </c>
      <c r="E1913" s="15" t="str">
        <f t="shared" si="32"/>
        <v>データのリンクはこちら</v>
      </c>
      <c r="F1913" s="73" t="s">
        <v>12504</v>
      </c>
      <c r="G1913" s="9"/>
    </row>
    <row r="1914" spans="1:7" s="11" customFormat="1">
      <c r="A1914" s="4" t="s">
        <v>6324</v>
      </c>
      <c r="B1914" s="5" t="s">
        <v>10823</v>
      </c>
      <c r="C1914" s="6">
        <v>35885</v>
      </c>
      <c r="D1914" s="5" t="s">
        <v>2827</v>
      </c>
      <c r="E1914" s="15" t="str">
        <f t="shared" si="32"/>
        <v>データのリンクはこちら</v>
      </c>
      <c r="F1914" s="73" t="s">
        <v>915</v>
      </c>
      <c r="G1914" s="9"/>
    </row>
    <row r="1915" spans="1:7" s="11" customFormat="1">
      <c r="A1915" s="4" t="s">
        <v>6084</v>
      </c>
      <c r="B1915" s="5" t="s">
        <v>8919</v>
      </c>
      <c r="C1915" s="6">
        <v>35885</v>
      </c>
      <c r="D1915" s="5" t="s">
        <v>2827</v>
      </c>
      <c r="E1915" s="15" t="str">
        <f t="shared" si="32"/>
        <v>データのリンクはこちら</v>
      </c>
      <c r="F1915" s="73" t="s">
        <v>11189</v>
      </c>
      <c r="G1915" s="9"/>
    </row>
    <row r="1916" spans="1:7" s="11" customFormat="1">
      <c r="A1916" s="4" t="s">
        <v>3469</v>
      </c>
      <c r="B1916" s="5" t="s">
        <v>10806</v>
      </c>
      <c r="C1916" s="6">
        <v>35885</v>
      </c>
      <c r="D1916" s="5" t="s">
        <v>2532</v>
      </c>
      <c r="E1916" s="15" t="str">
        <f t="shared" si="32"/>
        <v>データのリンクはこちら</v>
      </c>
      <c r="F1916" s="73" t="s">
        <v>12505</v>
      </c>
      <c r="G1916" s="9"/>
    </row>
    <row r="1917" spans="1:7" s="11" customFormat="1">
      <c r="A1917" s="4" t="s">
        <v>9892</v>
      </c>
      <c r="B1917" s="5" t="s">
        <v>9894</v>
      </c>
      <c r="C1917" s="6">
        <v>35885</v>
      </c>
      <c r="D1917" s="5"/>
      <c r="E1917" s="15" t="str">
        <f t="shared" si="32"/>
        <v>データのリンクはこちら</v>
      </c>
      <c r="F1917" s="73" t="s">
        <v>12506</v>
      </c>
      <c r="G1917" s="9"/>
    </row>
    <row r="1918" spans="1:7" s="11" customFormat="1">
      <c r="A1918" s="4" t="s">
        <v>6286</v>
      </c>
      <c r="B1918" s="5" t="s">
        <v>3509</v>
      </c>
      <c r="C1918" s="6">
        <v>35881</v>
      </c>
      <c r="D1918" s="5" t="s">
        <v>4974</v>
      </c>
      <c r="E1918" s="15" t="str">
        <f t="shared" si="32"/>
        <v>データのリンクはこちら</v>
      </c>
      <c r="F1918" s="73" t="s">
        <v>12507</v>
      </c>
      <c r="G1918" s="9"/>
    </row>
    <row r="1919" spans="1:7" s="11" customFormat="1" ht="26">
      <c r="A1919" s="4" t="s">
        <v>5861</v>
      </c>
      <c r="B1919" s="5" t="s">
        <v>9740</v>
      </c>
      <c r="C1919" s="6">
        <v>35881</v>
      </c>
      <c r="D1919" s="5" t="s">
        <v>9408</v>
      </c>
      <c r="E1919" s="15" t="str">
        <f t="shared" si="32"/>
        <v>データのリンクはこちら</v>
      </c>
      <c r="F1919" s="73" t="s">
        <v>12508</v>
      </c>
      <c r="G1919" s="9"/>
    </row>
    <row r="1920" spans="1:7" s="11" customFormat="1" ht="26">
      <c r="A1920" s="4" t="s">
        <v>5861</v>
      </c>
      <c r="B1920" s="5" t="s">
        <v>9740</v>
      </c>
      <c r="C1920" s="6">
        <v>35881</v>
      </c>
      <c r="D1920" s="5" t="s">
        <v>6513</v>
      </c>
      <c r="E1920" s="15" t="str">
        <f t="shared" si="32"/>
        <v>データのリンクはこちら</v>
      </c>
      <c r="F1920" s="73" t="s">
        <v>9162</v>
      </c>
      <c r="G1920" s="9"/>
    </row>
    <row r="1921" spans="1:7" s="11" customFormat="1" ht="26">
      <c r="A1921" s="4" t="s">
        <v>5861</v>
      </c>
      <c r="B1921" s="5" t="s">
        <v>9583</v>
      </c>
      <c r="C1921" s="6">
        <v>35881</v>
      </c>
      <c r="D1921" s="5" t="s">
        <v>6513</v>
      </c>
      <c r="E1921" s="15" t="str">
        <f t="shared" si="32"/>
        <v>データのリンクはこちら</v>
      </c>
      <c r="F1921" s="73" t="s">
        <v>9630</v>
      </c>
      <c r="G1921" s="9"/>
    </row>
    <row r="1922" spans="1:7" s="11" customFormat="1">
      <c r="A1922" s="4" t="s">
        <v>721</v>
      </c>
      <c r="B1922" s="5" t="s">
        <v>3071</v>
      </c>
      <c r="C1922" s="6">
        <v>35874</v>
      </c>
      <c r="D1922" s="5" t="s">
        <v>65</v>
      </c>
      <c r="E1922" s="15" t="str">
        <f t="shared" si="32"/>
        <v>データのリンクはこちら</v>
      </c>
      <c r="F1922" s="73" t="s">
        <v>12513</v>
      </c>
      <c r="G1922" s="9"/>
    </row>
    <row r="1923" spans="1:7" s="11" customFormat="1">
      <c r="A1923" s="4" t="s">
        <v>1418</v>
      </c>
      <c r="B1923" s="5" t="s">
        <v>3071</v>
      </c>
      <c r="C1923" s="6">
        <v>35874</v>
      </c>
      <c r="D1923" s="5" t="s">
        <v>65</v>
      </c>
      <c r="E1923" s="15" t="str">
        <f t="shared" si="32"/>
        <v>データのリンクはこちら</v>
      </c>
      <c r="F1923" s="73" t="s">
        <v>2356</v>
      </c>
      <c r="G1923" s="9"/>
    </row>
    <row r="1924" spans="1:7" s="11" customFormat="1">
      <c r="A1924" s="4" t="s">
        <v>2782</v>
      </c>
      <c r="B1924" s="5" t="s">
        <v>3071</v>
      </c>
      <c r="C1924" s="6">
        <v>35874</v>
      </c>
      <c r="D1924" s="5" t="s">
        <v>65</v>
      </c>
      <c r="E1924" s="15" t="str">
        <f t="shared" si="32"/>
        <v>データのリンクはこちら</v>
      </c>
      <c r="F1924" s="73" t="s">
        <v>12512</v>
      </c>
      <c r="G1924" s="9"/>
    </row>
    <row r="1925" spans="1:7" s="11" customFormat="1">
      <c r="A1925" s="4" t="s">
        <v>3076</v>
      </c>
      <c r="B1925" s="5" t="s">
        <v>3071</v>
      </c>
      <c r="C1925" s="6">
        <v>35874</v>
      </c>
      <c r="D1925" s="5" t="s">
        <v>65</v>
      </c>
      <c r="E1925" s="15" t="str">
        <f t="shared" si="32"/>
        <v>データのリンクはこちら</v>
      </c>
      <c r="F1925" s="73" t="s">
        <v>12511</v>
      </c>
      <c r="G1925" s="9"/>
    </row>
    <row r="1926" spans="1:7" s="11" customFormat="1">
      <c r="A1926" s="4" t="s">
        <v>3064</v>
      </c>
      <c r="B1926" s="5" t="s">
        <v>3071</v>
      </c>
      <c r="C1926" s="6">
        <v>35874</v>
      </c>
      <c r="D1926" s="5" t="s">
        <v>65</v>
      </c>
      <c r="E1926" s="15" t="str">
        <f t="shared" si="32"/>
        <v>データのリンクはこちら</v>
      </c>
      <c r="F1926" s="73" t="s">
        <v>12510</v>
      </c>
      <c r="G1926" s="9"/>
    </row>
    <row r="1927" spans="1:7" s="11" customFormat="1">
      <c r="A1927" s="4" t="s">
        <v>8850</v>
      </c>
      <c r="B1927" s="5" t="s">
        <v>8852</v>
      </c>
      <c r="C1927" s="6">
        <v>35874</v>
      </c>
      <c r="D1927" s="5" t="s">
        <v>8854</v>
      </c>
      <c r="E1927" s="15" t="str">
        <f t="shared" si="32"/>
        <v>データのリンクはこちら</v>
      </c>
      <c r="F1927" s="73" t="s">
        <v>12514</v>
      </c>
      <c r="G1927" s="9"/>
    </row>
    <row r="1928" spans="1:7" s="11" customFormat="1">
      <c r="A1928" s="4" t="s">
        <v>8888</v>
      </c>
      <c r="B1928" s="5" t="s">
        <v>5076</v>
      </c>
      <c r="C1928" s="6">
        <v>35870</v>
      </c>
      <c r="D1928" s="5" t="s">
        <v>1084</v>
      </c>
      <c r="E1928" s="15" t="str">
        <f t="shared" si="32"/>
        <v>データのリンクはこちら</v>
      </c>
      <c r="F1928" s="73" t="s">
        <v>12515</v>
      </c>
      <c r="G1928" s="9"/>
    </row>
    <row r="1929" spans="1:7" s="11" customFormat="1">
      <c r="A1929" s="4" t="s">
        <v>8923</v>
      </c>
      <c r="B1929" s="5" t="s">
        <v>5237</v>
      </c>
      <c r="C1929" s="6">
        <v>35866</v>
      </c>
      <c r="D1929" s="5" t="s">
        <v>5769</v>
      </c>
      <c r="E1929" s="15" t="str">
        <f t="shared" si="32"/>
        <v>データのリンクはこちら</v>
      </c>
      <c r="F1929" s="73" t="s">
        <v>12516</v>
      </c>
      <c r="G1929" s="9"/>
    </row>
    <row r="1930" spans="1:7" s="11" customFormat="1">
      <c r="A1930" s="4" t="s">
        <v>8923</v>
      </c>
      <c r="B1930" s="5" t="s">
        <v>3744</v>
      </c>
      <c r="C1930" s="6">
        <v>35866</v>
      </c>
      <c r="D1930" s="5" t="s">
        <v>1084</v>
      </c>
      <c r="E1930" s="15" t="str">
        <f t="shared" si="32"/>
        <v>データのリンクはこちら</v>
      </c>
      <c r="F1930" s="73" t="s">
        <v>2660</v>
      </c>
      <c r="G1930" s="9"/>
    </row>
    <row r="1931" spans="1:7" s="11" customFormat="1">
      <c r="A1931" s="10" t="s">
        <v>14494</v>
      </c>
      <c r="B1931" s="10" t="s">
        <v>14495</v>
      </c>
      <c r="C1931" s="12">
        <v>35864</v>
      </c>
      <c r="D1931" s="10" t="s">
        <v>65</v>
      </c>
      <c r="E1931" s="15" t="str">
        <f t="shared" si="32"/>
        <v>データのリンクはこちら</v>
      </c>
      <c r="F1931" s="76" t="s">
        <v>14493</v>
      </c>
      <c r="G1931" s="9"/>
    </row>
    <row r="1932" spans="1:7" s="11" customFormat="1">
      <c r="A1932" s="4" t="s">
        <v>6044</v>
      </c>
      <c r="B1932" s="5" t="s">
        <v>6046</v>
      </c>
      <c r="C1932" s="6">
        <v>35863</v>
      </c>
      <c r="D1932" s="5" t="s">
        <v>5969</v>
      </c>
      <c r="E1932" s="15" t="str">
        <f t="shared" si="32"/>
        <v>データのリンクはこちら</v>
      </c>
      <c r="F1932" s="73" t="s">
        <v>12519</v>
      </c>
      <c r="G1932" s="9"/>
    </row>
    <row r="1933" spans="1:7" s="11" customFormat="1" ht="26">
      <c r="A1933" s="4" t="s">
        <v>1767</v>
      </c>
      <c r="B1933" s="5" t="s">
        <v>1226</v>
      </c>
      <c r="C1933" s="6">
        <v>35853</v>
      </c>
      <c r="D1933" s="5" t="s">
        <v>4931</v>
      </c>
      <c r="E1933" s="15" t="str">
        <f t="shared" si="32"/>
        <v>データのリンクはこちら</v>
      </c>
      <c r="F1933" s="73" t="s">
        <v>4990</v>
      </c>
      <c r="G1933" s="9"/>
    </row>
    <row r="1934" spans="1:7" s="11" customFormat="1" ht="26">
      <c r="A1934" s="4" t="s">
        <v>9431</v>
      </c>
      <c r="B1934" s="5" t="s">
        <v>9432</v>
      </c>
      <c r="C1934" s="6">
        <v>35853</v>
      </c>
      <c r="D1934" s="5" t="s">
        <v>8136</v>
      </c>
      <c r="E1934" s="15" t="str">
        <f t="shared" si="32"/>
        <v>データのリンクはこちら</v>
      </c>
      <c r="F1934" s="73" t="s">
        <v>12520</v>
      </c>
      <c r="G1934" s="9"/>
    </row>
    <row r="1935" spans="1:7" s="11" customFormat="1" ht="39">
      <c r="A1935" s="4" t="s">
        <v>9165</v>
      </c>
      <c r="B1935" s="5" t="s">
        <v>8785</v>
      </c>
      <c r="C1935" s="6">
        <v>35849</v>
      </c>
      <c r="D1935" s="5" t="s">
        <v>9167</v>
      </c>
      <c r="E1935" s="15" t="str">
        <f t="shared" si="32"/>
        <v>データのリンクはこちら</v>
      </c>
      <c r="F1935" s="73" t="s">
        <v>57</v>
      </c>
      <c r="G1935" s="9"/>
    </row>
    <row r="1936" spans="1:7" s="11" customFormat="1" ht="26">
      <c r="A1936" s="4" t="s">
        <v>9163</v>
      </c>
      <c r="B1936" s="5" t="s">
        <v>9164</v>
      </c>
      <c r="C1936" s="6">
        <v>35849</v>
      </c>
      <c r="D1936" s="5" t="s">
        <v>3561</v>
      </c>
      <c r="E1936" s="15" t="str">
        <f t="shared" si="32"/>
        <v>データのリンクはこちら</v>
      </c>
      <c r="F1936" s="73" t="s">
        <v>12521</v>
      </c>
      <c r="G1936" s="9"/>
    </row>
    <row r="1937" spans="1:7" s="11" customFormat="1" ht="26">
      <c r="A1937" s="4" t="s">
        <v>14638</v>
      </c>
      <c r="B1937" s="5" t="s">
        <v>14639</v>
      </c>
      <c r="C1937" s="6">
        <v>35846</v>
      </c>
      <c r="D1937" s="5" t="s">
        <v>14635</v>
      </c>
      <c r="E1937" s="15" t="str">
        <f t="shared" si="32"/>
        <v>データのリンクはこちら</v>
      </c>
      <c r="F1937" s="74" t="s">
        <v>14670</v>
      </c>
      <c r="G1937" s="9"/>
    </row>
    <row r="1938" spans="1:7" s="11" customFormat="1">
      <c r="A1938" s="4" t="s">
        <v>3703</v>
      </c>
      <c r="B1938" s="5" t="s">
        <v>2016</v>
      </c>
      <c r="C1938" s="6">
        <v>35846</v>
      </c>
      <c r="D1938" s="5" t="s">
        <v>8557</v>
      </c>
      <c r="E1938" s="15" t="str">
        <f t="shared" si="32"/>
        <v>データのリンクはこちら</v>
      </c>
      <c r="F1938" s="73" t="s">
        <v>12523</v>
      </c>
      <c r="G1938" s="9"/>
    </row>
    <row r="1939" spans="1:7" s="11" customFormat="1">
      <c r="A1939" s="4" t="s">
        <v>3703</v>
      </c>
      <c r="B1939" s="5" t="s">
        <v>2016</v>
      </c>
      <c r="C1939" s="6">
        <v>35846</v>
      </c>
      <c r="D1939" s="5" t="s">
        <v>8557</v>
      </c>
      <c r="E1939" s="15" t="str">
        <f t="shared" si="32"/>
        <v>データのリンクはこちら</v>
      </c>
      <c r="F1939" s="73" t="s">
        <v>12522</v>
      </c>
      <c r="G1939" s="9"/>
    </row>
    <row r="1940" spans="1:7" s="11" customFormat="1">
      <c r="A1940" s="4" t="s">
        <v>952</v>
      </c>
      <c r="B1940" s="5" t="s">
        <v>1060</v>
      </c>
      <c r="C1940" s="6">
        <v>35844</v>
      </c>
      <c r="D1940" s="5" t="s">
        <v>5969</v>
      </c>
      <c r="E1940" s="15" t="str">
        <f t="shared" si="32"/>
        <v>データのリンクはこちら</v>
      </c>
      <c r="F1940" s="73" t="s">
        <v>1622</v>
      </c>
      <c r="G1940" s="9"/>
    </row>
    <row r="1941" spans="1:7" s="11" customFormat="1">
      <c r="A1941" s="4" t="s">
        <v>3896</v>
      </c>
      <c r="B1941" s="5" t="s">
        <v>2981</v>
      </c>
      <c r="C1941" s="6">
        <v>35844</v>
      </c>
      <c r="D1941" s="5" t="s">
        <v>5969</v>
      </c>
      <c r="E1941" s="15" t="str">
        <f t="shared" si="32"/>
        <v>データのリンクはこちら</v>
      </c>
      <c r="F1941" s="73" t="s">
        <v>12525</v>
      </c>
      <c r="G1941" s="9"/>
    </row>
    <row r="1942" spans="1:7" s="11" customFormat="1">
      <c r="A1942" s="4" t="s">
        <v>7063</v>
      </c>
      <c r="B1942" s="5" t="s">
        <v>10944</v>
      </c>
      <c r="C1942" s="6">
        <v>35844</v>
      </c>
      <c r="D1942" s="5" t="s">
        <v>9062</v>
      </c>
      <c r="E1942" s="15" t="str">
        <f t="shared" si="32"/>
        <v>データのリンクはこちら</v>
      </c>
      <c r="F1942" s="73" t="s">
        <v>12528</v>
      </c>
      <c r="G1942" s="9"/>
    </row>
    <row r="1943" spans="1:7" s="11" customFormat="1">
      <c r="A1943" s="4" t="s">
        <v>5169</v>
      </c>
      <c r="B1943" s="5" t="s">
        <v>8685</v>
      </c>
      <c r="C1943" s="6">
        <v>35838</v>
      </c>
      <c r="D1943" s="5" t="s">
        <v>5672</v>
      </c>
      <c r="E1943" s="15" t="str">
        <f t="shared" si="32"/>
        <v>データのリンクはこちら</v>
      </c>
      <c r="F1943" s="73" t="s">
        <v>12529</v>
      </c>
      <c r="G1943" s="9"/>
    </row>
    <row r="1944" spans="1:7" s="11" customFormat="1">
      <c r="A1944" s="4" t="s">
        <v>8537</v>
      </c>
      <c r="B1944" s="5" t="s">
        <v>8602</v>
      </c>
      <c r="C1944" s="6">
        <v>35838</v>
      </c>
      <c r="D1944" s="5" t="s">
        <v>7536</v>
      </c>
      <c r="E1944" s="15" t="str">
        <f t="shared" si="32"/>
        <v>データのリンクはこちら</v>
      </c>
      <c r="F1944" s="73" t="s">
        <v>2514</v>
      </c>
      <c r="G1944" s="9"/>
    </row>
    <row r="1945" spans="1:7" s="11" customFormat="1">
      <c r="A1945" s="4" t="s">
        <v>6</v>
      </c>
      <c r="B1945" s="5" t="s">
        <v>2222</v>
      </c>
      <c r="C1945" s="6">
        <v>35829</v>
      </c>
      <c r="D1945" s="5" t="s">
        <v>9</v>
      </c>
      <c r="E1945" s="15" t="str">
        <f t="shared" si="32"/>
        <v>データのリンクはこちら</v>
      </c>
      <c r="F1945" s="73" t="s">
        <v>3406</v>
      </c>
      <c r="G1945" s="9"/>
    </row>
    <row r="1946" spans="1:7" s="11" customFormat="1" ht="26">
      <c r="A1946" s="4" t="s">
        <v>4307</v>
      </c>
      <c r="B1946" s="5" t="s">
        <v>8049</v>
      </c>
      <c r="C1946" s="6">
        <v>35825</v>
      </c>
      <c r="D1946" s="5" t="s">
        <v>8031</v>
      </c>
      <c r="E1946" s="15" t="str">
        <f t="shared" si="32"/>
        <v>データのリンクはこちら</v>
      </c>
      <c r="F1946" s="73" t="s">
        <v>12530</v>
      </c>
      <c r="G1946" s="9"/>
    </row>
    <row r="1947" spans="1:7" s="11" customFormat="1" ht="26">
      <c r="A1947" s="4" t="s">
        <v>8103</v>
      </c>
      <c r="B1947" s="5" t="s">
        <v>8104</v>
      </c>
      <c r="C1947" s="6">
        <v>35825</v>
      </c>
      <c r="D1947" s="5" t="s">
        <v>8031</v>
      </c>
      <c r="E1947" s="15" t="str">
        <f t="shared" si="32"/>
        <v>データのリンクはこちら</v>
      </c>
      <c r="F1947" s="73" t="s">
        <v>12531</v>
      </c>
      <c r="G1947" s="9"/>
    </row>
    <row r="1948" spans="1:7" s="11" customFormat="1" ht="26">
      <c r="A1948" s="4" t="s">
        <v>8103</v>
      </c>
      <c r="B1948" s="5" t="s">
        <v>8107</v>
      </c>
      <c r="C1948" s="6">
        <v>35825</v>
      </c>
      <c r="D1948" s="5" t="s">
        <v>5083</v>
      </c>
      <c r="E1948" s="15" t="str">
        <f t="shared" si="32"/>
        <v>データのリンクはこちら</v>
      </c>
      <c r="F1948" s="73" t="s">
        <v>10556</v>
      </c>
      <c r="G1948" s="9"/>
    </row>
    <row r="1949" spans="1:7" s="11" customFormat="1" ht="26">
      <c r="A1949" s="4" t="s">
        <v>4307</v>
      </c>
      <c r="B1949" s="5" t="s">
        <v>8051</v>
      </c>
      <c r="C1949" s="6">
        <v>35825</v>
      </c>
      <c r="D1949" s="5" t="s">
        <v>5083</v>
      </c>
      <c r="E1949" s="15" t="str">
        <f t="shared" si="32"/>
        <v>データのリンクはこちら</v>
      </c>
      <c r="F1949" s="73" t="s">
        <v>3562</v>
      </c>
      <c r="G1949" s="9"/>
    </row>
    <row r="1950" spans="1:7" s="11" customFormat="1">
      <c r="A1950" s="4" t="s">
        <v>5347</v>
      </c>
      <c r="B1950" s="5" t="s">
        <v>4327</v>
      </c>
      <c r="C1950" s="6">
        <v>35825</v>
      </c>
      <c r="D1950" s="5" t="s">
        <v>5969</v>
      </c>
      <c r="E1950" s="15" t="str">
        <f t="shared" si="32"/>
        <v>データのリンクはこちら</v>
      </c>
      <c r="F1950" s="73" t="s">
        <v>4929</v>
      </c>
      <c r="G1950" s="9"/>
    </row>
    <row r="1951" spans="1:7" s="11" customFormat="1">
      <c r="A1951" s="4" t="s">
        <v>6506</v>
      </c>
      <c r="B1951" s="5" t="s">
        <v>6512</v>
      </c>
      <c r="C1951" s="6">
        <v>35825</v>
      </c>
      <c r="D1951" s="5" t="s">
        <v>2934</v>
      </c>
      <c r="E1951" s="15" t="str">
        <f t="shared" si="32"/>
        <v>データのリンクはこちら</v>
      </c>
      <c r="F1951" s="73" t="s">
        <v>4193</v>
      </c>
      <c r="G1951" s="9"/>
    </row>
    <row r="1952" spans="1:7" s="11" customFormat="1">
      <c r="A1952" s="4" t="s">
        <v>6506</v>
      </c>
      <c r="B1952" s="5" t="s">
        <v>6512</v>
      </c>
      <c r="C1952" s="6">
        <v>35825</v>
      </c>
      <c r="D1952" s="5" t="s">
        <v>3613</v>
      </c>
      <c r="E1952" s="15" t="str">
        <f t="shared" si="32"/>
        <v>データのリンクはこちら</v>
      </c>
      <c r="F1952" s="73" t="s">
        <v>12532</v>
      </c>
      <c r="G1952" s="9"/>
    </row>
    <row r="1953" spans="1:7" s="11" customFormat="1">
      <c r="A1953" s="4" t="s">
        <v>4610</v>
      </c>
      <c r="B1953" s="5" t="s">
        <v>3531</v>
      </c>
      <c r="C1953" s="6">
        <v>35825</v>
      </c>
      <c r="D1953" s="5" t="s">
        <v>7754</v>
      </c>
      <c r="E1953" s="15" t="str">
        <f t="shared" si="32"/>
        <v>データのリンクはこちら</v>
      </c>
      <c r="F1953" s="73" t="s">
        <v>12534</v>
      </c>
      <c r="G1953" s="9"/>
    </row>
    <row r="1954" spans="1:7" s="11" customFormat="1">
      <c r="A1954" s="4" t="s">
        <v>7455</v>
      </c>
      <c r="B1954" s="5" t="s">
        <v>5552</v>
      </c>
      <c r="C1954" s="6">
        <v>35822</v>
      </c>
      <c r="D1954" s="5" t="s">
        <v>2889</v>
      </c>
      <c r="E1954" s="15" t="str">
        <f t="shared" si="32"/>
        <v>データのリンクはこちら</v>
      </c>
      <c r="F1954" s="73" t="s">
        <v>5519</v>
      </c>
      <c r="G1954" s="9"/>
    </row>
    <row r="1955" spans="1:7" s="11" customFormat="1">
      <c r="A1955" s="4" t="s">
        <v>8251</v>
      </c>
      <c r="B1955" s="5" t="s">
        <v>8801</v>
      </c>
      <c r="C1955" s="6">
        <v>35818</v>
      </c>
      <c r="D1955" s="5" t="s">
        <v>8799</v>
      </c>
      <c r="E1955" s="15" t="str">
        <f t="shared" si="32"/>
        <v>データのリンクはこちら</v>
      </c>
      <c r="F1955" s="73" t="s">
        <v>12536</v>
      </c>
      <c r="G1955" s="9"/>
    </row>
    <row r="1956" spans="1:7" s="11" customFormat="1">
      <c r="A1956" s="4" t="s">
        <v>1980</v>
      </c>
      <c r="B1956" s="5" t="s">
        <v>4590</v>
      </c>
      <c r="C1956" s="6">
        <v>35818</v>
      </c>
      <c r="D1956" s="5" t="s">
        <v>8915</v>
      </c>
      <c r="E1956" s="15" t="str">
        <f t="shared" si="32"/>
        <v>データのリンクはこちら</v>
      </c>
      <c r="F1956" s="73" t="s">
        <v>12537</v>
      </c>
      <c r="G1956" s="9"/>
    </row>
    <row r="1957" spans="1:7" s="11" customFormat="1">
      <c r="A1957" s="4" t="s">
        <v>8782</v>
      </c>
      <c r="B1957" s="5" t="s">
        <v>8784</v>
      </c>
      <c r="C1957" s="6">
        <v>35818</v>
      </c>
      <c r="D1957" s="5" t="s">
        <v>8783</v>
      </c>
      <c r="E1957" s="15" t="str">
        <f t="shared" si="32"/>
        <v>データのリンクはこちら</v>
      </c>
      <c r="F1957" s="73" t="s">
        <v>9214</v>
      </c>
      <c r="G1957" s="9"/>
    </row>
    <row r="1958" spans="1:7" s="11" customFormat="1">
      <c r="A1958" s="4" t="s">
        <v>2901</v>
      </c>
      <c r="B1958" s="5" t="s">
        <v>8776</v>
      </c>
      <c r="C1958" s="6">
        <v>35818</v>
      </c>
      <c r="D1958" s="5" t="s">
        <v>8774</v>
      </c>
      <c r="E1958" s="15" t="str">
        <f t="shared" si="32"/>
        <v>データのリンクはこちら</v>
      </c>
      <c r="F1958" s="73" t="s">
        <v>12538</v>
      </c>
      <c r="G1958" s="9"/>
    </row>
    <row r="1959" spans="1:7" s="11" customFormat="1">
      <c r="A1959" s="4" t="s">
        <v>8778</v>
      </c>
      <c r="B1959" s="5" t="s">
        <v>2716</v>
      </c>
      <c r="C1959" s="6">
        <v>35818</v>
      </c>
      <c r="D1959" s="5" t="s">
        <v>8780</v>
      </c>
      <c r="E1959" s="15" t="str">
        <f t="shared" si="32"/>
        <v>データのリンクはこちら</v>
      </c>
      <c r="F1959" s="73" t="s">
        <v>4479</v>
      </c>
      <c r="G1959" s="9"/>
    </row>
    <row r="1960" spans="1:7" s="11" customFormat="1">
      <c r="A1960" s="4" t="s">
        <v>9160</v>
      </c>
      <c r="B1960" s="5" t="s">
        <v>254</v>
      </c>
      <c r="C1960" s="6">
        <v>35818</v>
      </c>
      <c r="D1960" s="5" t="s">
        <v>7747</v>
      </c>
      <c r="E1960" s="15" t="str">
        <f t="shared" si="32"/>
        <v>データのリンクはこちら</v>
      </c>
      <c r="F1960" s="73" t="s">
        <v>10952</v>
      </c>
      <c r="G1960" s="9"/>
    </row>
    <row r="1961" spans="1:7" s="11" customFormat="1">
      <c r="A1961" s="4" t="s">
        <v>4852</v>
      </c>
      <c r="B1961" s="5" t="s">
        <v>1935</v>
      </c>
      <c r="C1961" s="6">
        <v>35818</v>
      </c>
      <c r="D1961" s="5" t="s">
        <v>8136</v>
      </c>
      <c r="E1961" s="15" t="str">
        <f t="shared" si="32"/>
        <v>データのリンクはこちら</v>
      </c>
      <c r="F1961" s="73" t="s">
        <v>12539</v>
      </c>
      <c r="G1961" s="9"/>
    </row>
    <row r="1962" spans="1:7" s="11" customFormat="1">
      <c r="A1962" s="4" t="s">
        <v>8744</v>
      </c>
      <c r="B1962" s="5" t="s">
        <v>6894</v>
      </c>
      <c r="C1962" s="6">
        <v>35818</v>
      </c>
      <c r="D1962" s="5" t="s">
        <v>5769</v>
      </c>
      <c r="E1962" s="15" t="str">
        <f t="shared" ref="E1962:E2025" si="33">HYPERLINK(F1962,"データのリンクはこちら")</f>
        <v>データのリンクはこちら</v>
      </c>
      <c r="F1962" s="73" t="s">
        <v>12540</v>
      </c>
      <c r="G1962" s="9"/>
    </row>
    <row r="1963" spans="1:7" s="11" customFormat="1">
      <c r="A1963" s="4" t="s">
        <v>3502</v>
      </c>
      <c r="B1963" s="5" t="s">
        <v>1868</v>
      </c>
      <c r="C1963" s="6">
        <v>35818</v>
      </c>
      <c r="D1963" s="5" t="s">
        <v>5672</v>
      </c>
      <c r="E1963" s="15" t="str">
        <f t="shared" si="33"/>
        <v>データのリンクはこちら</v>
      </c>
      <c r="F1963" s="73" t="s">
        <v>10303</v>
      </c>
      <c r="G1963" s="9"/>
    </row>
    <row r="1964" spans="1:7" s="11" customFormat="1">
      <c r="A1964" s="4" t="s">
        <v>8658</v>
      </c>
      <c r="B1964" s="5" t="s">
        <v>2016</v>
      </c>
      <c r="C1964" s="6">
        <v>35818</v>
      </c>
      <c r="D1964" s="5" t="s">
        <v>8659</v>
      </c>
      <c r="E1964" s="15" t="str">
        <f t="shared" si="33"/>
        <v>データのリンクはこちら</v>
      </c>
      <c r="F1964" s="73" t="s">
        <v>6312</v>
      </c>
      <c r="G1964" s="9"/>
    </row>
    <row r="1965" spans="1:7" s="11" customFormat="1">
      <c r="A1965" s="4" t="s">
        <v>1808</v>
      </c>
      <c r="B1965" s="5" t="s">
        <v>8304</v>
      </c>
      <c r="C1965" s="6">
        <v>35817</v>
      </c>
      <c r="D1965" s="5" t="s">
        <v>3228</v>
      </c>
      <c r="E1965" s="15" t="str">
        <f t="shared" si="33"/>
        <v>データのリンクはこちら</v>
      </c>
      <c r="F1965" s="73" t="s">
        <v>12541</v>
      </c>
      <c r="G1965" s="9"/>
    </row>
    <row r="1966" spans="1:7" s="11" customFormat="1">
      <c r="A1966" s="4" t="s">
        <v>410</v>
      </c>
      <c r="B1966" s="5" t="s">
        <v>8305</v>
      </c>
      <c r="C1966" s="6">
        <v>35817</v>
      </c>
      <c r="D1966" s="5" t="s">
        <v>3228</v>
      </c>
      <c r="E1966" s="15" t="str">
        <f t="shared" si="33"/>
        <v>データのリンクはこちら</v>
      </c>
      <c r="F1966" s="73" t="s">
        <v>12542</v>
      </c>
      <c r="G1966" s="9"/>
    </row>
    <row r="1967" spans="1:7" s="11" customFormat="1">
      <c r="A1967" s="4" t="s">
        <v>5514</v>
      </c>
      <c r="B1967" s="5" t="s">
        <v>5962</v>
      </c>
      <c r="C1967" s="6">
        <v>35811</v>
      </c>
      <c r="D1967" s="5" t="s">
        <v>3359</v>
      </c>
      <c r="E1967" s="15" t="str">
        <f t="shared" si="33"/>
        <v>データのリンクはこちら</v>
      </c>
      <c r="F1967" s="73" t="s">
        <v>12543</v>
      </c>
      <c r="G1967" s="9"/>
    </row>
    <row r="1968" spans="1:7" s="11" customFormat="1">
      <c r="A1968" s="4" t="s">
        <v>5843</v>
      </c>
      <c r="B1968" s="5" t="s">
        <v>670</v>
      </c>
      <c r="C1968" s="6">
        <v>35811</v>
      </c>
      <c r="D1968" s="5" t="s">
        <v>5583</v>
      </c>
      <c r="E1968" s="15" t="str">
        <f t="shared" si="33"/>
        <v>データのリンクはこちら</v>
      </c>
      <c r="F1968" s="73" t="s">
        <v>8203</v>
      </c>
      <c r="G1968" s="9"/>
    </row>
    <row r="1969" spans="1:7" s="11" customFormat="1" ht="26">
      <c r="A1969" s="4" t="s">
        <v>6040</v>
      </c>
      <c r="B1969" s="5" t="s">
        <v>6043</v>
      </c>
      <c r="C1969" s="6">
        <v>35808</v>
      </c>
      <c r="D1969" s="5" t="s">
        <v>58</v>
      </c>
      <c r="E1969" s="15" t="str">
        <f t="shared" si="33"/>
        <v>データのリンクはこちら</v>
      </c>
      <c r="F1969" s="73" t="s">
        <v>2674</v>
      </c>
      <c r="G1969" s="9"/>
    </row>
    <row r="1970" spans="1:7" s="11" customFormat="1">
      <c r="A1970" s="4" t="s">
        <v>5860</v>
      </c>
      <c r="B1970" s="5" t="s">
        <v>5863</v>
      </c>
      <c r="C1970" s="6">
        <v>35790</v>
      </c>
      <c r="D1970" s="5" t="s">
        <v>429</v>
      </c>
      <c r="E1970" s="15" t="str">
        <f t="shared" si="33"/>
        <v>データのリンクはこちら</v>
      </c>
      <c r="F1970" s="73" t="s">
        <v>12544</v>
      </c>
      <c r="G1970" s="9"/>
    </row>
    <row r="1971" spans="1:7" s="11" customFormat="1">
      <c r="A1971" s="4" t="s">
        <v>5860</v>
      </c>
      <c r="B1971" s="5" t="s">
        <v>2181</v>
      </c>
      <c r="C1971" s="6">
        <v>35790</v>
      </c>
      <c r="D1971" s="5" t="s">
        <v>429</v>
      </c>
      <c r="E1971" s="15" t="str">
        <f t="shared" si="33"/>
        <v>データのリンクはこちら</v>
      </c>
      <c r="F1971" s="73" t="s">
        <v>11531</v>
      </c>
      <c r="G1971" s="9"/>
    </row>
    <row r="1972" spans="1:7" s="11" customFormat="1">
      <c r="A1972" s="4" t="s">
        <v>5860</v>
      </c>
      <c r="B1972" s="5" t="s">
        <v>5903</v>
      </c>
      <c r="C1972" s="6">
        <v>35790</v>
      </c>
      <c r="D1972" s="5" t="s">
        <v>5805</v>
      </c>
      <c r="E1972" s="15" t="str">
        <f t="shared" si="33"/>
        <v>データのリンクはこちら</v>
      </c>
      <c r="F1972" s="73" t="s">
        <v>12545</v>
      </c>
      <c r="G1972" s="9"/>
    </row>
    <row r="1973" spans="1:7" s="11" customFormat="1">
      <c r="A1973" s="4" t="s">
        <v>5860</v>
      </c>
      <c r="B1973" s="5" t="s">
        <v>5904</v>
      </c>
      <c r="C1973" s="6">
        <v>35790</v>
      </c>
      <c r="D1973" s="5" t="s">
        <v>5805</v>
      </c>
      <c r="E1973" s="15" t="str">
        <f t="shared" si="33"/>
        <v>データのリンクはこちら</v>
      </c>
      <c r="F1973" s="73" t="s">
        <v>4887</v>
      </c>
      <c r="G1973" s="9"/>
    </row>
    <row r="1974" spans="1:7" s="11" customFormat="1">
      <c r="A1974" s="4" t="s">
        <v>5860</v>
      </c>
      <c r="B1974" s="5" t="s">
        <v>2016</v>
      </c>
      <c r="C1974" s="6">
        <v>35790</v>
      </c>
      <c r="D1974" s="5" t="s">
        <v>755</v>
      </c>
      <c r="E1974" s="15" t="str">
        <f t="shared" si="33"/>
        <v>データのリンクはこちら</v>
      </c>
      <c r="F1974" s="73" t="s">
        <v>12546</v>
      </c>
      <c r="G1974" s="9"/>
    </row>
    <row r="1975" spans="1:7" s="11" customFormat="1">
      <c r="A1975" s="4" t="s">
        <v>1316</v>
      </c>
      <c r="B1975" s="5" t="s">
        <v>2016</v>
      </c>
      <c r="C1975" s="6">
        <v>35790</v>
      </c>
      <c r="D1975" s="5" t="s">
        <v>8848</v>
      </c>
      <c r="E1975" s="15" t="str">
        <f t="shared" si="33"/>
        <v>データのリンクはこちら</v>
      </c>
      <c r="F1975" s="73" t="s">
        <v>655</v>
      </c>
      <c r="G1975" s="9"/>
    </row>
    <row r="1976" spans="1:7" s="11" customFormat="1">
      <c r="A1976" s="4" t="s">
        <v>7451</v>
      </c>
      <c r="B1976" s="5" t="s">
        <v>1639</v>
      </c>
      <c r="C1976" s="6">
        <v>35789</v>
      </c>
      <c r="D1976" s="5" t="s">
        <v>5851</v>
      </c>
      <c r="E1976" s="15" t="str">
        <f t="shared" si="33"/>
        <v>データのリンクはこちら</v>
      </c>
      <c r="F1976" s="73" t="s">
        <v>391</v>
      </c>
      <c r="G1976" s="9"/>
    </row>
    <row r="1977" spans="1:7" s="11" customFormat="1">
      <c r="A1977" s="4" t="s">
        <v>9187</v>
      </c>
      <c r="B1977" s="5" t="s">
        <v>9191</v>
      </c>
      <c r="C1977" s="6">
        <v>35786</v>
      </c>
      <c r="D1977" s="5" t="s">
        <v>7766</v>
      </c>
      <c r="E1977" s="15" t="str">
        <f t="shared" si="33"/>
        <v>データのリンクはこちら</v>
      </c>
      <c r="F1977" s="73" t="s">
        <v>12547</v>
      </c>
      <c r="G1977" s="9"/>
    </row>
    <row r="1978" spans="1:7" s="11" customFormat="1">
      <c r="A1978" s="4" t="s">
        <v>1886</v>
      </c>
      <c r="B1978" s="5" t="s">
        <v>2357</v>
      </c>
      <c r="C1978" s="6">
        <v>35782</v>
      </c>
      <c r="D1978" s="5" t="s">
        <v>443</v>
      </c>
      <c r="E1978" s="15" t="str">
        <f t="shared" si="33"/>
        <v>データのリンクはこちら</v>
      </c>
      <c r="F1978" s="73" t="s">
        <v>12550</v>
      </c>
      <c r="G1978" s="9"/>
    </row>
    <row r="1979" spans="1:7" s="11" customFormat="1">
      <c r="A1979" s="4" t="s">
        <v>1031</v>
      </c>
      <c r="B1979" s="5" t="s">
        <v>2357</v>
      </c>
      <c r="C1979" s="6">
        <v>35782</v>
      </c>
      <c r="D1979" s="5" t="s">
        <v>443</v>
      </c>
      <c r="E1979" s="15" t="str">
        <f t="shared" si="33"/>
        <v>データのリンクはこちら</v>
      </c>
      <c r="F1979" s="73" t="s">
        <v>12549</v>
      </c>
      <c r="G1979" s="9"/>
    </row>
    <row r="1980" spans="1:7" s="11" customFormat="1">
      <c r="A1980" s="4" t="s">
        <v>1065</v>
      </c>
      <c r="B1980" s="5" t="s">
        <v>2357</v>
      </c>
      <c r="C1980" s="6">
        <v>35782</v>
      </c>
      <c r="D1980" s="5" t="s">
        <v>443</v>
      </c>
      <c r="E1980" s="15" t="str">
        <f t="shared" si="33"/>
        <v>データのリンクはこちら</v>
      </c>
      <c r="F1980" s="73" t="s">
        <v>12548</v>
      </c>
      <c r="G1980" s="9"/>
    </row>
    <row r="1981" spans="1:7" s="11" customFormat="1">
      <c r="A1981" s="4" t="s">
        <v>5014</v>
      </c>
      <c r="B1981" s="5" t="s">
        <v>14634</v>
      </c>
      <c r="C1981" s="6">
        <v>35781</v>
      </c>
      <c r="D1981" s="5" t="s">
        <v>14635</v>
      </c>
      <c r="E1981" s="15" t="str">
        <f t="shared" si="33"/>
        <v>データのリンクはこちら</v>
      </c>
      <c r="F1981" s="74" t="s">
        <v>14666</v>
      </c>
      <c r="G1981" s="9"/>
    </row>
    <row r="1982" spans="1:7" s="11" customFormat="1" ht="26">
      <c r="A1982" s="4" t="s">
        <v>8445</v>
      </c>
      <c r="B1982" s="5" t="s">
        <v>9880</v>
      </c>
      <c r="C1982" s="6">
        <v>35769</v>
      </c>
      <c r="D1982" s="5" t="s">
        <v>4470</v>
      </c>
      <c r="E1982" s="15" t="str">
        <f t="shared" si="33"/>
        <v>データのリンクはこちら</v>
      </c>
      <c r="F1982" s="73" t="s">
        <v>12552</v>
      </c>
      <c r="G1982" s="9"/>
    </row>
    <row r="1983" spans="1:7" s="11" customFormat="1" ht="26">
      <c r="A1983" s="4" t="s">
        <v>2478</v>
      </c>
      <c r="B1983" s="4" t="s">
        <v>14220</v>
      </c>
      <c r="C1983" s="6">
        <v>35769</v>
      </c>
      <c r="D1983" s="4" t="s">
        <v>14197</v>
      </c>
      <c r="E1983" s="15" t="str">
        <f t="shared" si="33"/>
        <v>データのリンクはこちら</v>
      </c>
      <c r="F1983" s="73" t="s">
        <v>12551</v>
      </c>
      <c r="G1983" s="9"/>
    </row>
    <row r="1984" spans="1:7" s="11" customFormat="1">
      <c r="A1984" s="4" t="s">
        <v>9306</v>
      </c>
      <c r="B1984" s="5" t="s">
        <v>7891</v>
      </c>
      <c r="C1984" s="6">
        <v>35766</v>
      </c>
      <c r="D1984" s="5" t="s">
        <v>1084</v>
      </c>
      <c r="E1984" s="15" t="str">
        <f t="shared" si="33"/>
        <v>データのリンクはこちら</v>
      </c>
      <c r="F1984" s="73" t="s">
        <v>12553</v>
      </c>
      <c r="G1984" s="9"/>
    </row>
    <row r="1985" spans="1:7" s="11" customFormat="1">
      <c r="A1985" s="4" t="s">
        <v>448</v>
      </c>
      <c r="B1985" s="5" t="s">
        <v>11414</v>
      </c>
      <c r="C1985" s="6">
        <v>35765</v>
      </c>
      <c r="D1985" s="5" t="s">
        <v>7239</v>
      </c>
      <c r="E1985" s="15" t="str">
        <f t="shared" si="33"/>
        <v>データのリンクはこちら</v>
      </c>
      <c r="F1985" s="73" t="s">
        <v>10775</v>
      </c>
      <c r="G1985" s="9"/>
    </row>
    <row r="1986" spans="1:7" s="11" customFormat="1" ht="39">
      <c r="A1986" s="4" t="s">
        <v>5711</v>
      </c>
      <c r="B1986" s="5" t="s">
        <v>5714</v>
      </c>
      <c r="C1986" s="6">
        <v>35742</v>
      </c>
      <c r="D1986" s="5"/>
      <c r="E1986" s="15" t="str">
        <f t="shared" si="33"/>
        <v>データのリンクはこちら</v>
      </c>
      <c r="F1986" s="73" t="s">
        <v>7647</v>
      </c>
      <c r="G1986" s="9"/>
    </row>
    <row r="1987" spans="1:7" s="11" customFormat="1">
      <c r="A1987" s="4" t="s">
        <v>8440</v>
      </c>
      <c r="B1987" s="5" t="s">
        <v>8505</v>
      </c>
      <c r="C1987" s="6">
        <v>35742</v>
      </c>
      <c r="D1987" s="5" t="s">
        <v>7344</v>
      </c>
      <c r="E1987" s="15" t="str">
        <f t="shared" si="33"/>
        <v>データのリンクはこちら</v>
      </c>
      <c r="F1987" s="73" t="s">
        <v>3123</v>
      </c>
      <c r="G1987" s="9"/>
    </row>
    <row r="1988" spans="1:7" s="11" customFormat="1">
      <c r="A1988" s="4" t="s">
        <v>8440</v>
      </c>
      <c r="B1988" s="5" t="s">
        <v>5613</v>
      </c>
      <c r="C1988" s="6">
        <v>35742</v>
      </c>
      <c r="D1988" s="5" t="s">
        <v>5769</v>
      </c>
      <c r="E1988" s="15" t="str">
        <f t="shared" si="33"/>
        <v>データのリンクはこちら</v>
      </c>
      <c r="F1988" s="73" t="s">
        <v>9481</v>
      </c>
      <c r="G1988" s="9"/>
    </row>
    <row r="1989" spans="1:7" s="11" customFormat="1" ht="26">
      <c r="A1989" s="4" t="s">
        <v>5132</v>
      </c>
      <c r="B1989" s="5" t="s">
        <v>4160</v>
      </c>
      <c r="C1989" s="6">
        <v>35741</v>
      </c>
      <c r="D1989" s="5" t="s">
        <v>4333</v>
      </c>
      <c r="E1989" s="15" t="str">
        <f t="shared" si="33"/>
        <v>データのリンクはこちら</v>
      </c>
      <c r="F1989" s="73" t="s">
        <v>12554</v>
      </c>
      <c r="G1989" s="9"/>
    </row>
    <row r="1990" spans="1:7" s="11" customFormat="1" ht="26">
      <c r="A1990" s="4" t="s">
        <v>5125</v>
      </c>
      <c r="B1990" s="5" t="s">
        <v>5127</v>
      </c>
      <c r="C1990" s="6">
        <v>35740</v>
      </c>
      <c r="D1990" s="5" t="s">
        <v>4333</v>
      </c>
      <c r="E1990" s="15" t="str">
        <f t="shared" si="33"/>
        <v>データのリンクはこちら</v>
      </c>
      <c r="F1990" s="73" t="s">
        <v>12555</v>
      </c>
      <c r="G1990" s="9"/>
    </row>
    <row r="1991" spans="1:7" s="11" customFormat="1" ht="26">
      <c r="A1991" s="4" t="s">
        <v>3385</v>
      </c>
      <c r="B1991" s="5" t="s">
        <v>1964</v>
      </c>
      <c r="C1991" s="6">
        <v>35740</v>
      </c>
      <c r="D1991" s="5" t="s">
        <v>4333</v>
      </c>
      <c r="E1991" s="15" t="str">
        <f t="shared" si="33"/>
        <v>データのリンクはこちら</v>
      </c>
      <c r="F1991" s="73" t="s">
        <v>7633</v>
      </c>
      <c r="G1991" s="9"/>
    </row>
    <row r="1992" spans="1:7" s="11" customFormat="1">
      <c r="A1992" s="4" t="s">
        <v>3171</v>
      </c>
      <c r="B1992" s="5" t="s">
        <v>5880</v>
      </c>
      <c r="C1992" s="6">
        <v>35734</v>
      </c>
      <c r="D1992" s="5" t="s">
        <v>1114</v>
      </c>
      <c r="E1992" s="15" t="str">
        <f t="shared" si="33"/>
        <v>データのリンクはこちら</v>
      </c>
      <c r="F1992" s="73" t="s">
        <v>12556</v>
      </c>
      <c r="G1992" s="9"/>
    </row>
    <row r="1993" spans="1:7" s="11" customFormat="1" ht="26">
      <c r="A1993" s="4" t="s">
        <v>9990</v>
      </c>
      <c r="B1993" s="5" t="s">
        <v>5820</v>
      </c>
      <c r="C1993" s="6">
        <v>35732</v>
      </c>
      <c r="D1993" s="5" t="s">
        <v>9980</v>
      </c>
      <c r="E1993" s="15" t="str">
        <f t="shared" si="33"/>
        <v>データのリンクはこちら</v>
      </c>
      <c r="F1993" s="73" t="s">
        <v>5681</v>
      </c>
      <c r="G1993" s="9"/>
    </row>
    <row r="1994" spans="1:7" s="11" customFormat="1">
      <c r="A1994" s="4" t="s">
        <v>9779</v>
      </c>
      <c r="B1994" s="5" t="s">
        <v>1221</v>
      </c>
      <c r="C1994" s="6">
        <v>35723</v>
      </c>
      <c r="D1994" s="5" t="s">
        <v>9408</v>
      </c>
      <c r="E1994" s="15" t="str">
        <f t="shared" si="33"/>
        <v>データのリンクはこちら</v>
      </c>
      <c r="F1994" s="73" t="s">
        <v>12557</v>
      </c>
      <c r="G1994" s="9"/>
    </row>
    <row r="1995" spans="1:7" s="11" customFormat="1">
      <c r="A1995" s="4" t="s">
        <v>1252</v>
      </c>
      <c r="B1995" s="5" t="s">
        <v>3421</v>
      </c>
      <c r="C1995" s="6">
        <v>35720</v>
      </c>
      <c r="D1995" s="5" t="s">
        <v>3645</v>
      </c>
      <c r="E1995" s="15" t="str">
        <f t="shared" si="33"/>
        <v>データのリンクはこちら</v>
      </c>
      <c r="F1995" s="73" t="s">
        <v>3555</v>
      </c>
      <c r="G1995" s="9"/>
    </row>
    <row r="1996" spans="1:7" s="11" customFormat="1">
      <c r="A1996" s="4" t="s">
        <v>4876</v>
      </c>
      <c r="B1996" s="5" t="s">
        <v>2488</v>
      </c>
      <c r="C1996" s="6">
        <v>35720</v>
      </c>
      <c r="D1996" s="5" t="s">
        <v>656</v>
      </c>
      <c r="E1996" s="15" t="str">
        <f t="shared" si="33"/>
        <v>データのリンクはこちら</v>
      </c>
      <c r="F1996" s="73" t="s">
        <v>4885</v>
      </c>
      <c r="G1996" s="9"/>
    </row>
    <row r="1997" spans="1:7" s="11" customFormat="1" ht="26">
      <c r="A1997" s="4" t="s">
        <v>11301</v>
      </c>
      <c r="B1997" s="5" t="s">
        <v>11302</v>
      </c>
      <c r="C1997" s="6">
        <v>35719</v>
      </c>
      <c r="D1997" s="5" t="s">
        <v>10269</v>
      </c>
      <c r="E1997" s="15" t="str">
        <f t="shared" si="33"/>
        <v>データのリンクはこちら</v>
      </c>
      <c r="F1997" s="73" t="s">
        <v>7696</v>
      </c>
      <c r="G1997" s="9"/>
    </row>
    <row r="1998" spans="1:7" s="11" customFormat="1">
      <c r="A1998" s="4" t="s">
        <v>5841</v>
      </c>
      <c r="B1998" s="5" t="s">
        <v>5840</v>
      </c>
      <c r="C1998" s="6">
        <v>35710</v>
      </c>
      <c r="D1998" s="5" t="s">
        <v>5837</v>
      </c>
      <c r="E1998" s="15" t="str">
        <f t="shared" si="33"/>
        <v>データのリンクはこちら</v>
      </c>
      <c r="F1998" s="73" t="s">
        <v>12558</v>
      </c>
      <c r="G1998" s="9"/>
    </row>
    <row r="1999" spans="1:7" s="11" customFormat="1">
      <c r="A1999" s="4" t="s">
        <v>5516</v>
      </c>
      <c r="B1999" s="5" t="s">
        <v>5840</v>
      </c>
      <c r="C1999" s="6">
        <v>35710</v>
      </c>
      <c r="D1999" s="5" t="s">
        <v>5837</v>
      </c>
      <c r="E1999" s="15" t="str">
        <f t="shared" si="33"/>
        <v>データのリンクはこちら</v>
      </c>
      <c r="F1999" s="73" t="s">
        <v>12186</v>
      </c>
      <c r="G1999" s="9"/>
    </row>
    <row r="2000" spans="1:7" s="11" customFormat="1" ht="26">
      <c r="A2000" s="4" t="s">
        <v>5165</v>
      </c>
      <c r="B2000" s="5" t="s">
        <v>4111</v>
      </c>
      <c r="C2000" s="6">
        <v>35709</v>
      </c>
      <c r="D2000" s="5" t="s">
        <v>4342</v>
      </c>
      <c r="E2000" s="15" t="str">
        <f t="shared" si="33"/>
        <v>データのリンクはこちら</v>
      </c>
      <c r="F2000" s="73" t="s">
        <v>12559</v>
      </c>
      <c r="G2000" s="9"/>
    </row>
    <row r="2001" spans="1:7" s="11" customFormat="1" ht="26">
      <c r="A2001" s="4" t="s">
        <v>1555</v>
      </c>
      <c r="B2001" s="5" t="s">
        <v>2632</v>
      </c>
      <c r="C2001" s="6">
        <v>35704</v>
      </c>
      <c r="D2001" s="5" t="s">
        <v>443</v>
      </c>
      <c r="E2001" s="15" t="str">
        <f t="shared" si="33"/>
        <v>データのリンクはこちら</v>
      </c>
      <c r="F2001" s="73" t="s">
        <v>12561</v>
      </c>
      <c r="G2001" s="9"/>
    </row>
    <row r="2002" spans="1:7" s="11" customFormat="1">
      <c r="A2002" s="4" t="s">
        <v>409</v>
      </c>
      <c r="B2002" s="5" t="s">
        <v>14490</v>
      </c>
      <c r="C2002" s="6">
        <v>35703</v>
      </c>
      <c r="D2002" s="5" t="s">
        <v>9</v>
      </c>
      <c r="E2002" s="15" t="str">
        <f t="shared" si="33"/>
        <v>データのリンクはこちら</v>
      </c>
      <c r="F2002" s="75" t="s">
        <v>14488</v>
      </c>
      <c r="G2002" s="9"/>
    </row>
    <row r="2003" spans="1:7" s="11" customFormat="1">
      <c r="A2003" s="4" t="s">
        <v>10124</v>
      </c>
      <c r="B2003" s="5" t="s">
        <v>11048</v>
      </c>
      <c r="C2003" s="6">
        <v>35703</v>
      </c>
      <c r="D2003" s="5" t="s">
        <v>9996</v>
      </c>
      <c r="E2003" s="15" t="str">
        <f t="shared" si="33"/>
        <v>データのリンクはこちら</v>
      </c>
      <c r="F2003" s="73" t="s">
        <v>12563</v>
      </c>
      <c r="G2003" s="9"/>
    </row>
    <row r="2004" spans="1:7" s="11" customFormat="1">
      <c r="A2004" s="4" t="s">
        <v>11340</v>
      </c>
      <c r="B2004" s="5" t="s">
        <v>11343</v>
      </c>
      <c r="C2004" s="6">
        <v>35695</v>
      </c>
      <c r="D2004" s="5" t="s">
        <v>11344</v>
      </c>
      <c r="E2004" s="15" t="str">
        <f t="shared" si="33"/>
        <v>データのリンクはこちら</v>
      </c>
      <c r="F2004" s="73" t="s">
        <v>8300</v>
      </c>
      <c r="G2004" s="9"/>
    </row>
    <row r="2005" spans="1:7" s="11" customFormat="1">
      <c r="A2005" s="4" t="s">
        <v>6034</v>
      </c>
      <c r="B2005" s="5" t="s">
        <v>6036</v>
      </c>
      <c r="C2005" s="6">
        <v>35692</v>
      </c>
      <c r="D2005" s="5" t="s">
        <v>5969</v>
      </c>
      <c r="E2005" s="15" t="str">
        <f t="shared" si="33"/>
        <v>データのリンクはこちら</v>
      </c>
      <c r="F2005" s="73" t="s">
        <v>12564</v>
      </c>
      <c r="G2005" s="9"/>
    </row>
    <row r="2006" spans="1:7" s="11" customFormat="1">
      <c r="A2006" s="4" t="s">
        <v>4692</v>
      </c>
      <c r="B2006" s="5" t="s">
        <v>4679</v>
      </c>
      <c r="C2006" s="6">
        <v>35691</v>
      </c>
      <c r="D2006" s="5" t="s">
        <v>2231</v>
      </c>
      <c r="E2006" s="15" t="str">
        <f t="shared" si="33"/>
        <v>データのリンクはこちら</v>
      </c>
      <c r="F2006" s="73" t="s">
        <v>12565</v>
      </c>
      <c r="G2006" s="9"/>
    </row>
    <row r="2007" spans="1:7" s="11" customFormat="1" ht="26">
      <c r="A2007" s="4" t="s">
        <v>11452</v>
      </c>
      <c r="B2007" s="5" t="s">
        <v>11453</v>
      </c>
      <c r="C2007" s="6">
        <v>35691</v>
      </c>
      <c r="D2007" s="5" t="s">
        <v>11454</v>
      </c>
      <c r="E2007" s="15" t="str">
        <f t="shared" si="33"/>
        <v>データのリンクはこちら</v>
      </c>
      <c r="F2007" s="73" t="s">
        <v>3592</v>
      </c>
      <c r="G2007" s="9"/>
    </row>
    <row r="2008" spans="1:7" s="11" customFormat="1">
      <c r="A2008" s="4" t="s">
        <v>7447</v>
      </c>
      <c r="B2008" s="5" t="s">
        <v>7449</v>
      </c>
      <c r="C2008" s="6">
        <v>35674</v>
      </c>
      <c r="D2008" s="5" t="s">
        <v>5851</v>
      </c>
      <c r="E2008" s="15" t="str">
        <f t="shared" si="33"/>
        <v>データのリンクはこちら</v>
      </c>
      <c r="F2008" s="73" t="s">
        <v>91</v>
      </c>
      <c r="G2008" s="9"/>
    </row>
    <row r="2009" spans="1:7" s="11" customFormat="1">
      <c r="A2009" s="4" t="s">
        <v>925</v>
      </c>
      <c r="B2009" s="5" t="s">
        <v>824</v>
      </c>
      <c r="C2009" s="6">
        <v>35674</v>
      </c>
      <c r="D2009" s="5" t="s">
        <v>5769</v>
      </c>
      <c r="E2009" s="15" t="str">
        <f t="shared" si="33"/>
        <v>データのリンクはこちら</v>
      </c>
      <c r="F2009" s="73" t="s">
        <v>2137</v>
      </c>
      <c r="G2009" s="9"/>
    </row>
    <row r="2010" spans="1:7" s="11" customFormat="1">
      <c r="A2010" s="4" t="s">
        <v>1254</v>
      </c>
      <c r="B2010" s="5" t="s">
        <v>3680</v>
      </c>
      <c r="C2010" s="6">
        <v>35667</v>
      </c>
      <c r="D2010" s="5" t="s">
        <v>4627</v>
      </c>
      <c r="E2010" s="15" t="str">
        <f t="shared" si="33"/>
        <v>データのリンクはこちら</v>
      </c>
      <c r="F2010" s="73" t="s">
        <v>3508</v>
      </c>
      <c r="G2010" s="9"/>
    </row>
    <row r="2011" spans="1:7" s="11" customFormat="1">
      <c r="A2011" s="4" t="s">
        <v>1254</v>
      </c>
      <c r="B2011" s="5" t="s">
        <v>4748</v>
      </c>
      <c r="C2011" s="6">
        <v>35667</v>
      </c>
      <c r="D2011" s="5" t="s">
        <v>4749</v>
      </c>
      <c r="E2011" s="15" t="str">
        <f t="shared" si="33"/>
        <v>データのリンクはこちら</v>
      </c>
      <c r="F2011" s="73" t="s">
        <v>1291</v>
      </c>
      <c r="G2011" s="9"/>
    </row>
    <row r="2012" spans="1:7" s="11" customFormat="1">
      <c r="A2012" s="4" t="s">
        <v>528</v>
      </c>
      <c r="B2012" s="5" t="s">
        <v>4220</v>
      </c>
      <c r="C2012" s="6">
        <v>35667</v>
      </c>
      <c r="D2012" s="5" t="s">
        <v>4749</v>
      </c>
      <c r="E2012" s="15" t="str">
        <f t="shared" si="33"/>
        <v>データのリンクはこちら</v>
      </c>
      <c r="F2012" s="73" t="s">
        <v>12035</v>
      </c>
      <c r="G2012" s="9"/>
    </row>
    <row r="2013" spans="1:7" s="11" customFormat="1" ht="26">
      <c r="A2013" s="4" t="s">
        <v>6110</v>
      </c>
      <c r="B2013" s="5" t="s">
        <v>6112</v>
      </c>
      <c r="C2013" s="6">
        <v>35650</v>
      </c>
      <c r="D2013" s="5" t="s">
        <v>58</v>
      </c>
      <c r="E2013" s="15" t="str">
        <f t="shared" si="33"/>
        <v>データのリンクはこちら</v>
      </c>
      <c r="F2013" s="73" t="s">
        <v>12566</v>
      </c>
      <c r="G2013" s="9"/>
    </row>
    <row r="2014" spans="1:7" s="11" customFormat="1">
      <c r="A2014" s="4" t="s">
        <v>4408</v>
      </c>
      <c r="B2014" s="5" t="s">
        <v>2005</v>
      </c>
      <c r="C2014" s="6">
        <v>35642</v>
      </c>
      <c r="D2014" s="5" t="s">
        <v>4333</v>
      </c>
      <c r="E2014" s="15" t="str">
        <f t="shared" si="33"/>
        <v>データのリンクはこちら</v>
      </c>
      <c r="F2014" s="73" t="s">
        <v>12198</v>
      </c>
      <c r="G2014" s="9"/>
    </row>
    <row r="2015" spans="1:7" s="11" customFormat="1">
      <c r="A2015" s="4" t="s">
        <v>5151</v>
      </c>
      <c r="B2015" s="5" t="s">
        <v>5152</v>
      </c>
      <c r="C2015" s="6">
        <v>35642</v>
      </c>
      <c r="D2015" s="5" t="s">
        <v>4333</v>
      </c>
      <c r="E2015" s="15" t="str">
        <f t="shared" si="33"/>
        <v>データのリンクはこちら</v>
      </c>
      <c r="F2015" s="73" t="s">
        <v>1219</v>
      </c>
      <c r="G2015" s="9"/>
    </row>
    <row r="2016" spans="1:7" s="11" customFormat="1" ht="26">
      <c r="A2016" s="4" t="s">
        <v>4958</v>
      </c>
      <c r="B2016" s="5" t="s">
        <v>10836</v>
      </c>
      <c r="C2016" s="6">
        <v>35642</v>
      </c>
      <c r="D2016" s="5" t="s">
        <v>9996</v>
      </c>
      <c r="E2016" s="15" t="str">
        <f t="shared" si="33"/>
        <v>データのリンクはこちら</v>
      </c>
      <c r="F2016" s="73" t="s">
        <v>9316</v>
      </c>
      <c r="G2016" s="9"/>
    </row>
    <row r="2017" spans="1:7" s="11" customFormat="1">
      <c r="A2017" s="4" t="s">
        <v>1235</v>
      </c>
      <c r="B2017" s="5" t="s">
        <v>2016</v>
      </c>
      <c r="C2017" s="6">
        <v>35639</v>
      </c>
      <c r="D2017" s="5" t="s">
        <v>3586</v>
      </c>
      <c r="E2017" s="15" t="str">
        <f t="shared" si="33"/>
        <v>データのリンクはこちら</v>
      </c>
      <c r="F2017" s="73" t="s">
        <v>12567</v>
      </c>
      <c r="G2017" s="9"/>
    </row>
    <row r="2018" spans="1:7" s="11" customFormat="1" ht="26">
      <c r="A2018" s="4" t="s">
        <v>2668</v>
      </c>
      <c r="B2018" s="5" t="s">
        <v>1595</v>
      </c>
      <c r="C2018" s="6">
        <v>35620</v>
      </c>
      <c r="D2018" s="5" t="s">
        <v>1403</v>
      </c>
      <c r="E2018" s="15" t="str">
        <f t="shared" si="33"/>
        <v>データのリンクはこちら</v>
      </c>
      <c r="F2018" s="73" t="s">
        <v>12568</v>
      </c>
      <c r="G2018" s="9"/>
    </row>
    <row r="2019" spans="1:7" s="11" customFormat="1">
      <c r="A2019" s="4" t="s">
        <v>11044</v>
      </c>
      <c r="B2019" s="5" t="s">
        <v>11047</v>
      </c>
      <c r="C2019" s="6">
        <v>35618</v>
      </c>
      <c r="D2019" s="5" t="s">
        <v>11046</v>
      </c>
      <c r="E2019" s="15" t="str">
        <f t="shared" si="33"/>
        <v>データのリンクはこちら</v>
      </c>
      <c r="F2019" s="73" t="s">
        <v>5551</v>
      </c>
      <c r="G2019" s="9"/>
    </row>
    <row r="2020" spans="1:7" s="11" customFormat="1">
      <c r="A2020" s="4" t="s">
        <v>5171</v>
      </c>
      <c r="B2020" s="5" t="s">
        <v>5173</v>
      </c>
      <c r="C2020" s="6">
        <v>35612</v>
      </c>
      <c r="D2020" s="5" t="s">
        <v>4342</v>
      </c>
      <c r="E2020" s="15" t="str">
        <f t="shared" si="33"/>
        <v>データのリンクはこちら</v>
      </c>
      <c r="F2020" s="73" t="s">
        <v>9042</v>
      </c>
      <c r="G2020" s="9"/>
    </row>
    <row r="2021" spans="1:7" s="11" customFormat="1">
      <c r="A2021" s="4" t="s">
        <v>1178</v>
      </c>
      <c r="B2021" s="5" t="s">
        <v>3545</v>
      </c>
      <c r="C2021" s="6">
        <v>35612</v>
      </c>
      <c r="D2021" s="5" t="s">
        <v>3543</v>
      </c>
      <c r="E2021" s="15" t="str">
        <f t="shared" si="33"/>
        <v>データのリンクはこちら</v>
      </c>
      <c r="F2021" s="73" t="s">
        <v>12569</v>
      </c>
      <c r="G2021" s="9"/>
    </row>
    <row r="2022" spans="1:7" s="11" customFormat="1">
      <c r="A2022" s="4" t="s">
        <v>9727</v>
      </c>
      <c r="B2022" s="5" t="s">
        <v>9729</v>
      </c>
      <c r="C2022" s="6">
        <v>35611</v>
      </c>
      <c r="D2022" s="5" t="s">
        <v>9629</v>
      </c>
      <c r="E2022" s="15" t="str">
        <f t="shared" si="33"/>
        <v>データのリンクはこちら</v>
      </c>
      <c r="F2022" s="73" t="s">
        <v>12571</v>
      </c>
      <c r="G2022" s="9"/>
    </row>
    <row r="2023" spans="1:7" s="11" customFormat="1">
      <c r="A2023" s="4" t="s">
        <v>1299</v>
      </c>
      <c r="B2023" s="5" t="s">
        <v>4352</v>
      </c>
      <c r="C2023" s="6">
        <v>35604</v>
      </c>
      <c r="D2023" s="5" t="s">
        <v>4166</v>
      </c>
      <c r="E2023" s="15" t="str">
        <f t="shared" si="33"/>
        <v>データのリンクはこちら</v>
      </c>
      <c r="F2023" s="73" t="s">
        <v>12572</v>
      </c>
      <c r="G2023" s="9"/>
    </row>
    <row r="2024" spans="1:7" s="11" customFormat="1">
      <c r="A2024" s="4" t="s">
        <v>4797</v>
      </c>
      <c r="B2024" s="5" t="s">
        <v>11430</v>
      </c>
      <c r="C2024" s="6">
        <v>35601</v>
      </c>
      <c r="D2024" s="5" t="s">
        <v>11286</v>
      </c>
      <c r="E2024" s="15" t="str">
        <f t="shared" si="33"/>
        <v>データのリンクはこちら</v>
      </c>
      <c r="F2024" s="73" t="s">
        <v>12573</v>
      </c>
      <c r="G2024" s="9"/>
    </row>
    <row r="2025" spans="1:7" s="11" customFormat="1" ht="26">
      <c r="A2025" s="4" t="s">
        <v>5124</v>
      </c>
      <c r="B2025" s="5" t="s">
        <v>3194</v>
      </c>
      <c r="C2025" s="6">
        <v>35599</v>
      </c>
      <c r="D2025" s="5" t="s">
        <v>4342</v>
      </c>
      <c r="E2025" s="15" t="str">
        <f t="shared" si="33"/>
        <v>データのリンクはこちら</v>
      </c>
      <c r="F2025" s="73" t="s">
        <v>12325</v>
      </c>
      <c r="G2025" s="9"/>
    </row>
    <row r="2026" spans="1:7" s="11" customFormat="1" ht="26">
      <c r="A2026" s="4" t="s">
        <v>913</v>
      </c>
      <c r="B2026" s="5" t="s">
        <v>5162</v>
      </c>
      <c r="C2026" s="6">
        <v>35598</v>
      </c>
      <c r="D2026" s="5" t="s">
        <v>4333</v>
      </c>
      <c r="E2026" s="15" t="str">
        <f t="shared" ref="E2026:E2089" si="34">HYPERLINK(F2026,"データのリンクはこちら")</f>
        <v>データのリンクはこちら</v>
      </c>
      <c r="F2026" s="73" t="s">
        <v>12575</v>
      </c>
      <c r="G2026" s="9"/>
    </row>
    <row r="2027" spans="1:7" s="11" customFormat="1" ht="26">
      <c r="A2027" s="4" t="s">
        <v>913</v>
      </c>
      <c r="B2027" s="5" t="s">
        <v>5123</v>
      </c>
      <c r="C2027" s="6">
        <v>35598</v>
      </c>
      <c r="D2027" s="5" t="s">
        <v>4333</v>
      </c>
      <c r="E2027" s="15" t="str">
        <f t="shared" si="34"/>
        <v>データのリンクはこちら</v>
      </c>
      <c r="F2027" s="73" t="s">
        <v>12518</v>
      </c>
      <c r="G2027" s="9"/>
    </row>
    <row r="2028" spans="1:7" s="11" customFormat="1">
      <c r="A2028" s="4" t="s">
        <v>10446</v>
      </c>
      <c r="B2028" s="5" t="s">
        <v>10565</v>
      </c>
      <c r="C2028" s="6">
        <v>35598</v>
      </c>
      <c r="D2028" s="5" t="s">
        <v>9996</v>
      </c>
      <c r="E2028" s="15" t="str">
        <f t="shared" si="34"/>
        <v>データのリンクはこちら</v>
      </c>
      <c r="F2028" s="73" t="s">
        <v>3898</v>
      </c>
      <c r="G2028" s="9"/>
    </row>
    <row r="2029" spans="1:7" s="11" customFormat="1">
      <c r="A2029" s="4" t="s">
        <v>9934</v>
      </c>
      <c r="B2029" s="5" t="s">
        <v>9813</v>
      </c>
      <c r="C2029" s="6">
        <v>35597</v>
      </c>
      <c r="D2029" s="5" t="s">
        <v>887</v>
      </c>
      <c r="E2029" s="15" t="str">
        <f t="shared" si="34"/>
        <v>データのリンクはこちら</v>
      </c>
      <c r="F2029" s="73" t="s">
        <v>9448</v>
      </c>
      <c r="G2029" s="9"/>
    </row>
    <row r="2030" spans="1:7" s="11" customFormat="1">
      <c r="A2030" s="4" t="s">
        <v>9949</v>
      </c>
      <c r="B2030" s="5" t="s">
        <v>9643</v>
      </c>
      <c r="C2030" s="6">
        <v>35597</v>
      </c>
      <c r="D2030" s="5" t="s">
        <v>9257</v>
      </c>
      <c r="E2030" s="15" t="str">
        <f t="shared" si="34"/>
        <v>データのリンクはこちら</v>
      </c>
      <c r="F2030" s="73" t="s">
        <v>12008</v>
      </c>
      <c r="G2030" s="9"/>
    </row>
    <row r="2031" spans="1:7" s="11" customFormat="1">
      <c r="A2031" s="4" t="s">
        <v>9934</v>
      </c>
      <c r="B2031" s="5" t="s">
        <v>9935</v>
      </c>
      <c r="C2031" s="6">
        <v>35597</v>
      </c>
      <c r="D2031" s="5" t="s">
        <v>5769</v>
      </c>
      <c r="E2031" s="15" t="str">
        <f t="shared" si="34"/>
        <v>データのリンクはこちら</v>
      </c>
      <c r="F2031" s="73" t="s">
        <v>12576</v>
      </c>
      <c r="G2031" s="9"/>
    </row>
    <row r="2032" spans="1:7" s="11" customFormat="1">
      <c r="A2032" s="4" t="s">
        <v>3127</v>
      </c>
      <c r="B2032" s="5" t="s">
        <v>9936</v>
      </c>
      <c r="C2032" s="6">
        <v>35597</v>
      </c>
      <c r="D2032" s="5" t="s">
        <v>4470</v>
      </c>
      <c r="E2032" s="15" t="str">
        <f t="shared" si="34"/>
        <v>データのリンクはこちら</v>
      </c>
      <c r="F2032" s="73" t="s">
        <v>12577</v>
      </c>
      <c r="G2032" s="9"/>
    </row>
    <row r="2033" spans="1:7" s="11" customFormat="1" ht="26">
      <c r="A2033" s="4" t="s">
        <v>415</v>
      </c>
      <c r="B2033" s="5" t="s">
        <v>292</v>
      </c>
      <c r="C2033" s="6">
        <v>35597</v>
      </c>
      <c r="D2033" s="5" t="s">
        <v>438</v>
      </c>
      <c r="E2033" s="15" t="str">
        <f t="shared" si="34"/>
        <v>データのリンクはこちら</v>
      </c>
      <c r="F2033" s="73" t="s">
        <v>12578</v>
      </c>
      <c r="G2033" s="9"/>
    </row>
    <row r="2034" spans="1:7" s="11" customFormat="1">
      <c r="A2034" s="4" t="s">
        <v>3137</v>
      </c>
      <c r="B2034" s="5" t="s">
        <v>994</v>
      </c>
      <c r="C2034" s="6">
        <v>35594</v>
      </c>
      <c r="D2034" s="5" t="s">
        <v>10129</v>
      </c>
      <c r="E2034" s="15" t="str">
        <f t="shared" si="34"/>
        <v>データのリンクはこちら</v>
      </c>
      <c r="F2034" s="73" t="s">
        <v>12579</v>
      </c>
      <c r="G2034" s="9"/>
    </row>
    <row r="2035" spans="1:7" s="11" customFormat="1">
      <c r="A2035" s="4" t="s">
        <v>1431</v>
      </c>
      <c r="B2035" s="5" t="s">
        <v>8378</v>
      </c>
      <c r="C2035" s="6">
        <v>35594</v>
      </c>
      <c r="D2035" s="5" t="s">
        <v>10129</v>
      </c>
      <c r="E2035" s="15" t="str">
        <f t="shared" si="34"/>
        <v>データのリンクはこちら</v>
      </c>
      <c r="F2035" s="73" t="s">
        <v>12414</v>
      </c>
      <c r="G2035" s="9"/>
    </row>
    <row r="2036" spans="1:7" s="11" customFormat="1">
      <c r="A2036" s="4" t="s">
        <v>3137</v>
      </c>
      <c r="B2036" s="5" t="s">
        <v>6700</v>
      </c>
      <c r="C2036" s="6">
        <v>35594</v>
      </c>
      <c r="D2036" s="5" t="s">
        <v>3613</v>
      </c>
      <c r="E2036" s="15" t="str">
        <f t="shared" si="34"/>
        <v>データのリンクはこちら</v>
      </c>
      <c r="F2036" s="73" t="s">
        <v>12580</v>
      </c>
      <c r="G2036" s="9"/>
    </row>
    <row r="2037" spans="1:7" s="11" customFormat="1">
      <c r="A2037" s="4" t="s">
        <v>8797</v>
      </c>
      <c r="B2037" s="5" t="s">
        <v>8798</v>
      </c>
      <c r="C2037" s="6">
        <v>35593</v>
      </c>
      <c r="D2037" s="5" t="s">
        <v>9134</v>
      </c>
      <c r="E2037" s="15" t="str">
        <f t="shared" si="34"/>
        <v>データのリンクはこちら</v>
      </c>
      <c r="F2037" s="73" t="s">
        <v>12582</v>
      </c>
      <c r="G2037" s="9"/>
    </row>
    <row r="2038" spans="1:7" s="11" customFormat="1">
      <c r="A2038" s="4" t="s">
        <v>8797</v>
      </c>
      <c r="B2038" s="5" t="s">
        <v>8798</v>
      </c>
      <c r="C2038" s="6">
        <v>35593</v>
      </c>
      <c r="D2038" s="5" t="s">
        <v>8708</v>
      </c>
      <c r="E2038" s="15" t="str">
        <f t="shared" si="34"/>
        <v>データのリンクはこちら</v>
      </c>
      <c r="F2038" s="73" t="s">
        <v>4528</v>
      </c>
      <c r="G2038" s="9"/>
    </row>
    <row r="2039" spans="1:7" s="11" customFormat="1">
      <c r="A2039" s="4" t="s">
        <v>6809</v>
      </c>
      <c r="B2039" s="5" t="s">
        <v>6828</v>
      </c>
      <c r="C2039" s="6">
        <v>35592</v>
      </c>
      <c r="D2039" s="5" t="s">
        <v>3359</v>
      </c>
      <c r="E2039" s="15" t="str">
        <f t="shared" si="34"/>
        <v>データのリンクはこちら</v>
      </c>
      <c r="F2039" s="73" t="s">
        <v>3296</v>
      </c>
      <c r="G2039" s="9"/>
    </row>
    <row r="2040" spans="1:7" s="11" customFormat="1">
      <c r="A2040" s="4" t="s">
        <v>4963</v>
      </c>
      <c r="B2040" s="5" t="s">
        <v>1506</v>
      </c>
      <c r="C2040" s="6">
        <v>35592</v>
      </c>
      <c r="D2040" s="5" t="s">
        <v>6915</v>
      </c>
      <c r="E2040" s="15" t="str">
        <f t="shared" si="34"/>
        <v>データのリンクはこちら</v>
      </c>
      <c r="F2040" s="73" t="s">
        <v>11856</v>
      </c>
      <c r="G2040" s="9"/>
    </row>
    <row r="2041" spans="1:7" s="11" customFormat="1">
      <c r="A2041" s="4" t="s">
        <v>8143</v>
      </c>
      <c r="B2041" s="5" t="s">
        <v>7665</v>
      </c>
      <c r="C2041" s="6">
        <v>35585</v>
      </c>
      <c r="D2041" s="5" t="s">
        <v>5769</v>
      </c>
      <c r="E2041" s="15" t="str">
        <f t="shared" si="34"/>
        <v>データのリンクはこちら</v>
      </c>
      <c r="F2041" s="73" t="s">
        <v>12583</v>
      </c>
      <c r="G2041" s="9"/>
    </row>
    <row r="2042" spans="1:7" s="11" customFormat="1">
      <c r="A2042" s="4" t="s">
        <v>8143</v>
      </c>
      <c r="B2042" s="5" t="s">
        <v>8940</v>
      </c>
      <c r="C2042" s="6">
        <v>35585</v>
      </c>
      <c r="D2042" s="5" t="s">
        <v>5769</v>
      </c>
      <c r="E2042" s="15" t="str">
        <f t="shared" si="34"/>
        <v>データのリンクはこちら</v>
      </c>
      <c r="F2042" s="73" t="s">
        <v>7751</v>
      </c>
      <c r="G2042" s="9"/>
    </row>
    <row r="2043" spans="1:7" s="11" customFormat="1">
      <c r="A2043" s="4" t="s">
        <v>6038</v>
      </c>
      <c r="B2043" s="5" t="s">
        <v>1281</v>
      </c>
      <c r="C2043" s="6">
        <v>35585</v>
      </c>
      <c r="D2043" s="5" t="s">
        <v>1441</v>
      </c>
      <c r="E2043" s="15" t="str">
        <f t="shared" si="34"/>
        <v>データのリンクはこちら</v>
      </c>
      <c r="F2043" s="73" t="s">
        <v>12584</v>
      </c>
      <c r="G2043" s="9"/>
    </row>
    <row r="2044" spans="1:7" s="11" customFormat="1">
      <c r="A2044" s="4" t="s">
        <v>6038</v>
      </c>
      <c r="B2044" s="5" t="s">
        <v>2363</v>
      </c>
      <c r="C2044" s="6">
        <v>35585</v>
      </c>
      <c r="D2044" s="5" t="s">
        <v>1441</v>
      </c>
      <c r="E2044" s="15" t="str">
        <f t="shared" si="34"/>
        <v>データのリンクはこちら</v>
      </c>
      <c r="F2044" s="73" t="s">
        <v>4317</v>
      </c>
      <c r="G2044" s="9"/>
    </row>
    <row r="2045" spans="1:7" s="11" customFormat="1" ht="26">
      <c r="A2045" s="4" t="s">
        <v>913</v>
      </c>
      <c r="B2045" s="5" t="s">
        <v>5154</v>
      </c>
      <c r="C2045" s="6">
        <v>35585</v>
      </c>
      <c r="D2045" s="5" t="s">
        <v>4333</v>
      </c>
      <c r="E2045" s="15" t="str">
        <f t="shared" si="34"/>
        <v>データのリンクはこちら</v>
      </c>
      <c r="F2045" s="73" t="s">
        <v>12585</v>
      </c>
      <c r="G2045" s="9"/>
    </row>
    <row r="2046" spans="1:7" s="11" customFormat="1">
      <c r="A2046" s="4" t="s">
        <v>10670</v>
      </c>
      <c r="B2046" s="5" t="s">
        <v>10855</v>
      </c>
      <c r="C2046" s="6">
        <v>35580</v>
      </c>
      <c r="D2046" s="5" t="s">
        <v>2827</v>
      </c>
      <c r="E2046" s="15" t="str">
        <f t="shared" si="34"/>
        <v>データのリンクはこちら</v>
      </c>
      <c r="F2046" s="73" t="s">
        <v>12586</v>
      </c>
      <c r="G2046" s="9"/>
    </row>
    <row r="2047" spans="1:7" s="11" customFormat="1">
      <c r="A2047" s="4" t="s">
        <v>2651</v>
      </c>
      <c r="B2047" s="5" t="s">
        <v>6653</v>
      </c>
      <c r="C2047" s="6">
        <v>35565</v>
      </c>
      <c r="D2047" s="5" t="s">
        <v>5583</v>
      </c>
      <c r="E2047" s="15" t="str">
        <f t="shared" si="34"/>
        <v>データのリンクはこちら</v>
      </c>
      <c r="F2047" s="73" t="s">
        <v>11657</v>
      </c>
      <c r="G2047" s="9"/>
    </row>
    <row r="2048" spans="1:7" s="11" customFormat="1">
      <c r="A2048" s="4" t="s">
        <v>5478</v>
      </c>
      <c r="B2048" s="5" t="s">
        <v>9654</v>
      </c>
      <c r="C2048" s="6">
        <v>35563</v>
      </c>
      <c r="D2048" s="5" t="s">
        <v>9484</v>
      </c>
      <c r="E2048" s="15" t="str">
        <f t="shared" si="34"/>
        <v>データのリンクはこちら</v>
      </c>
      <c r="F2048" s="73" t="s">
        <v>8163</v>
      </c>
      <c r="G2048" s="9"/>
    </row>
    <row r="2049" spans="1:7" s="11" customFormat="1">
      <c r="A2049" s="4" t="s">
        <v>11410</v>
      </c>
      <c r="B2049" s="5" t="s">
        <v>11412</v>
      </c>
      <c r="C2049" s="6">
        <v>35552</v>
      </c>
      <c r="D2049" s="5" t="s">
        <v>11413</v>
      </c>
      <c r="E2049" s="15" t="str">
        <f t="shared" si="34"/>
        <v>データのリンクはこちら</v>
      </c>
      <c r="F2049" s="73" t="s">
        <v>12587</v>
      </c>
      <c r="G2049" s="9"/>
    </row>
    <row r="2050" spans="1:7" s="11" customFormat="1" ht="26">
      <c r="A2050" s="4" t="s">
        <v>2071</v>
      </c>
      <c r="B2050" s="5" t="s">
        <v>605</v>
      </c>
      <c r="C2050" s="6">
        <v>35551</v>
      </c>
      <c r="D2050" s="5" t="s">
        <v>4342</v>
      </c>
      <c r="E2050" s="15" t="str">
        <f t="shared" si="34"/>
        <v>データのリンクはこちら</v>
      </c>
      <c r="F2050" s="73" t="s">
        <v>12588</v>
      </c>
      <c r="G2050" s="9"/>
    </row>
    <row r="2051" spans="1:7" s="11" customFormat="1" ht="26">
      <c r="A2051" s="4" t="s">
        <v>8296</v>
      </c>
      <c r="B2051" s="5" t="s">
        <v>8302</v>
      </c>
      <c r="C2051" s="6">
        <v>35544</v>
      </c>
      <c r="D2051" s="5" t="s">
        <v>8301</v>
      </c>
      <c r="E2051" s="15" t="str">
        <f t="shared" si="34"/>
        <v>データのリンクはこちら</v>
      </c>
      <c r="F2051" s="73" t="s">
        <v>11299</v>
      </c>
      <c r="G2051" s="9"/>
    </row>
    <row r="2052" spans="1:7" s="11" customFormat="1">
      <c r="A2052" s="4" t="s">
        <v>5145</v>
      </c>
      <c r="B2052" s="5" t="s">
        <v>5149</v>
      </c>
      <c r="C2052" s="6">
        <v>35542</v>
      </c>
      <c r="D2052" s="5" t="s">
        <v>4333</v>
      </c>
      <c r="E2052" s="15" t="str">
        <f t="shared" si="34"/>
        <v>データのリンクはこちら</v>
      </c>
      <c r="F2052" s="73" t="s">
        <v>9916</v>
      </c>
      <c r="G2052" s="9"/>
    </row>
    <row r="2053" spans="1:7" s="11" customFormat="1">
      <c r="A2053" s="4" t="s">
        <v>10345</v>
      </c>
      <c r="B2053" s="5" t="s">
        <v>9590</v>
      </c>
      <c r="C2053" s="6">
        <v>35542</v>
      </c>
      <c r="D2053" s="5"/>
      <c r="E2053" s="15" t="str">
        <f t="shared" si="34"/>
        <v>データのリンクはこちら</v>
      </c>
      <c r="F2053" s="73" t="s">
        <v>3456</v>
      </c>
      <c r="G2053" s="9"/>
    </row>
    <row r="2054" spans="1:7" s="11" customFormat="1">
      <c r="A2054" s="4" t="s">
        <v>3306</v>
      </c>
      <c r="B2054" s="5" t="s">
        <v>5808</v>
      </c>
      <c r="C2054" s="6">
        <v>35538</v>
      </c>
      <c r="D2054" s="5" t="s">
        <v>6493</v>
      </c>
      <c r="E2054" s="15" t="str">
        <f t="shared" si="34"/>
        <v>データのリンクはこちら</v>
      </c>
      <c r="F2054" s="73" t="s">
        <v>12589</v>
      </c>
      <c r="G2054" s="9"/>
    </row>
    <row r="2055" spans="1:7" s="11" customFormat="1">
      <c r="A2055" s="4" t="s">
        <v>2666</v>
      </c>
      <c r="B2055" s="5" t="s">
        <v>207</v>
      </c>
      <c r="C2055" s="6">
        <v>35524</v>
      </c>
      <c r="D2055" s="5" t="s">
        <v>3613</v>
      </c>
      <c r="E2055" s="15" t="str">
        <f t="shared" si="34"/>
        <v>データのリンクはこちら</v>
      </c>
      <c r="F2055" s="73" t="s">
        <v>12590</v>
      </c>
      <c r="G2055" s="9"/>
    </row>
    <row r="2056" spans="1:7" s="11" customFormat="1">
      <c r="A2056" s="4" t="s">
        <v>5832</v>
      </c>
      <c r="B2056" s="5" t="s">
        <v>8174</v>
      </c>
      <c r="C2056" s="6">
        <v>35521</v>
      </c>
      <c r="D2056" s="5" t="s">
        <v>5535</v>
      </c>
      <c r="E2056" s="15" t="str">
        <f t="shared" si="34"/>
        <v>データのリンクはこちら</v>
      </c>
      <c r="F2056" s="73" t="s">
        <v>12591</v>
      </c>
      <c r="G2056" s="9"/>
    </row>
    <row r="2057" spans="1:7" s="11" customFormat="1">
      <c r="A2057" s="4" t="s">
        <v>8176</v>
      </c>
      <c r="B2057" s="5" t="s">
        <v>8177</v>
      </c>
      <c r="C2057" s="6">
        <v>35521</v>
      </c>
      <c r="D2057" s="5" t="s">
        <v>5535</v>
      </c>
      <c r="E2057" s="15" t="str">
        <f t="shared" si="34"/>
        <v>データのリンクはこちら</v>
      </c>
      <c r="F2057" s="73" t="s">
        <v>12592</v>
      </c>
      <c r="G2057" s="9"/>
    </row>
    <row r="2058" spans="1:7" s="11" customFormat="1">
      <c r="A2058" s="4" t="s">
        <v>7110</v>
      </c>
      <c r="B2058" s="5" t="s">
        <v>3566</v>
      </c>
      <c r="C2058" s="6">
        <v>35521</v>
      </c>
      <c r="D2058" s="5" t="s">
        <v>4691</v>
      </c>
      <c r="E2058" s="15" t="str">
        <f t="shared" si="34"/>
        <v>データのリンクはこちら</v>
      </c>
      <c r="F2058" s="73" t="s">
        <v>11774</v>
      </c>
      <c r="G2058" s="9"/>
    </row>
    <row r="2059" spans="1:7" s="11" customFormat="1">
      <c r="A2059" s="4" t="s">
        <v>4735</v>
      </c>
      <c r="B2059" s="5" t="s">
        <v>7102</v>
      </c>
      <c r="C2059" s="6">
        <v>35521</v>
      </c>
      <c r="D2059" s="5" t="s">
        <v>4626</v>
      </c>
      <c r="E2059" s="15" t="str">
        <f t="shared" si="34"/>
        <v>データのリンクはこちら</v>
      </c>
      <c r="F2059" s="73" t="s">
        <v>12593</v>
      </c>
      <c r="G2059" s="9"/>
    </row>
    <row r="2060" spans="1:7" s="11" customFormat="1">
      <c r="A2060" s="4" t="s">
        <v>4441</v>
      </c>
      <c r="B2060" s="5" t="s">
        <v>1135</v>
      </c>
      <c r="C2060" s="6">
        <v>35521</v>
      </c>
      <c r="D2060" s="5" t="s">
        <v>5583</v>
      </c>
      <c r="E2060" s="15" t="str">
        <f t="shared" si="34"/>
        <v>データのリンクはこちら</v>
      </c>
      <c r="F2060" s="73" t="s">
        <v>12594</v>
      </c>
      <c r="G2060" s="9"/>
    </row>
    <row r="2061" spans="1:7" s="11" customFormat="1">
      <c r="A2061" s="4" t="s">
        <v>7112</v>
      </c>
      <c r="B2061" s="5" t="s">
        <v>4247</v>
      </c>
      <c r="C2061" s="6">
        <v>35521</v>
      </c>
      <c r="D2061" s="5"/>
      <c r="E2061" s="15" t="str">
        <f t="shared" si="34"/>
        <v>データのリンクはこちら</v>
      </c>
      <c r="F2061" s="73" t="s">
        <v>349</v>
      </c>
      <c r="G2061" s="9"/>
    </row>
    <row r="2062" spans="1:7" s="11" customFormat="1">
      <c r="A2062" s="4" t="s">
        <v>3977</v>
      </c>
      <c r="B2062" s="5" t="s">
        <v>7105</v>
      </c>
      <c r="C2062" s="6">
        <v>35521</v>
      </c>
      <c r="D2062" s="5"/>
      <c r="E2062" s="15" t="str">
        <f t="shared" si="34"/>
        <v>データのリンクはこちら</v>
      </c>
      <c r="F2062" s="73" t="s">
        <v>10484</v>
      </c>
      <c r="G2062" s="9"/>
    </row>
    <row r="2063" spans="1:7" s="11" customFormat="1">
      <c r="A2063" s="4" t="s">
        <v>7104</v>
      </c>
      <c r="B2063" s="5" t="s">
        <v>2077</v>
      </c>
      <c r="C2063" s="6">
        <v>35521</v>
      </c>
      <c r="D2063" s="5"/>
      <c r="E2063" s="15" t="str">
        <f t="shared" si="34"/>
        <v>データのリンクはこちら</v>
      </c>
      <c r="F2063" s="73" t="s">
        <v>12595</v>
      </c>
      <c r="G2063" s="9"/>
    </row>
    <row r="2064" spans="1:7" s="11" customFormat="1">
      <c r="A2064" s="4" t="s">
        <v>8812</v>
      </c>
      <c r="B2064" s="5" t="s">
        <v>11043</v>
      </c>
      <c r="C2064" s="6">
        <v>35521</v>
      </c>
      <c r="D2064" s="5" t="s">
        <v>11042</v>
      </c>
      <c r="E2064" s="15" t="str">
        <f t="shared" si="34"/>
        <v>データのリンクはこちら</v>
      </c>
      <c r="F2064" s="73" t="s">
        <v>12596</v>
      </c>
      <c r="G2064" s="9"/>
    </row>
    <row r="2065" spans="1:7" s="11" customFormat="1">
      <c r="A2065" s="4" t="s">
        <v>11446</v>
      </c>
      <c r="B2065" s="5" t="s">
        <v>2034</v>
      </c>
      <c r="C2065" s="6">
        <v>35521</v>
      </c>
      <c r="D2065" s="5"/>
      <c r="E2065" s="15" t="str">
        <f t="shared" si="34"/>
        <v>データのリンクはこちら</v>
      </c>
      <c r="F2065" s="73" t="s">
        <v>12597</v>
      </c>
      <c r="G2065" s="9"/>
    </row>
    <row r="2066" spans="1:7" s="11" customFormat="1">
      <c r="A2066" s="4" t="s">
        <v>9429</v>
      </c>
      <c r="B2066" s="5" t="s">
        <v>1208</v>
      </c>
      <c r="C2066" s="6">
        <v>35521</v>
      </c>
      <c r="D2066" s="5" t="s">
        <v>4783</v>
      </c>
      <c r="E2066" s="15" t="str">
        <f t="shared" si="34"/>
        <v>データのリンクはこちら</v>
      </c>
      <c r="F2066" s="73" t="s">
        <v>8775</v>
      </c>
      <c r="G2066" s="9"/>
    </row>
    <row r="2067" spans="1:7" s="11" customFormat="1">
      <c r="A2067" s="4" t="s">
        <v>9057</v>
      </c>
      <c r="B2067" s="5" t="s">
        <v>7013</v>
      </c>
      <c r="C2067" s="6">
        <v>35521</v>
      </c>
      <c r="D2067" s="5" t="s">
        <v>8788</v>
      </c>
      <c r="E2067" s="15" t="str">
        <f t="shared" si="34"/>
        <v>データのリンクはこちら</v>
      </c>
      <c r="F2067" s="73" t="s">
        <v>12600</v>
      </c>
      <c r="G2067" s="9"/>
    </row>
    <row r="2068" spans="1:7" s="11" customFormat="1">
      <c r="A2068" s="4" t="s">
        <v>9057</v>
      </c>
      <c r="B2068" s="5" t="s">
        <v>7013</v>
      </c>
      <c r="C2068" s="6">
        <v>35521</v>
      </c>
      <c r="D2068" s="5" t="s">
        <v>8788</v>
      </c>
      <c r="E2068" s="15" t="str">
        <f t="shared" si="34"/>
        <v>データのリンクはこちら</v>
      </c>
      <c r="F2068" s="73" t="s">
        <v>12599</v>
      </c>
      <c r="G2068" s="9"/>
    </row>
    <row r="2069" spans="1:7" s="11" customFormat="1" ht="26">
      <c r="A2069" s="4" t="s">
        <v>7586</v>
      </c>
      <c r="B2069" s="5" t="s">
        <v>8489</v>
      </c>
      <c r="C2069" s="6">
        <v>35521</v>
      </c>
      <c r="D2069" s="5" t="s">
        <v>1663</v>
      </c>
      <c r="E2069" s="15" t="str">
        <f t="shared" si="34"/>
        <v>データのリンクはこちら</v>
      </c>
      <c r="F2069" s="73" t="s">
        <v>2282</v>
      </c>
      <c r="G2069" s="9"/>
    </row>
    <row r="2070" spans="1:7" s="11" customFormat="1" ht="26">
      <c r="A2070" s="4" t="s">
        <v>7280</v>
      </c>
      <c r="B2070" s="5" t="s">
        <v>1454</v>
      </c>
      <c r="C2070" s="6">
        <v>35521</v>
      </c>
      <c r="D2070" s="5"/>
      <c r="E2070" s="15" t="str">
        <f t="shared" si="34"/>
        <v>データのリンクはこちら</v>
      </c>
      <c r="F2070" s="73" t="s">
        <v>12601</v>
      </c>
      <c r="G2070" s="9"/>
    </row>
    <row r="2071" spans="1:7" s="11" customFormat="1" ht="26">
      <c r="A2071" s="4" t="s">
        <v>7280</v>
      </c>
      <c r="B2071" s="5" t="s">
        <v>4504</v>
      </c>
      <c r="C2071" s="6">
        <v>35521</v>
      </c>
      <c r="D2071" s="5"/>
      <c r="E2071" s="15" t="str">
        <f t="shared" si="34"/>
        <v>データのリンクはこちら</v>
      </c>
      <c r="F2071" s="73" t="s">
        <v>12602</v>
      </c>
      <c r="G2071" s="9"/>
    </row>
    <row r="2072" spans="1:7" s="11" customFormat="1">
      <c r="A2072" s="4" t="s">
        <v>10401</v>
      </c>
      <c r="B2072" s="5" t="s">
        <v>6435</v>
      </c>
      <c r="C2072" s="6">
        <v>35521</v>
      </c>
      <c r="D2072" s="5" t="s">
        <v>1733</v>
      </c>
      <c r="E2072" s="15" t="str">
        <f t="shared" si="34"/>
        <v>データのリンクはこちら</v>
      </c>
      <c r="F2072" s="73" t="s">
        <v>11237</v>
      </c>
      <c r="G2072" s="9"/>
    </row>
    <row r="2073" spans="1:7" s="11" customFormat="1">
      <c r="A2073" s="4" t="s">
        <v>10386</v>
      </c>
      <c r="B2073" s="5" t="s">
        <v>10400</v>
      </c>
      <c r="C2073" s="6">
        <v>35521</v>
      </c>
      <c r="D2073" s="5" t="s">
        <v>5827</v>
      </c>
      <c r="E2073" s="15" t="str">
        <f t="shared" si="34"/>
        <v>データのリンクはこちら</v>
      </c>
      <c r="F2073" s="73" t="s">
        <v>9808</v>
      </c>
      <c r="G2073" s="9"/>
    </row>
    <row r="2074" spans="1:7" s="11" customFormat="1" ht="26">
      <c r="A2074" s="4" t="s">
        <v>7938</v>
      </c>
      <c r="B2074" s="5" t="s">
        <v>7639</v>
      </c>
      <c r="C2074" s="6">
        <v>35521</v>
      </c>
      <c r="D2074" s="5" t="s">
        <v>7940</v>
      </c>
      <c r="E2074" s="15" t="str">
        <f t="shared" si="34"/>
        <v>データのリンクはこちら</v>
      </c>
      <c r="F2074" s="73" t="s">
        <v>12603</v>
      </c>
      <c r="G2074" s="9"/>
    </row>
    <row r="2075" spans="1:7" s="11" customFormat="1">
      <c r="A2075" s="4" t="s">
        <v>1174</v>
      </c>
      <c r="B2075" s="5" t="s">
        <v>7803</v>
      </c>
      <c r="C2075" s="6">
        <v>35521</v>
      </c>
      <c r="D2075" s="5" t="s">
        <v>656</v>
      </c>
      <c r="E2075" s="15" t="str">
        <f t="shared" si="34"/>
        <v>データのリンクはこちら</v>
      </c>
      <c r="F2075" s="73" t="s">
        <v>1069</v>
      </c>
      <c r="G2075" s="9"/>
    </row>
    <row r="2076" spans="1:7" s="11" customFormat="1">
      <c r="A2076" s="4" t="s">
        <v>1218</v>
      </c>
      <c r="B2076" s="5" t="s">
        <v>4213</v>
      </c>
      <c r="C2076" s="6">
        <v>35521</v>
      </c>
      <c r="D2076" s="5" t="s">
        <v>656</v>
      </c>
      <c r="E2076" s="15" t="str">
        <f t="shared" si="34"/>
        <v>データのリンクはこちら</v>
      </c>
      <c r="F2076" s="73" t="s">
        <v>7934</v>
      </c>
      <c r="G2076" s="9"/>
    </row>
    <row r="2077" spans="1:7" s="11" customFormat="1" ht="39">
      <c r="A2077" s="4" t="s">
        <v>8504</v>
      </c>
      <c r="B2077" s="5" t="s">
        <v>8496</v>
      </c>
      <c r="C2077" s="6">
        <v>35521</v>
      </c>
      <c r="D2077" s="5" t="s">
        <v>5769</v>
      </c>
      <c r="E2077" s="15" t="str">
        <f t="shared" si="34"/>
        <v>データのリンクはこちら</v>
      </c>
      <c r="F2077" s="73" t="s">
        <v>4237</v>
      </c>
      <c r="G2077" s="9"/>
    </row>
    <row r="2078" spans="1:7" s="11" customFormat="1">
      <c r="A2078" s="4" t="s">
        <v>2642</v>
      </c>
      <c r="B2078" s="5" t="s">
        <v>8416</v>
      </c>
      <c r="C2078" s="6">
        <v>35521</v>
      </c>
      <c r="D2078" s="5" t="s">
        <v>7083</v>
      </c>
      <c r="E2078" s="15" t="str">
        <f t="shared" si="34"/>
        <v>データのリンクはこちら</v>
      </c>
      <c r="F2078" s="73" t="s">
        <v>12604</v>
      </c>
      <c r="G2078" s="9"/>
    </row>
    <row r="2079" spans="1:7" s="11" customFormat="1">
      <c r="A2079" s="4" t="s">
        <v>1897</v>
      </c>
      <c r="B2079" s="5" t="s">
        <v>8433</v>
      </c>
      <c r="C2079" s="6">
        <v>35521</v>
      </c>
      <c r="D2079" s="5"/>
      <c r="E2079" s="15" t="str">
        <f t="shared" si="34"/>
        <v>データのリンクはこちら</v>
      </c>
      <c r="F2079" s="73" t="s">
        <v>12605</v>
      </c>
      <c r="G2079" s="9"/>
    </row>
    <row r="2080" spans="1:7" s="11" customFormat="1">
      <c r="A2080" s="4" t="s">
        <v>2249</v>
      </c>
      <c r="B2080" s="5" t="s">
        <v>7283</v>
      </c>
      <c r="C2080" s="6">
        <v>35521</v>
      </c>
      <c r="D2080" s="5"/>
      <c r="E2080" s="15" t="str">
        <f t="shared" si="34"/>
        <v>データのリンクはこちら</v>
      </c>
      <c r="F2080" s="73" t="s">
        <v>10034</v>
      </c>
      <c r="G2080" s="9"/>
    </row>
    <row r="2081" spans="1:7" s="11" customFormat="1">
      <c r="A2081" s="4" t="s">
        <v>6657</v>
      </c>
      <c r="B2081" s="5" t="s">
        <v>6660</v>
      </c>
      <c r="C2081" s="6">
        <v>35520</v>
      </c>
      <c r="D2081" s="5" t="s">
        <v>4166</v>
      </c>
      <c r="E2081" s="15" t="str">
        <f t="shared" si="34"/>
        <v>データのリンクはこちら</v>
      </c>
      <c r="F2081" s="73" t="s">
        <v>12606</v>
      </c>
      <c r="G2081" s="9"/>
    </row>
    <row r="2082" spans="1:7" s="11" customFormat="1" ht="26">
      <c r="A2082" s="4" t="s">
        <v>6662</v>
      </c>
      <c r="B2082" s="5" t="s">
        <v>646</v>
      </c>
      <c r="C2082" s="6">
        <v>35520</v>
      </c>
      <c r="D2082" s="5" t="s">
        <v>5660</v>
      </c>
      <c r="E2082" s="15" t="str">
        <f t="shared" si="34"/>
        <v>データのリンクはこちら</v>
      </c>
      <c r="F2082" s="73" t="s">
        <v>8182</v>
      </c>
      <c r="G2082" s="9"/>
    </row>
    <row r="2083" spans="1:7" s="11" customFormat="1">
      <c r="A2083" s="4" t="s">
        <v>9761</v>
      </c>
      <c r="B2083" s="5" t="s">
        <v>10854</v>
      </c>
      <c r="C2083" s="6">
        <v>35520</v>
      </c>
      <c r="D2083" s="5" t="s">
        <v>9910</v>
      </c>
      <c r="E2083" s="15" t="str">
        <f t="shared" si="34"/>
        <v>データのリンクはこちら</v>
      </c>
      <c r="F2083" s="73" t="s">
        <v>12607</v>
      </c>
      <c r="G2083" s="9"/>
    </row>
    <row r="2084" spans="1:7" s="11" customFormat="1" ht="26">
      <c r="A2084" s="4" t="s">
        <v>10434</v>
      </c>
      <c r="B2084" s="5" t="s">
        <v>8926</v>
      </c>
      <c r="C2084" s="6">
        <v>35520</v>
      </c>
      <c r="D2084" s="5" t="s">
        <v>8201</v>
      </c>
      <c r="E2084" s="15" t="str">
        <f t="shared" si="34"/>
        <v>データのリンクはこちら</v>
      </c>
      <c r="F2084" s="73" t="s">
        <v>12610</v>
      </c>
      <c r="G2084" s="9"/>
    </row>
    <row r="2085" spans="1:7" s="11" customFormat="1">
      <c r="A2085" s="4" t="s">
        <v>2669</v>
      </c>
      <c r="B2085" s="5" t="s">
        <v>9181</v>
      </c>
      <c r="C2085" s="6">
        <v>35517</v>
      </c>
      <c r="D2085" s="5" t="s">
        <v>10188</v>
      </c>
      <c r="E2085" s="15" t="str">
        <f t="shared" si="34"/>
        <v>データのリンクはこちら</v>
      </c>
      <c r="F2085" s="73" t="s">
        <v>12611</v>
      </c>
      <c r="G2085" s="9"/>
    </row>
    <row r="2086" spans="1:7" s="11" customFormat="1">
      <c r="A2086" s="4" t="s">
        <v>7931</v>
      </c>
      <c r="B2086" s="5" t="s">
        <v>1427</v>
      </c>
      <c r="C2086" s="6">
        <v>35517</v>
      </c>
      <c r="D2086" s="5" t="s">
        <v>7083</v>
      </c>
      <c r="E2086" s="15" t="str">
        <f t="shared" si="34"/>
        <v>データのリンクはこちら</v>
      </c>
      <c r="F2086" s="73" t="s">
        <v>1604</v>
      </c>
      <c r="G2086" s="9"/>
    </row>
    <row r="2087" spans="1:7" s="11" customFormat="1">
      <c r="A2087" s="4" t="s">
        <v>7931</v>
      </c>
      <c r="B2087" s="5" t="s">
        <v>7932</v>
      </c>
      <c r="C2087" s="6">
        <v>35517</v>
      </c>
      <c r="D2087" s="5" t="s">
        <v>7936</v>
      </c>
      <c r="E2087" s="15" t="str">
        <f t="shared" si="34"/>
        <v>データのリンクはこちら</v>
      </c>
      <c r="F2087" s="73" t="s">
        <v>12612</v>
      </c>
      <c r="G2087" s="9"/>
    </row>
    <row r="2088" spans="1:7" s="11" customFormat="1">
      <c r="A2088" s="4" t="s">
        <v>9118</v>
      </c>
      <c r="B2088" s="5" t="s">
        <v>3970</v>
      </c>
      <c r="C2088" s="6">
        <v>35516</v>
      </c>
      <c r="D2088" s="5" t="s">
        <v>1165</v>
      </c>
      <c r="E2088" s="15" t="str">
        <f t="shared" si="34"/>
        <v>データのリンクはこちら</v>
      </c>
      <c r="F2088" s="73" t="s">
        <v>12613</v>
      </c>
      <c r="G2088" s="9"/>
    </row>
    <row r="2089" spans="1:7" s="11" customFormat="1">
      <c r="A2089" s="4" t="s">
        <v>1822</v>
      </c>
      <c r="B2089" s="5" t="s">
        <v>9656</v>
      </c>
      <c r="C2089" s="6">
        <v>35514</v>
      </c>
      <c r="D2089" s="5" t="s">
        <v>9408</v>
      </c>
      <c r="E2089" s="15" t="str">
        <f t="shared" si="34"/>
        <v>データのリンクはこちら</v>
      </c>
      <c r="F2089" s="73" t="s">
        <v>12614</v>
      </c>
      <c r="G2089" s="9"/>
    </row>
    <row r="2090" spans="1:7" s="11" customFormat="1">
      <c r="A2090" s="4" t="s">
        <v>9776</v>
      </c>
      <c r="B2090" s="5" t="s">
        <v>9744</v>
      </c>
      <c r="C2090" s="6">
        <v>35514</v>
      </c>
      <c r="D2090" s="5" t="s">
        <v>3046</v>
      </c>
      <c r="E2090" s="15" t="str">
        <f t="shared" ref="E2090:E2153" si="35">HYPERLINK(F2090,"データのリンクはこちら")</f>
        <v>データのリンクはこちら</v>
      </c>
      <c r="F2090" s="73" t="s">
        <v>12616</v>
      </c>
      <c r="G2090" s="9"/>
    </row>
    <row r="2091" spans="1:7" s="11" customFormat="1">
      <c r="A2091" s="4" t="s">
        <v>7927</v>
      </c>
      <c r="B2091" s="5" t="s">
        <v>2016</v>
      </c>
      <c r="C2091" s="6">
        <v>35514</v>
      </c>
      <c r="D2091" s="5" t="s">
        <v>8839</v>
      </c>
      <c r="E2091" s="15" t="str">
        <f t="shared" si="35"/>
        <v>データのリンクはこちら</v>
      </c>
      <c r="F2091" s="73" t="s">
        <v>8961</v>
      </c>
      <c r="G2091" s="9"/>
    </row>
    <row r="2092" spans="1:7" s="11" customFormat="1">
      <c r="A2092" s="4" t="s">
        <v>5746</v>
      </c>
      <c r="B2092" s="5" t="s">
        <v>11039</v>
      </c>
      <c r="C2092" s="6">
        <v>35510</v>
      </c>
      <c r="D2092" s="5" t="s">
        <v>9996</v>
      </c>
      <c r="E2092" s="15" t="str">
        <f t="shared" si="35"/>
        <v>データのリンクはこちら</v>
      </c>
      <c r="F2092" s="73" t="s">
        <v>12617</v>
      </c>
      <c r="G2092" s="9"/>
    </row>
    <row r="2093" spans="1:7" s="11" customFormat="1">
      <c r="A2093" s="4" t="s">
        <v>5746</v>
      </c>
      <c r="B2093" s="5"/>
      <c r="C2093" s="6">
        <v>35510</v>
      </c>
      <c r="D2093" s="5" t="s">
        <v>11040</v>
      </c>
      <c r="E2093" s="15" t="str">
        <f t="shared" si="35"/>
        <v>データのリンクはこちら</v>
      </c>
      <c r="F2093" s="73" t="s">
        <v>9975</v>
      </c>
      <c r="G2093" s="9"/>
    </row>
    <row r="2094" spans="1:7" s="11" customFormat="1">
      <c r="A2094" s="4" t="s">
        <v>3220</v>
      </c>
      <c r="B2094" s="5" t="s">
        <v>2707</v>
      </c>
      <c r="C2094" s="6">
        <v>35508</v>
      </c>
      <c r="D2094" s="5" t="s">
        <v>5583</v>
      </c>
      <c r="E2094" s="15" t="str">
        <f t="shared" si="35"/>
        <v>データのリンクはこちら</v>
      </c>
      <c r="F2094" s="73" t="s">
        <v>3237</v>
      </c>
      <c r="G2094" s="9"/>
    </row>
    <row r="2095" spans="1:7" s="11" customFormat="1">
      <c r="A2095" s="4" t="s">
        <v>5168</v>
      </c>
      <c r="B2095" s="5" t="s">
        <v>4711</v>
      </c>
      <c r="C2095" s="6">
        <v>35508</v>
      </c>
      <c r="D2095" s="5" t="s">
        <v>4342</v>
      </c>
      <c r="E2095" s="15" t="str">
        <f t="shared" si="35"/>
        <v>データのリンクはこちら</v>
      </c>
      <c r="F2095" s="73" t="s">
        <v>9344</v>
      </c>
      <c r="G2095" s="9"/>
    </row>
    <row r="2096" spans="1:7" s="11" customFormat="1">
      <c r="A2096" s="4" t="s">
        <v>9786</v>
      </c>
      <c r="B2096" s="5" t="s">
        <v>9913</v>
      </c>
      <c r="C2096" s="6">
        <v>35503</v>
      </c>
      <c r="D2096" s="5" t="s">
        <v>5660</v>
      </c>
      <c r="E2096" s="15" t="str">
        <f t="shared" si="35"/>
        <v>データのリンクはこちら</v>
      </c>
      <c r="F2096" s="73" t="s">
        <v>1405</v>
      </c>
      <c r="G2096" s="9"/>
    </row>
    <row r="2097" spans="1:7" s="11" customFormat="1">
      <c r="A2097" s="4" t="s">
        <v>5707</v>
      </c>
      <c r="B2097" s="5" t="s">
        <v>9806</v>
      </c>
      <c r="C2097" s="6">
        <v>35503</v>
      </c>
      <c r="D2097" s="5" t="s">
        <v>5660</v>
      </c>
      <c r="E2097" s="15" t="str">
        <f t="shared" si="35"/>
        <v>データのリンクはこちら</v>
      </c>
      <c r="F2097" s="73" t="s">
        <v>12619</v>
      </c>
      <c r="G2097" s="9"/>
    </row>
    <row r="2098" spans="1:7" s="11" customFormat="1" ht="26">
      <c r="A2098" s="4" t="s">
        <v>8857</v>
      </c>
      <c r="B2098" s="5" t="s">
        <v>9538</v>
      </c>
      <c r="C2098" s="6">
        <v>35503</v>
      </c>
      <c r="D2098" s="5"/>
      <c r="E2098" s="15" t="str">
        <f t="shared" si="35"/>
        <v>データのリンクはこちら</v>
      </c>
      <c r="F2098" s="73" t="s">
        <v>12620</v>
      </c>
      <c r="G2098" s="9"/>
    </row>
    <row r="2099" spans="1:7" s="11" customFormat="1" ht="26">
      <c r="A2099" s="4" t="s">
        <v>2922</v>
      </c>
      <c r="B2099" s="5" t="s">
        <v>10853</v>
      </c>
      <c r="C2099" s="6">
        <v>35499</v>
      </c>
      <c r="D2099" s="5" t="s">
        <v>10549</v>
      </c>
      <c r="E2099" s="15" t="str">
        <f t="shared" si="35"/>
        <v>データのリンクはこちら</v>
      </c>
      <c r="F2099" s="73" t="s">
        <v>11958</v>
      </c>
      <c r="G2099" s="9"/>
    </row>
    <row r="2100" spans="1:7" s="11" customFormat="1">
      <c r="A2100" s="4" t="s">
        <v>2243</v>
      </c>
      <c r="B2100" s="5" t="s">
        <v>10851</v>
      </c>
      <c r="C2100" s="6">
        <v>35499</v>
      </c>
      <c r="D2100" s="5" t="s">
        <v>10549</v>
      </c>
      <c r="E2100" s="15" t="str">
        <f t="shared" si="35"/>
        <v>データのリンクはこちら</v>
      </c>
      <c r="F2100" s="73" t="s">
        <v>12621</v>
      </c>
      <c r="G2100" s="9"/>
    </row>
    <row r="2101" spans="1:7" s="11" customFormat="1" ht="26">
      <c r="A2101" s="4" t="s">
        <v>8047</v>
      </c>
      <c r="B2101" s="5" t="s">
        <v>1237</v>
      </c>
      <c r="C2101" s="6">
        <v>35494</v>
      </c>
      <c r="D2101" s="5" t="s">
        <v>8031</v>
      </c>
      <c r="E2101" s="15" t="str">
        <f t="shared" si="35"/>
        <v>データのリンクはこちら</v>
      </c>
      <c r="F2101" s="73" t="s">
        <v>0</v>
      </c>
      <c r="G2101" s="9"/>
    </row>
    <row r="2102" spans="1:7" s="11" customFormat="1" ht="26">
      <c r="A2102" s="4" t="s">
        <v>8101</v>
      </c>
      <c r="B2102" s="5" t="s">
        <v>4625</v>
      </c>
      <c r="C2102" s="6">
        <v>35494</v>
      </c>
      <c r="D2102" s="5" t="s">
        <v>8031</v>
      </c>
      <c r="E2102" s="15" t="str">
        <f t="shared" si="35"/>
        <v>データのリンクはこちら</v>
      </c>
      <c r="F2102" s="73" t="s">
        <v>12622</v>
      </c>
      <c r="G2102" s="9"/>
    </row>
    <row r="2103" spans="1:7" s="11" customFormat="1" ht="26">
      <c r="A2103" s="4" t="s">
        <v>5140</v>
      </c>
      <c r="B2103" s="5" t="s">
        <v>5143</v>
      </c>
      <c r="C2103" s="6">
        <v>35489</v>
      </c>
      <c r="D2103" s="5" t="s">
        <v>864</v>
      </c>
      <c r="E2103" s="15" t="str">
        <f t="shared" si="35"/>
        <v>データのリンクはこちら</v>
      </c>
      <c r="F2103" s="73" t="s">
        <v>12623</v>
      </c>
      <c r="G2103" s="9"/>
    </row>
    <row r="2104" spans="1:7" s="11" customFormat="1">
      <c r="A2104" s="4" t="s">
        <v>1985</v>
      </c>
      <c r="B2104" s="5" t="s">
        <v>5819</v>
      </c>
      <c r="C2104" s="6">
        <v>35489</v>
      </c>
      <c r="D2104" s="5" t="s">
        <v>1441</v>
      </c>
      <c r="E2104" s="15" t="str">
        <f t="shared" si="35"/>
        <v>データのリンクはこちら</v>
      </c>
      <c r="F2104" s="73" t="s">
        <v>3916</v>
      </c>
      <c r="G2104" s="9"/>
    </row>
    <row r="2105" spans="1:7" s="11" customFormat="1">
      <c r="A2105" s="4" t="s">
        <v>1301</v>
      </c>
      <c r="B2105" s="5" t="s">
        <v>98</v>
      </c>
      <c r="C2105" s="6">
        <v>35486</v>
      </c>
      <c r="D2105" s="5" t="s">
        <v>4554</v>
      </c>
      <c r="E2105" s="15" t="str">
        <f t="shared" si="35"/>
        <v>データのリンクはこちら</v>
      </c>
      <c r="F2105" s="73" t="s">
        <v>12624</v>
      </c>
      <c r="G2105" s="9"/>
    </row>
    <row r="2106" spans="1:7" s="11" customFormat="1">
      <c r="A2106" s="4" t="s">
        <v>5698</v>
      </c>
      <c r="B2106" s="5" t="s">
        <v>11254</v>
      </c>
      <c r="C2106" s="6">
        <v>35475</v>
      </c>
      <c r="D2106" s="5" t="s">
        <v>11255</v>
      </c>
      <c r="E2106" s="15" t="str">
        <f t="shared" si="35"/>
        <v>データのリンクはこちら</v>
      </c>
      <c r="F2106" s="73" t="s">
        <v>11270</v>
      </c>
      <c r="G2106" s="9"/>
    </row>
    <row r="2107" spans="1:7" s="11" customFormat="1">
      <c r="A2107" s="4" t="s">
        <v>10049</v>
      </c>
      <c r="B2107" s="5" t="s">
        <v>10053</v>
      </c>
      <c r="C2107" s="6">
        <v>35474</v>
      </c>
      <c r="D2107" s="5" t="s">
        <v>10051</v>
      </c>
      <c r="E2107" s="15" t="str">
        <f t="shared" si="35"/>
        <v>データのリンクはこちら</v>
      </c>
      <c r="F2107" s="73" t="s">
        <v>12626</v>
      </c>
      <c r="G2107" s="9"/>
    </row>
    <row r="2108" spans="1:7" s="11" customFormat="1">
      <c r="A2108" s="4" t="s">
        <v>3311</v>
      </c>
      <c r="B2108" s="5" t="s">
        <v>3313</v>
      </c>
      <c r="C2108" s="6">
        <v>35461</v>
      </c>
      <c r="D2108" s="5" t="s">
        <v>3308</v>
      </c>
      <c r="E2108" s="15" t="str">
        <f t="shared" si="35"/>
        <v>データのリンクはこちら</v>
      </c>
      <c r="F2108" s="73" t="s">
        <v>1711</v>
      </c>
      <c r="G2108" s="9"/>
    </row>
    <row r="2109" spans="1:7" s="11" customFormat="1">
      <c r="A2109" s="4" t="s">
        <v>5176</v>
      </c>
      <c r="B2109" s="5" t="s">
        <v>5178</v>
      </c>
      <c r="C2109" s="6">
        <v>35457</v>
      </c>
      <c r="D2109" s="5" t="s">
        <v>4342</v>
      </c>
      <c r="E2109" s="15" t="str">
        <f t="shared" si="35"/>
        <v>データのリンクはこちら</v>
      </c>
      <c r="F2109" s="73" t="s">
        <v>12627</v>
      </c>
      <c r="G2109" s="9"/>
    </row>
    <row r="2110" spans="1:7" s="11" customFormat="1">
      <c r="A2110" s="4" t="s">
        <v>5182</v>
      </c>
      <c r="B2110" s="5" t="s">
        <v>4322</v>
      </c>
      <c r="C2110" s="6">
        <v>35457</v>
      </c>
      <c r="D2110" s="5" t="s">
        <v>4342</v>
      </c>
      <c r="E2110" s="15" t="str">
        <f t="shared" si="35"/>
        <v>データのリンクはこちら</v>
      </c>
      <c r="F2110" s="73" t="s">
        <v>6236</v>
      </c>
      <c r="G2110" s="9"/>
    </row>
    <row r="2111" spans="1:7" s="11" customFormat="1">
      <c r="A2111" s="4" t="s">
        <v>5179</v>
      </c>
      <c r="B2111" s="5" t="s">
        <v>2894</v>
      </c>
      <c r="C2111" s="6">
        <v>35457</v>
      </c>
      <c r="D2111" s="5" t="s">
        <v>4342</v>
      </c>
      <c r="E2111" s="15" t="str">
        <f t="shared" si="35"/>
        <v>データのリンクはこちら</v>
      </c>
      <c r="F2111" s="73" t="s">
        <v>12628</v>
      </c>
      <c r="G2111" s="9"/>
    </row>
    <row r="2112" spans="1:7" s="11" customFormat="1">
      <c r="A2112" s="4" t="s">
        <v>8876</v>
      </c>
      <c r="B2112" s="5" t="s">
        <v>2016</v>
      </c>
      <c r="C2112" s="6">
        <v>35452</v>
      </c>
      <c r="D2112" s="5" t="s">
        <v>8842</v>
      </c>
      <c r="E2112" s="15" t="str">
        <f t="shared" si="35"/>
        <v>データのリンクはこちら</v>
      </c>
      <c r="F2112" s="73" t="s">
        <v>9168</v>
      </c>
      <c r="G2112" s="9"/>
    </row>
    <row r="2113" spans="1:7" s="11" customFormat="1">
      <c r="A2113" s="4" t="s">
        <v>10157</v>
      </c>
      <c r="B2113" s="5" t="s">
        <v>10158</v>
      </c>
      <c r="C2113" s="6">
        <v>35451</v>
      </c>
      <c r="D2113" s="5" t="s">
        <v>10160</v>
      </c>
      <c r="E2113" s="15" t="str">
        <f t="shared" si="35"/>
        <v>データのリンクはこちら</v>
      </c>
      <c r="F2113" s="73" t="s">
        <v>12629</v>
      </c>
      <c r="G2113" s="9"/>
    </row>
    <row r="2114" spans="1:7" s="11" customFormat="1">
      <c r="A2114" s="4" t="s">
        <v>2603</v>
      </c>
      <c r="B2114" s="5" t="s">
        <v>2016</v>
      </c>
      <c r="C2114" s="6">
        <v>35451</v>
      </c>
      <c r="D2114" s="5" t="s">
        <v>10373</v>
      </c>
      <c r="E2114" s="15" t="str">
        <f t="shared" si="35"/>
        <v>データのリンクはこちら</v>
      </c>
      <c r="F2114" s="73" t="s">
        <v>12631</v>
      </c>
      <c r="G2114" s="9"/>
    </row>
    <row r="2115" spans="1:7" s="11" customFormat="1" ht="26">
      <c r="A2115" s="4" t="s">
        <v>351</v>
      </c>
      <c r="B2115" s="5" t="s">
        <v>9271</v>
      </c>
      <c r="C2115" s="6">
        <v>35447</v>
      </c>
      <c r="D2115" s="5" t="s">
        <v>7747</v>
      </c>
      <c r="E2115" s="15" t="str">
        <f t="shared" si="35"/>
        <v>データのリンクはこちら</v>
      </c>
      <c r="F2115" s="73" t="s">
        <v>12632</v>
      </c>
      <c r="G2115" s="9"/>
    </row>
    <row r="2116" spans="1:7" s="11" customFormat="1">
      <c r="A2116" s="4" t="s">
        <v>423</v>
      </c>
      <c r="B2116" s="5" t="s">
        <v>3334</v>
      </c>
      <c r="C2116" s="6">
        <v>35423</v>
      </c>
      <c r="D2116" s="5" t="s">
        <v>3308</v>
      </c>
      <c r="E2116" s="15" t="str">
        <f t="shared" si="35"/>
        <v>データのリンクはこちら</v>
      </c>
      <c r="F2116" s="73" t="s">
        <v>14816</v>
      </c>
      <c r="G2116" s="9"/>
    </row>
    <row r="2117" spans="1:7" s="11" customFormat="1">
      <c r="A2117" s="4" t="s">
        <v>6799</v>
      </c>
      <c r="B2117" s="5" t="s">
        <v>1891</v>
      </c>
      <c r="C2117" s="6">
        <v>35423</v>
      </c>
      <c r="D2117" s="5" t="s">
        <v>247</v>
      </c>
      <c r="E2117" s="15" t="str">
        <f t="shared" si="35"/>
        <v>データのリンクはこちら</v>
      </c>
      <c r="F2117" s="73" t="s">
        <v>1147</v>
      </c>
      <c r="G2117" s="9"/>
    </row>
    <row r="2118" spans="1:7" s="11" customFormat="1">
      <c r="A2118" s="4" t="s">
        <v>7887</v>
      </c>
      <c r="B2118" s="5" t="s">
        <v>7967</v>
      </c>
      <c r="C2118" s="6">
        <v>35417</v>
      </c>
      <c r="D2118" s="5" t="s">
        <v>1500</v>
      </c>
      <c r="E2118" s="15" t="str">
        <f t="shared" si="35"/>
        <v>データのリンクはこちら</v>
      </c>
      <c r="F2118" s="73" t="s">
        <v>12633</v>
      </c>
      <c r="G2118" s="9"/>
    </row>
    <row r="2119" spans="1:7" s="11" customFormat="1" ht="26">
      <c r="A2119" s="4" t="s">
        <v>8244</v>
      </c>
      <c r="B2119" s="5" t="s">
        <v>8288</v>
      </c>
      <c r="C2119" s="6">
        <v>35417</v>
      </c>
      <c r="D2119" s="5" t="s">
        <v>3228</v>
      </c>
      <c r="E2119" s="15" t="str">
        <f t="shared" si="35"/>
        <v>データのリンクはこちら</v>
      </c>
      <c r="F2119" s="73" t="s">
        <v>12634</v>
      </c>
      <c r="G2119" s="9"/>
    </row>
    <row r="2120" spans="1:7" s="11" customFormat="1">
      <c r="A2120" s="4" t="s">
        <v>4563</v>
      </c>
      <c r="B2120" s="5" t="s">
        <v>1748</v>
      </c>
      <c r="C2120" s="6">
        <v>35412</v>
      </c>
      <c r="D2120" s="5" t="s">
        <v>9575</v>
      </c>
      <c r="E2120" s="15" t="str">
        <f t="shared" si="35"/>
        <v>データのリンクはこちら</v>
      </c>
      <c r="F2120" s="73" t="s">
        <v>12635</v>
      </c>
      <c r="G2120" s="9"/>
    </row>
    <row r="2121" spans="1:7" s="11" customFormat="1">
      <c r="A2121" s="4" t="s">
        <v>4050</v>
      </c>
      <c r="B2121" s="5" t="s">
        <v>10309</v>
      </c>
      <c r="C2121" s="6">
        <v>35411</v>
      </c>
      <c r="D2121" s="5" t="s">
        <v>9911</v>
      </c>
      <c r="E2121" s="15" t="str">
        <f t="shared" si="35"/>
        <v>データのリンクはこちら</v>
      </c>
      <c r="F2121" s="73" t="s">
        <v>12636</v>
      </c>
      <c r="G2121" s="9"/>
    </row>
    <row r="2122" spans="1:7" s="11" customFormat="1">
      <c r="A2122" s="4" t="s">
        <v>7889</v>
      </c>
      <c r="B2122" s="5" t="s">
        <v>10308</v>
      </c>
      <c r="C2122" s="6">
        <v>35411</v>
      </c>
      <c r="D2122" s="5" t="s">
        <v>5827</v>
      </c>
      <c r="E2122" s="15" t="str">
        <f t="shared" si="35"/>
        <v>データのリンクはこちら</v>
      </c>
      <c r="F2122" s="73" t="s">
        <v>12637</v>
      </c>
      <c r="G2122" s="9"/>
    </row>
    <row r="2123" spans="1:7" s="11" customFormat="1">
      <c r="A2123" s="4" t="s">
        <v>6581</v>
      </c>
      <c r="B2123" s="5" t="s">
        <v>652</v>
      </c>
      <c r="C2123" s="6">
        <v>35410</v>
      </c>
      <c r="D2123" s="5" t="s">
        <v>6010</v>
      </c>
      <c r="E2123" s="15" t="str">
        <f t="shared" si="35"/>
        <v>データのリンクはこちら</v>
      </c>
      <c r="F2123" s="73" t="s">
        <v>10891</v>
      </c>
      <c r="G2123" s="9"/>
    </row>
    <row r="2124" spans="1:7" s="11" customFormat="1">
      <c r="A2124" s="4" t="s">
        <v>10907</v>
      </c>
      <c r="B2124" s="5" t="s">
        <v>10908</v>
      </c>
      <c r="C2124" s="6">
        <v>35410</v>
      </c>
      <c r="D2124" s="5" t="s">
        <v>10887</v>
      </c>
      <c r="E2124" s="15" t="str">
        <f t="shared" si="35"/>
        <v>データのリンクはこちら</v>
      </c>
      <c r="F2124" s="73" t="s">
        <v>6503</v>
      </c>
      <c r="G2124" s="9"/>
    </row>
    <row r="2125" spans="1:7" s="11" customFormat="1">
      <c r="A2125" s="4" t="s">
        <v>10154</v>
      </c>
      <c r="B2125" s="5" t="s">
        <v>9543</v>
      </c>
      <c r="C2125" s="6">
        <v>35401</v>
      </c>
      <c r="D2125" s="5" t="s">
        <v>326</v>
      </c>
      <c r="E2125" s="15" t="str">
        <f t="shared" si="35"/>
        <v>データのリンクはこちら</v>
      </c>
      <c r="F2125" s="73" t="s">
        <v>12638</v>
      </c>
      <c r="G2125" s="9"/>
    </row>
    <row r="2126" spans="1:7" s="11" customFormat="1">
      <c r="A2126" s="4" t="s">
        <v>7887</v>
      </c>
      <c r="B2126" s="5" t="s">
        <v>7965</v>
      </c>
      <c r="C2126" s="6">
        <v>35400</v>
      </c>
      <c r="D2126" s="5" t="s">
        <v>7083</v>
      </c>
      <c r="E2126" s="15" t="str">
        <f t="shared" si="35"/>
        <v>データのリンクはこちら</v>
      </c>
      <c r="F2126" s="73" t="s">
        <v>5824</v>
      </c>
      <c r="G2126" s="9"/>
    </row>
    <row r="2127" spans="1:7" s="11" customFormat="1">
      <c r="A2127" s="4" t="s">
        <v>11209</v>
      </c>
      <c r="B2127" s="5" t="s">
        <v>11210</v>
      </c>
      <c r="C2127" s="6">
        <v>35391</v>
      </c>
      <c r="D2127" s="5" t="s">
        <v>11042</v>
      </c>
      <c r="E2127" s="15" t="str">
        <f t="shared" si="35"/>
        <v>データのリンクはこちら</v>
      </c>
      <c r="F2127" s="73" t="s">
        <v>8860</v>
      </c>
      <c r="G2127" s="9"/>
    </row>
    <row r="2128" spans="1:7" s="11" customFormat="1">
      <c r="A2128" s="4" t="s">
        <v>6617</v>
      </c>
      <c r="B2128" s="5" t="s">
        <v>2491</v>
      </c>
      <c r="C2128" s="6">
        <v>35382</v>
      </c>
      <c r="D2128" s="5"/>
      <c r="E2128" s="15" t="str">
        <f t="shared" si="35"/>
        <v>データのリンクはこちら</v>
      </c>
      <c r="F2128" s="73" t="s">
        <v>12640</v>
      </c>
      <c r="G2128" s="9"/>
    </row>
    <row r="2129" spans="1:7" s="11" customFormat="1">
      <c r="A2129" s="4" t="s">
        <v>6319</v>
      </c>
      <c r="B2129" s="5" t="s">
        <v>5704</v>
      </c>
      <c r="C2129" s="6">
        <v>35382</v>
      </c>
      <c r="D2129" s="5"/>
      <c r="E2129" s="15" t="str">
        <f t="shared" si="35"/>
        <v>データのリンクはこちら</v>
      </c>
      <c r="F2129" s="73" t="s">
        <v>4700</v>
      </c>
      <c r="G2129" s="9"/>
    </row>
    <row r="2130" spans="1:7" s="11" customFormat="1" ht="26">
      <c r="A2130" s="4" t="s">
        <v>11257</v>
      </c>
      <c r="B2130" s="4" t="s">
        <v>14636</v>
      </c>
      <c r="C2130" s="6">
        <v>35381</v>
      </c>
      <c r="D2130" s="5" t="s">
        <v>14635</v>
      </c>
      <c r="E2130" s="15" t="str">
        <f t="shared" si="35"/>
        <v>データのリンクはこちら</v>
      </c>
      <c r="F2130" s="74" t="s">
        <v>14668</v>
      </c>
      <c r="G2130" s="9"/>
    </row>
    <row r="2131" spans="1:7" s="11" customFormat="1">
      <c r="A2131" s="4" t="s">
        <v>9988</v>
      </c>
      <c r="B2131" s="5" t="s">
        <v>1471</v>
      </c>
      <c r="C2131" s="6">
        <v>35380</v>
      </c>
      <c r="D2131" s="5" t="s">
        <v>6513</v>
      </c>
      <c r="E2131" s="15" t="str">
        <f t="shared" si="35"/>
        <v>データのリンクはこちら</v>
      </c>
      <c r="F2131" s="73" t="s">
        <v>8622</v>
      </c>
      <c r="G2131" s="9"/>
    </row>
    <row r="2132" spans="1:7" s="11" customFormat="1" ht="26">
      <c r="A2132" s="4" t="s">
        <v>4006</v>
      </c>
      <c r="B2132" s="5" t="s">
        <v>6834</v>
      </c>
      <c r="C2132" s="6">
        <v>35370</v>
      </c>
      <c r="D2132" s="5" t="s">
        <v>656</v>
      </c>
      <c r="E2132" s="15" t="str">
        <f t="shared" si="35"/>
        <v>データのリンクはこちら</v>
      </c>
      <c r="F2132" s="73" t="s">
        <v>4605</v>
      </c>
      <c r="G2132" s="9"/>
    </row>
    <row r="2133" spans="1:7" s="11" customFormat="1">
      <c r="A2133" s="4" t="s">
        <v>5064</v>
      </c>
      <c r="B2133" s="5" t="s">
        <v>4111</v>
      </c>
      <c r="C2133" s="6">
        <v>35369</v>
      </c>
      <c r="D2133" s="5" t="s">
        <v>4342</v>
      </c>
      <c r="E2133" s="15" t="str">
        <f t="shared" si="35"/>
        <v>データのリンクはこちら</v>
      </c>
      <c r="F2133" s="73" t="s">
        <v>12641</v>
      </c>
      <c r="G2133" s="9"/>
    </row>
    <row r="2134" spans="1:7" s="11" customFormat="1">
      <c r="A2134" s="4" t="s">
        <v>8841</v>
      </c>
      <c r="B2134" s="5" t="s">
        <v>2016</v>
      </c>
      <c r="C2134" s="6">
        <v>35367</v>
      </c>
      <c r="D2134" s="5" t="s">
        <v>8842</v>
      </c>
      <c r="E2134" s="15" t="str">
        <f t="shared" si="35"/>
        <v>データのリンクはこちら</v>
      </c>
      <c r="F2134" s="73" t="s">
        <v>12643</v>
      </c>
      <c r="G2134" s="9"/>
    </row>
    <row r="2135" spans="1:7" s="11" customFormat="1">
      <c r="A2135" s="4" t="s">
        <v>8254</v>
      </c>
      <c r="B2135" s="5" t="s">
        <v>2016</v>
      </c>
      <c r="C2135" s="6">
        <v>35367</v>
      </c>
      <c r="D2135" s="5" t="s">
        <v>8839</v>
      </c>
      <c r="E2135" s="15" t="str">
        <f t="shared" si="35"/>
        <v>データのリンクはこちら</v>
      </c>
      <c r="F2135" s="73" t="s">
        <v>12642</v>
      </c>
      <c r="G2135" s="9"/>
    </row>
    <row r="2136" spans="1:7" s="11" customFormat="1" ht="26">
      <c r="A2136" s="4" t="s">
        <v>913</v>
      </c>
      <c r="B2136" s="5" t="s">
        <v>3506</v>
      </c>
      <c r="C2136" s="6">
        <v>35354</v>
      </c>
      <c r="D2136" s="5" t="s">
        <v>4333</v>
      </c>
      <c r="E2136" s="15" t="str">
        <f t="shared" si="35"/>
        <v>データのリンクはこちら</v>
      </c>
      <c r="F2136" s="73" t="s">
        <v>2227</v>
      </c>
      <c r="G2136" s="9"/>
    </row>
    <row r="2137" spans="1:7" s="11" customFormat="1">
      <c r="A2137" s="4" t="s">
        <v>10304</v>
      </c>
      <c r="B2137" s="5" t="s">
        <v>10306</v>
      </c>
      <c r="C2137" s="6">
        <v>35353</v>
      </c>
      <c r="D2137" s="5" t="s">
        <v>2469</v>
      </c>
      <c r="E2137" s="15" t="str">
        <f t="shared" si="35"/>
        <v>データのリンクはこちら</v>
      </c>
      <c r="F2137" s="73" t="s">
        <v>5330</v>
      </c>
      <c r="G2137" s="9"/>
    </row>
    <row r="2138" spans="1:7" s="11" customFormat="1">
      <c r="A2138" s="4" t="s">
        <v>6725</v>
      </c>
      <c r="B2138" s="5" t="s">
        <v>3980</v>
      </c>
      <c r="C2138" s="6">
        <v>35352</v>
      </c>
      <c r="D2138" s="5" t="s">
        <v>633</v>
      </c>
      <c r="E2138" s="15" t="str">
        <f t="shared" si="35"/>
        <v>データのリンクはこちら</v>
      </c>
      <c r="F2138" s="73" t="s">
        <v>8954</v>
      </c>
      <c r="G2138" s="9"/>
    </row>
    <row r="2139" spans="1:7" s="11" customFormat="1">
      <c r="A2139" s="4" t="s">
        <v>7040</v>
      </c>
      <c r="B2139" s="5" t="s">
        <v>2705</v>
      </c>
      <c r="C2139" s="6">
        <v>35338</v>
      </c>
      <c r="D2139" s="5" t="s">
        <v>6915</v>
      </c>
      <c r="E2139" s="15" t="str">
        <f t="shared" si="35"/>
        <v>データのリンクはこちら</v>
      </c>
      <c r="F2139" s="73" t="s">
        <v>9158</v>
      </c>
      <c r="G2139" s="9"/>
    </row>
    <row r="2140" spans="1:7" s="11" customFormat="1">
      <c r="A2140" s="4" t="s">
        <v>9725</v>
      </c>
      <c r="B2140" s="5" t="s">
        <v>9726</v>
      </c>
      <c r="C2140" s="6">
        <v>35335</v>
      </c>
      <c r="D2140" s="5" t="s">
        <v>3046</v>
      </c>
      <c r="E2140" s="15" t="str">
        <f t="shared" si="35"/>
        <v>データのリンクはこちら</v>
      </c>
      <c r="F2140" s="73" t="s">
        <v>12646</v>
      </c>
      <c r="G2140" s="9"/>
    </row>
    <row r="2141" spans="1:7" s="11" customFormat="1">
      <c r="A2141" s="4" t="s">
        <v>6195</v>
      </c>
      <c r="B2141" s="5" t="s">
        <v>2422</v>
      </c>
      <c r="C2141" s="6">
        <v>35334</v>
      </c>
      <c r="D2141" s="5" t="s">
        <v>6191</v>
      </c>
      <c r="E2141" s="15" t="str">
        <f t="shared" si="35"/>
        <v>データのリンクはこちら</v>
      </c>
      <c r="F2141" s="73" t="s">
        <v>12647</v>
      </c>
      <c r="G2141" s="9"/>
    </row>
    <row r="2142" spans="1:7" s="11" customFormat="1">
      <c r="A2142" s="4" t="s">
        <v>3130</v>
      </c>
      <c r="B2142" s="5" t="s">
        <v>5770</v>
      </c>
      <c r="C2142" s="6">
        <v>35334</v>
      </c>
      <c r="D2142" s="5" t="s">
        <v>58</v>
      </c>
      <c r="E2142" s="15" t="str">
        <f t="shared" si="35"/>
        <v>データのリンクはこちら</v>
      </c>
      <c r="F2142" s="73" t="s">
        <v>10788</v>
      </c>
      <c r="G2142" s="9"/>
    </row>
    <row r="2143" spans="1:7" s="11" customFormat="1">
      <c r="A2143" s="4" t="s">
        <v>1364</v>
      </c>
      <c r="B2143" s="5" t="s">
        <v>6504</v>
      </c>
      <c r="C2143" s="6">
        <v>35333</v>
      </c>
      <c r="D2143" s="5" t="s">
        <v>3613</v>
      </c>
      <c r="E2143" s="15" t="str">
        <f t="shared" si="35"/>
        <v>データのリンクはこちら</v>
      </c>
      <c r="F2143" s="73" t="s">
        <v>11380</v>
      </c>
      <c r="G2143" s="9"/>
    </row>
    <row r="2144" spans="1:7" s="11" customFormat="1">
      <c r="A2144" s="4" t="s">
        <v>9888</v>
      </c>
      <c r="B2144" s="5" t="s">
        <v>9891</v>
      </c>
      <c r="C2144" s="6">
        <v>35326</v>
      </c>
      <c r="D2144" s="5"/>
      <c r="E2144" s="15" t="str">
        <f t="shared" si="35"/>
        <v>データのリンクはこちら</v>
      </c>
      <c r="F2144" s="73" t="s">
        <v>1849</v>
      </c>
      <c r="G2144" s="9"/>
    </row>
    <row r="2145" spans="1:7" s="11" customFormat="1">
      <c r="A2145" s="4" t="s">
        <v>11123</v>
      </c>
      <c r="B2145" s="5" t="s">
        <v>11124</v>
      </c>
      <c r="C2145" s="6">
        <v>35325</v>
      </c>
      <c r="D2145" s="5" t="s">
        <v>11125</v>
      </c>
      <c r="E2145" s="15" t="str">
        <f t="shared" si="35"/>
        <v>データのリンクはこちら</v>
      </c>
      <c r="F2145" s="73" t="s">
        <v>12202</v>
      </c>
      <c r="G2145" s="9"/>
    </row>
    <row r="2146" spans="1:7" s="11" customFormat="1">
      <c r="A2146" s="4" t="s">
        <v>2803</v>
      </c>
      <c r="B2146" s="5" t="s">
        <v>942</v>
      </c>
      <c r="C2146" s="6">
        <v>35319</v>
      </c>
      <c r="D2146" s="5" t="s">
        <v>170</v>
      </c>
      <c r="E2146" s="15" t="str">
        <f t="shared" si="35"/>
        <v>データのリンクはこちら</v>
      </c>
      <c r="F2146" s="73" t="s">
        <v>11568</v>
      </c>
      <c r="G2146" s="9"/>
    </row>
    <row r="2147" spans="1:7" s="11" customFormat="1">
      <c r="A2147" s="4" t="s">
        <v>10080</v>
      </c>
      <c r="B2147" s="5" t="s">
        <v>2018</v>
      </c>
      <c r="C2147" s="6">
        <v>35310</v>
      </c>
      <c r="D2147" s="5" t="s">
        <v>7840</v>
      </c>
      <c r="E2147" s="15" t="str">
        <f t="shared" si="35"/>
        <v>データのリンクはこちら</v>
      </c>
      <c r="F2147" s="73" t="s">
        <v>12649</v>
      </c>
      <c r="G2147" s="9"/>
    </row>
    <row r="2148" spans="1:7" s="11" customFormat="1">
      <c r="A2148" s="4" t="s">
        <v>10080</v>
      </c>
      <c r="B2148" s="5" t="s">
        <v>2018</v>
      </c>
      <c r="C2148" s="6">
        <v>35310</v>
      </c>
      <c r="D2148" s="5" t="s">
        <v>7432</v>
      </c>
      <c r="E2148" s="15" t="str">
        <f t="shared" si="35"/>
        <v>データのリンクはこちら</v>
      </c>
      <c r="F2148" s="73" t="s">
        <v>12648</v>
      </c>
      <c r="G2148" s="9"/>
    </row>
    <row r="2149" spans="1:7" s="11" customFormat="1" ht="26">
      <c r="A2149" s="4" t="s">
        <v>2344</v>
      </c>
      <c r="B2149" s="5" t="s">
        <v>5095</v>
      </c>
      <c r="C2149" s="6">
        <v>35307</v>
      </c>
      <c r="D2149" s="5" t="s">
        <v>4333</v>
      </c>
      <c r="E2149" s="15" t="str">
        <f t="shared" si="35"/>
        <v>データのリンクはこちら</v>
      </c>
      <c r="F2149" s="73" t="s">
        <v>12650</v>
      </c>
      <c r="G2149" s="9"/>
    </row>
    <row r="2150" spans="1:7" s="11" customFormat="1">
      <c r="A2150" s="4" t="s">
        <v>1180</v>
      </c>
      <c r="B2150" s="5" t="s">
        <v>3164</v>
      </c>
      <c r="C2150" s="6">
        <v>35307</v>
      </c>
      <c r="D2150" s="5" t="s">
        <v>10129</v>
      </c>
      <c r="E2150" s="15" t="str">
        <f t="shared" si="35"/>
        <v>データのリンクはこちら</v>
      </c>
      <c r="F2150" s="73" t="s">
        <v>7958</v>
      </c>
      <c r="G2150" s="9"/>
    </row>
    <row r="2151" spans="1:7" s="11" customFormat="1">
      <c r="A2151" s="4" t="s">
        <v>1266</v>
      </c>
      <c r="B2151" s="5" t="s">
        <v>10163</v>
      </c>
      <c r="C2151" s="6">
        <v>35307</v>
      </c>
      <c r="D2151" s="5" t="s">
        <v>5837</v>
      </c>
      <c r="E2151" s="15" t="str">
        <f t="shared" si="35"/>
        <v>データのリンクはこちら</v>
      </c>
      <c r="F2151" s="73" t="s">
        <v>10025</v>
      </c>
      <c r="G2151" s="9"/>
    </row>
    <row r="2152" spans="1:7" s="11" customFormat="1">
      <c r="A2152" s="4" t="s">
        <v>7431</v>
      </c>
      <c r="B2152" s="5" t="s">
        <v>5251</v>
      </c>
      <c r="C2152" s="6">
        <v>35307</v>
      </c>
      <c r="D2152" s="5" t="s">
        <v>326</v>
      </c>
      <c r="E2152" s="15" t="str">
        <f t="shared" si="35"/>
        <v>データのリンクはこちら</v>
      </c>
      <c r="F2152" s="73" t="s">
        <v>12192</v>
      </c>
      <c r="G2152" s="9"/>
    </row>
    <row r="2153" spans="1:7" s="11" customFormat="1">
      <c r="A2153" s="4" t="s">
        <v>5437</v>
      </c>
      <c r="B2153" s="5" t="s">
        <v>10271</v>
      </c>
      <c r="C2153" s="6">
        <v>35307</v>
      </c>
      <c r="D2153" s="5" t="s">
        <v>326</v>
      </c>
      <c r="E2153" s="15" t="str">
        <f t="shared" si="35"/>
        <v>データのリンクはこちら</v>
      </c>
      <c r="F2153" s="73" t="s">
        <v>12651</v>
      </c>
      <c r="G2153" s="9"/>
    </row>
    <row r="2154" spans="1:7" s="11" customFormat="1">
      <c r="A2154" s="4" t="s">
        <v>8314</v>
      </c>
      <c r="B2154" s="5" t="s">
        <v>1537</v>
      </c>
      <c r="C2154" s="6">
        <v>35307</v>
      </c>
      <c r="D2154" s="5"/>
      <c r="E2154" s="15" t="str">
        <f t="shared" ref="E2154:E2217" si="36">HYPERLINK(F2154,"データのリンクはこちら")</f>
        <v>データのリンクはこちら</v>
      </c>
      <c r="F2154" s="73" t="s">
        <v>12652</v>
      </c>
      <c r="G2154" s="9"/>
    </row>
    <row r="2155" spans="1:7" s="11" customFormat="1">
      <c r="A2155" s="4" t="s">
        <v>7453</v>
      </c>
      <c r="B2155" s="5" t="s">
        <v>10153</v>
      </c>
      <c r="C2155" s="6">
        <v>35307</v>
      </c>
      <c r="D2155" s="5" t="s">
        <v>10129</v>
      </c>
      <c r="E2155" s="15" t="str">
        <f t="shared" si="36"/>
        <v>データのリンクはこちら</v>
      </c>
      <c r="F2155" s="73" t="s">
        <v>202</v>
      </c>
      <c r="G2155" s="9"/>
    </row>
    <row r="2156" spans="1:7" s="11" customFormat="1">
      <c r="A2156" s="4" t="s">
        <v>8089</v>
      </c>
      <c r="B2156" s="5" t="s">
        <v>5927</v>
      </c>
      <c r="C2156" s="6">
        <v>35307</v>
      </c>
      <c r="D2156" s="5" t="s">
        <v>1733</v>
      </c>
      <c r="E2156" s="15" t="str">
        <f t="shared" si="36"/>
        <v>データのリンクはこちら</v>
      </c>
      <c r="F2156" s="73" t="s">
        <v>12653</v>
      </c>
      <c r="G2156" s="9"/>
    </row>
    <row r="2157" spans="1:7" s="11" customFormat="1">
      <c r="A2157" s="45" t="s">
        <v>14825</v>
      </c>
      <c r="B2157" s="45" t="s">
        <v>14826</v>
      </c>
      <c r="C2157" s="46">
        <v>35305</v>
      </c>
      <c r="D2157" s="53" t="s">
        <v>14821</v>
      </c>
      <c r="E2157" s="15" t="str">
        <f t="shared" si="36"/>
        <v>データのリンクはこちら</v>
      </c>
      <c r="F2157" s="74" t="s">
        <v>14827</v>
      </c>
      <c r="G2157" s="9"/>
    </row>
    <row r="2158" spans="1:7" s="11" customFormat="1">
      <c r="A2158" s="4" t="s">
        <v>546</v>
      </c>
      <c r="B2158" s="5" t="s">
        <v>5120</v>
      </c>
      <c r="C2158" s="6">
        <v>35305</v>
      </c>
      <c r="D2158" s="5" t="s">
        <v>4342</v>
      </c>
      <c r="E2158" s="15" t="str">
        <f t="shared" si="36"/>
        <v>データのリンクはこちら</v>
      </c>
      <c r="F2158" s="73" t="s">
        <v>422</v>
      </c>
      <c r="G2158" s="9"/>
    </row>
    <row r="2159" spans="1:7" s="11" customFormat="1">
      <c r="A2159" s="4" t="s">
        <v>5116</v>
      </c>
      <c r="B2159" s="5" t="s">
        <v>5118</v>
      </c>
      <c r="C2159" s="6">
        <v>35305</v>
      </c>
      <c r="D2159" s="5" t="s">
        <v>4342</v>
      </c>
      <c r="E2159" s="15" t="str">
        <f t="shared" si="36"/>
        <v>データのリンクはこちら</v>
      </c>
      <c r="F2159" s="73" t="s">
        <v>1122</v>
      </c>
      <c r="G2159" s="9"/>
    </row>
    <row r="2160" spans="1:7" s="11" customFormat="1">
      <c r="A2160" s="4" t="s">
        <v>1254</v>
      </c>
      <c r="B2160" s="5" t="s">
        <v>3680</v>
      </c>
      <c r="C2160" s="6">
        <v>35303</v>
      </c>
      <c r="D2160" s="5" t="s">
        <v>4627</v>
      </c>
      <c r="E2160" s="15" t="str">
        <f t="shared" si="36"/>
        <v>データのリンクはこちら</v>
      </c>
      <c r="F2160" s="73" t="s">
        <v>10082</v>
      </c>
      <c r="G2160" s="9"/>
    </row>
    <row r="2161" spans="1:7" s="11" customFormat="1">
      <c r="A2161" s="4" t="s">
        <v>1254</v>
      </c>
      <c r="B2161" s="5" t="s">
        <v>534</v>
      </c>
      <c r="C2161" s="6">
        <v>35303</v>
      </c>
      <c r="D2161" s="5" t="s">
        <v>4627</v>
      </c>
      <c r="E2161" s="15" t="str">
        <f t="shared" si="36"/>
        <v>データのリンクはこちら</v>
      </c>
      <c r="F2161" s="73" t="s">
        <v>12654</v>
      </c>
      <c r="G2161" s="9"/>
    </row>
    <row r="2162" spans="1:7" s="11" customFormat="1">
      <c r="A2162" s="4" t="s">
        <v>486</v>
      </c>
      <c r="B2162" s="5" t="s">
        <v>1781</v>
      </c>
      <c r="C2162" s="6">
        <v>35286</v>
      </c>
      <c r="D2162" s="5" t="s">
        <v>443</v>
      </c>
      <c r="E2162" s="15" t="str">
        <f t="shared" si="36"/>
        <v>データのリンクはこちら</v>
      </c>
      <c r="F2162" s="73" t="s">
        <v>12655</v>
      </c>
      <c r="G2162" s="9"/>
    </row>
    <row r="2163" spans="1:7" s="11" customFormat="1">
      <c r="A2163" s="4" t="s">
        <v>3548</v>
      </c>
      <c r="B2163" s="5" t="s">
        <v>9573</v>
      </c>
      <c r="C2163" s="6">
        <v>35286</v>
      </c>
      <c r="D2163" s="5" t="s">
        <v>6513</v>
      </c>
      <c r="E2163" s="15" t="str">
        <f t="shared" si="36"/>
        <v>データのリンクはこちら</v>
      </c>
      <c r="F2163" s="73" t="s">
        <v>2242</v>
      </c>
      <c r="G2163" s="9"/>
    </row>
    <row r="2164" spans="1:7" s="11" customFormat="1">
      <c r="A2164" s="4" t="s">
        <v>4375</v>
      </c>
      <c r="B2164" s="5" t="s">
        <v>6700</v>
      </c>
      <c r="C2164" s="6">
        <v>35268</v>
      </c>
      <c r="D2164" s="5" t="s">
        <v>8655</v>
      </c>
      <c r="E2164" s="15" t="str">
        <f t="shared" si="36"/>
        <v>データのリンクはこちら</v>
      </c>
      <c r="F2164" s="73" t="s">
        <v>7200</v>
      </c>
      <c r="G2164" s="9"/>
    </row>
    <row r="2165" spans="1:7" s="11" customFormat="1">
      <c r="A2165" s="4" t="s">
        <v>1126</v>
      </c>
      <c r="B2165" s="5" t="s">
        <v>3494</v>
      </c>
      <c r="C2165" s="6">
        <v>35268</v>
      </c>
      <c r="D2165" s="5" t="s">
        <v>5473</v>
      </c>
      <c r="E2165" s="15" t="str">
        <f t="shared" si="36"/>
        <v>データのリンクはこちら</v>
      </c>
      <c r="F2165" s="73" t="s">
        <v>6013</v>
      </c>
      <c r="G2165" s="9"/>
    </row>
    <row r="2166" spans="1:7" s="11" customFormat="1">
      <c r="A2166" s="4" t="s">
        <v>4375</v>
      </c>
      <c r="B2166" s="5" t="s">
        <v>8415</v>
      </c>
      <c r="C2166" s="6">
        <v>35268</v>
      </c>
      <c r="D2166" s="5" t="s">
        <v>5473</v>
      </c>
      <c r="E2166" s="15" t="str">
        <f t="shared" si="36"/>
        <v>データのリンクはこちら</v>
      </c>
      <c r="F2166" s="73" t="s">
        <v>12656</v>
      </c>
      <c r="G2166" s="9"/>
    </row>
    <row r="2167" spans="1:7" s="11" customFormat="1">
      <c r="A2167" s="4" t="s">
        <v>10848</v>
      </c>
      <c r="B2167" s="5" t="s">
        <v>10849</v>
      </c>
      <c r="C2167" s="6">
        <v>35264</v>
      </c>
      <c r="D2167" s="5" t="s">
        <v>633</v>
      </c>
      <c r="E2167" s="15" t="str">
        <f t="shared" si="36"/>
        <v>データのリンクはこちら</v>
      </c>
      <c r="F2167" s="73" t="s">
        <v>7026</v>
      </c>
      <c r="G2167" s="9"/>
    </row>
    <row r="2168" spans="1:7" s="11" customFormat="1">
      <c r="A2168" s="4" t="s">
        <v>10848</v>
      </c>
      <c r="B2168" s="5" t="s">
        <v>1025</v>
      </c>
      <c r="C2168" s="6">
        <v>35264</v>
      </c>
      <c r="D2168" s="5" t="s">
        <v>10549</v>
      </c>
      <c r="E2168" s="15" t="str">
        <f t="shared" si="36"/>
        <v>データのリンクはこちら</v>
      </c>
      <c r="F2168" s="73" t="s">
        <v>7620</v>
      </c>
      <c r="G2168" s="9"/>
    </row>
    <row r="2169" spans="1:7" s="11" customFormat="1">
      <c r="A2169" s="4" t="s">
        <v>708</v>
      </c>
      <c r="B2169" s="5" t="s">
        <v>2648</v>
      </c>
      <c r="C2169" s="6">
        <v>35264</v>
      </c>
      <c r="D2169" s="5" t="s">
        <v>10549</v>
      </c>
      <c r="E2169" s="15" t="str">
        <f t="shared" si="36"/>
        <v>データのリンクはこちら</v>
      </c>
      <c r="F2169" s="73" t="s">
        <v>1410</v>
      </c>
      <c r="G2169" s="9"/>
    </row>
    <row r="2170" spans="1:7" s="11" customFormat="1">
      <c r="A2170" s="4" t="s">
        <v>10085</v>
      </c>
      <c r="B2170" s="5" t="s">
        <v>10087</v>
      </c>
      <c r="C2170" s="6">
        <v>35249</v>
      </c>
      <c r="D2170" s="5" t="s">
        <v>7432</v>
      </c>
      <c r="E2170" s="15" t="str">
        <f t="shared" si="36"/>
        <v>データのリンクはこちら</v>
      </c>
      <c r="F2170" s="73" t="s">
        <v>12657</v>
      </c>
      <c r="G2170" s="9"/>
    </row>
    <row r="2171" spans="1:7" s="11" customFormat="1" ht="26">
      <c r="A2171" s="4" t="s">
        <v>10847</v>
      </c>
      <c r="B2171" s="5" t="s">
        <v>7273</v>
      </c>
      <c r="C2171" s="6">
        <v>35247</v>
      </c>
      <c r="D2171" s="5" t="s">
        <v>6064</v>
      </c>
      <c r="E2171" s="15" t="str">
        <f t="shared" si="36"/>
        <v>データのリンクはこちら</v>
      </c>
      <c r="F2171" s="73" t="s">
        <v>12658</v>
      </c>
      <c r="G2171" s="9"/>
    </row>
    <row r="2172" spans="1:7" s="11" customFormat="1">
      <c r="A2172" s="4" t="s">
        <v>9757</v>
      </c>
      <c r="B2172" s="5" t="s">
        <v>3438</v>
      </c>
      <c r="C2172" s="6">
        <v>35244</v>
      </c>
      <c r="D2172" s="5" t="s">
        <v>9408</v>
      </c>
      <c r="E2172" s="15" t="str">
        <f t="shared" si="36"/>
        <v>データのリンクはこちら</v>
      </c>
      <c r="F2172" s="73" t="s">
        <v>12659</v>
      </c>
      <c r="G2172" s="9"/>
    </row>
    <row r="2173" spans="1:7" s="11" customFormat="1">
      <c r="A2173" s="4" t="s">
        <v>1183</v>
      </c>
      <c r="B2173" s="5" t="s">
        <v>8583</v>
      </c>
      <c r="C2173" s="6">
        <v>35244</v>
      </c>
      <c r="D2173" s="5" t="s">
        <v>9484</v>
      </c>
      <c r="E2173" s="15" t="str">
        <f t="shared" si="36"/>
        <v>データのリンクはこちら</v>
      </c>
      <c r="F2173" s="73" t="s">
        <v>12660</v>
      </c>
      <c r="G2173" s="9"/>
    </row>
    <row r="2174" spans="1:7" s="11" customFormat="1">
      <c r="A2174" s="4" t="s">
        <v>18</v>
      </c>
      <c r="B2174" s="5" t="s">
        <v>9655</v>
      </c>
      <c r="C2174" s="6">
        <v>35244</v>
      </c>
      <c r="D2174" s="5" t="s">
        <v>9484</v>
      </c>
      <c r="E2174" s="15" t="str">
        <f t="shared" si="36"/>
        <v>データのリンクはこちら</v>
      </c>
      <c r="F2174" s="73" t="s">
        <v>12661</v>
      </c>
      <c r="G2174" s="9"/>
    </row>
    <row r="2175" spans="1:7" s="11" customFormat="1">
      <c r="A2175" s="4" t="s">
        <v>8292</v>
      </c>
      <c r="B2175" s="5" t="s">
        <v>3069</v>
      </c>
      <c r="C2175" s="6">
        <v>35243</v>
      </c>
      <c r="D2175" s="5" t="s">
        <v>8293</v>
      </c>
      <c r="E2175" s="15" t="str">
        <f t="shared" si="36"/>
        <v>データのリンクはこちら</v>
      </c>
      <c r="F2175" s="73" t="s">
        <v>12662</v>
      </c>
      <c r="G2175" s="9"/>
    </row>
    <row r="2176" spans="1:7" s="11" customFormat="1">
      <c r="A2176" s="4" t="s">
        <v>5378</v>
      </c>
      <c r="B2176" s="5" t="s">
        <v>6174</v>
      </c>
      <c r="C2176" s="6">
        <v>35240</v>
      </c>
      <c r="D2176" s="5" t="s">
        <v>4470</v>
      </c>
      <c r="E2176" s="15" t="str">
        <f t="shared" si="36"/>
        <v>データのリンクはこちら</v>
      </c>
      <c r="F2176" s="73" t="s">
        <v>12663</v>
      </c>
      <c r="G2176" s="9"/>
    </row>
    <row r="2177" spans="1:7" s="11" customFormat="1">
      <c r="A2177" s="4" t="s">
        <v>11015</v>
      </c>
      <c r="B2177" s="5" t="s">
        <v>11016</v>
      </c>
      <c r="C2177" s="6">
        <v>35237</v>
      </c>
      <c r="D2177" s="5" t="s">
        <v>2637</v>
      </c>
      <c r="E2177" s="15" t="str">
        <f t="shared" si="36"/>
        <v>データのリンクはこちら</v>
      </c>
      <c r="F2177" s="73" t="s">
        <v>11218</v>
      </c>
      <c r="G2177" s="9"/>
    </row>
    <row r="2178" spans="1:7" s="11" customFormat="1">
      <c r="A2178" s="4" t="s">
        <v>4207</v>
      </c>
      <c r="B2178" s="5" t="s">
        <v>5081</v>
      </c>
      <c r="C2178" s="6">
        <v>35215</v>
      </c>
      <c r="D2178" s="5" t="s">
        <v>4342</v>
      </c>
      <c r="E2178" s="15" t="str">
        <f t="shared" si="36"/>
        <v>データのリンクはこちら</v>
      </c>
      <c r="F2178" s="73" t="s">
        <v>5703</v>
      </c>
      <c r="G2178" s="9"/>
    </row>
    <row r="2179" spans="1:7" s="11" customFormat="1">
      <c r="A2179" s="4" t="s">
        <v>3886</v>
      </c>
      <c r="B2179" s="5" t="s">
        <v>9303</v>
      </c>
      <c r="C2179" s="6">
        <v>35212</v>
      </c>
      <c r="D2179" s="5" t="s">
        <v>8708</v>
      </c>
      <c r="E2179" s="15" t="str">
        <f t="shared" si="36"/>
        <v>データのリンクはこちら</v>
      </c>
      <c r="F2179" s="73" t="s">
        <v>8116</v>
      </c>
      <c r="G2179" s="9"/>
    </row>
    <row r="2180" spans="1:7" s="11" customFormat="1">
      <c r="A2180" s="4" t="s">
        <v>10566</v>
      </c>
      <c r="B2180" s="5" t="s">
        <v>10830</v>
      </c>
      <c r="C2180" s="6">
        <v>35208</v>
      </c>
      <c r="D2180" s="5" t="s">
        <v>6064</v>
      </c>
      <c r="E2180" s="15" t="str">
        <f t="shared" si="36"/>
        <v>データのリンクはこちら</v>
      </c>
      <c r="F2180" s="73" t="s">
        <v>11139</v>
      </c>
      <c r="G2180" s="9"/>
    </row>
    <row r="2181" spans="1:7" s="11" customFormat="1">
      <c r="A2181" s="4" t="s">
        <v>7539</v>
      </c>
      <c r="B2181" s="5" t="s">
        <v>2016</v>
      </c>
      <c r="C2181" s="6">
        <v>35205</v>
      </c>
      <c r="D2181" s="5"/>
      <c r="E2181" s="15" t="str">
        <f t="shared" si="36"/>
        <v>データのリンクはこちら</v>
      </c>
      <c r="F2181" s="73" t="s">
        <v>11772</v>
      </c>
      <c r="G2181" s="9"/>
    </row>
    <row r="2182" spans="1:7" s="11" customFormat="1">
      <c r="A2182" s="4" t="s">
        <v>7500</v>
      </c>
      <c r="B2182" s="5" t="s">
        <v>7504</v>
      </c>
      <c r="C2182" s="6">
        <v>35201</v>
      </c>
      <c r="D2182" s="5" t="s">
        <v>1438</v>
      </c>
      <c r="E2182" s="15" t="str">
        <f t="shared" si="36"/>
        <v>データのリンクはこちら</v>
      </c>
      <c r="F2182" s="73" t="s">
        <v>12664</v>
      </c>
      <c r="G2182" s="9"/>
    </row>
    <row r="2183" spans="1:7" s="11" customFormat="1">
      <c r="A2183" s="4" t="s">
        <v>2831</v>
      </c>
      <c r="B2183" s="5" t="s">
        <v>4737</v>
      </c>
      <c r="C2183" s="6">
        <v>35195</v>
      </c>
      <c r="D2183" s="5"/>
      <c r="E2183" s="15" t="str">
        <f t="shared" si="36"/>
        <v>データのリンクはこちら</v>
      </c>
      <c r="F2183" s="73" t="s">
        <v>12665</v>
      </c>
      <c r="G2183" s="9"/>
    </row>
    <row r="2184" spans="1:7" s="11" customFormat="1">
      <c r="A2184" s="4" t="s">
        <v>8138</v>
      </c>
      <c r="B2184" s="5" t="s">
        <v>4737</v>
      </c>
      <c r="C2184" s="6">
        <v>35195</v>
      </c>
      <c r="D2184" s="5"/>
      <c r="E2184" s="15" t="str">
        <f t="shared" si="36"/>
        <v>データのリンクはこちら</v>
      </c>
      <c r="F2184" s="73" t="s">
        <v>7120</v>
      </c>
      <c r="G2184" s="9"/>
    </row>
    <row r="2185" spans="1:7" s="11" customFormat="1">
      <c r="A2185" s="4" t="s">
        <v>3245</v>
      </c>
      <c r="B2185" s="5" t="s">
        <v>9023</v>
      </c>
      <c r="C2185" s="6">
        <v>35195</v>
      </c>
      <c r="D2185" s="5" t="s">
        <v>8822</v>
      </c>
      <c r="E2185" s="15" t="str">
        <f t="shared" si="36"/>
        <v>データのリンクはこちら</v>
      </c>
      <c r="F2185" s="73" t="s">
        <v>12666</v>
      </c>
      <c r="G2185" s="9"/>
    </row>
    <row r="2186" spans="1:7" s="11" customFormat="1">
      <c r="A2186" s="4" t="s">
        <v>9025</v>
      </c>
      <c r="B2186" s="5" t="s">
        <v>9027</v>
      </c>
      <c r="C2186" s="6">
        <v>35195</v>
      </c>
      <c r="D2186" s="5" t="s">
        <v>5672</v>
      </c>
      <c r="E2186" s="15" t="str">
        <f t="shared" si="36"/>
        <v>データのリンクはこちら</v>
      </c>
      <c r="F2186" s="73" t="s">
        <v>12667</v>
      </c>
      <c r="G2186" s="9"/>
    </row>
    <row r="2187" spans="1:7" s="11" customFormat="1">
      <c r="A2187" s="4" t="s">
        <v>9426</v>
      </c>
      <c r="B2187" s="5" t="s">
        <v>8489</v>
      </c>
      <c r="C2187" s="6">
        <v>35195</v>
      </c>
      <c r="D2187" s="5" t="s">
        <v>1663</v>
      </c>
      <c r="E2187" s="15" t="str">
        <f t="shared" si="36"/>
        <v>データのリンクはこちら</v>
      </c>
      <c r="F2187" s="73" t="s">
        <v>12669</v>
      </c>
      <c r="G2187" s="9"/>
    </row>
    <row r="2188" spans="1:7" s="11" customFormat="1">
      <c r="A2188" s="4" t="s">
        <v>8396</v>
      </c>
      <c r="B2188" s="5" t="s">
        <v>742</v>
      </c>
      <c r="C2188" s="6">
        <v>35195</v>
      </c>
      <c r="D2188" s="5"/>
      <c r="E2188" s="15" t="str">
        <f t="shared" si="36"/>
        <v>データのリンクはこちら</v>
      </c>
      <c r="F2188" s="73" t="s">
        <v>10381</v>
      </c>
      <c r="G2188" s="9"/>
    </row>
    <row r="2189" spans="1:7" s="11" customFormat="1">
      <c r="A2189" s="4" t="s">
        <v>8426</v>
      </c>
      <c r="B2189" s="5" t="s">
        <v>8428</v>
      </c>
      <c r="C2189" s="6">
        <v>35195</v>
      </c>
      <c r="D2189" s="5" t="s">
        <v>1319</v>
      </c>
      <c r="E2189" s="15" t="str">
        <f t="shared" si="36"/>
        <v>データのリンクはこちら</v>
      </c>
      <c r="F2189" s="73" t="s">
        <v>12402</v>
      </c>
      <c r="G2189" s="9"/>
    </row>
    <row r="2190" spans="1:7" s="11" customFormat="1">
      <c r="A2190" s="4" t="s">
        <v>5587</v>
      </c>
      <c r="B2190" s="5" t="s">
        <v>8409</v>
      </c>
      <c r="C2190" s="6">
        <v>35195</v>
      </c>
      <c r="D2190" s="5" t="s">
        <v>1319</v>
      </c>
      <c r="E2190" s="15" t="str">
        <f t="shared" si="36"/>
        <v>データのリンクはこちら</v>
      </c>
      <c r="F2190" s="73" t="s">
        <v>12670</v>
      </c>
      <c r="G2190" s="9"/>
    </row>
    <row r="2191" spans="1:7" s="11" customFormat="1">
      <c r="A2191" s="4" t="s">
        <v>2664</v>
      </c>
      <c r="B2191" s="5" t="s">
        <v>2104</v>
      </c>
      <c r="C2191" s="6">
        <v>35195</v>
      </c>
      <c r="D2191" s="5" t="s">
        <v>656</v>
      </c>
      <c r="E2191" s="15" t="str">
        <f t="shared" si="36"/>
        <v>データのリンクはこちら</v>
      </c>
      <c r="F2191" s="73" t="s">
        <v>8446</v>
      </c>
      <c r="G2191" s="9"/>
    </row>
    <row r="2192" spans="1:7" s="11" customFormat="1">
      <c r="A2192" s="4" t="s">
        <v>7964</v>
      </c>
      <c r="B2192" s="5" t="s">
        <v>7929</v>
      </c>
      <c r="C2192" s="6">
        <v>35195</v>
      </c>
      <c r="D2192" s="5" t="s">
        <v>7859</v>
      </c>
      <c r="E2192" s="15" t="str">
        <f t="shared" si="36"/>
        <v>データのリンクはこちら</v>
      </c>
      <c r="F2192" s="73" t="s">
        <v>5789</v>
      </c>
      <c r="G2192" s="9"/>
    </row>
    <row r="2193" spans="1:7" s="11" customFormat="1">
      <c r="A2193" s="4" t="s">
        <v>8290</v>
      </c>
      <c r="B2193" s="5" t="s">
        <v>8079</v>
      </c>
      <c r="C2193" s="6">
        <v>35195</v>
      </c>
      <c r="D2193" s="5" t="s">
        <v>7080</v>
      </c>
      <c r="E2193" s="15" t="str">
        <f t="shared" si="36"/>
        <v>データのリンクはこちら</v>
      </c>
      <c r="F2193" s="73" t="s">
        <v>4659</v>
      </c>
      <c r="G2193" s="9"/>
    </row>
    <row r="2194" spans="1:7" s="11" customFormat="1">
      <c r="A2194" s="4" t="s">
        <v>8429</v>
      </c>
      <c r="B2194" s="5" t="s">
        <v>8430</v>
      </c>
      <c r="C2194" s="6">
        <v>35195</v>
      </c>
      <c r="D2194" s="5" t="s">
        <v>7083</v>
      </c>
      <c r="E2194" s="15" t="str">
        <f t="shared" si="36"/>
        <v>データのリンクはこちら</v>
      </c>
      <c r="F2194" s="73" t="s">
        <v>10139</v>
      </c>
      <c r="G2194" s="9"/>
    </row>
    <row r="2195" spans="1:7" s="11" customFormat="1">
      <c r="A2195" s="4" t="s">
        <v>6261</v>
      </c>
      <c r="B2195" s="5" t="s">
        <v>9537</v>
      </c>
      <c r="C2195" s="6">
        <v>35195</v>
      </c>
      <c r="D2195" s="5" t="s">
        <v>1383</v>
      </c>
      <c r="E2195" s="15" t="str">
        <f t="shared" si="36"/>
        <v>データのリンクはこちら</v>
      </c>
      <c r="F2195" s="73" t="s">
        <v>8122</v>
      </c>
      <c r="G2195" s="9"/>
    </row>
    <row r="2196" spans="1:7" s="11" customFormat="1">
      <c r="A2196" s="4" t="s">
        <v>8411</v>
      </c>
      <c r="B2196" s="5" t="s">
        <v>8413</v>
      </c>
      <c r="C2196" s="6">
        <v>35195</v>
      </c>
      <c r="D2196" s="5" t="s">
        <v>8412</v>
      </c>
      <c r="E2196" s="15" t="str">
        <f t="shared" si="36"/>
        <v>データのリンクはこちら</v>
      </c>
      <c r="F2196" s="73" t="s">
        <v>2748</v>
      </c>
      <c r="G2196" s="9"/>
    </row>
    <row r="2197" spans="1:7" s="11" customFormat="1">
      <c r="A2197" s="4" t="s">
        <v>5121</v>
      </c>
      <c r="B2197" s="5" t="s">
        <v>4345</v>
      </c>
      <c r="C2197" s="6">
        <v>35194</v>
      </c>
      <c r="D2197" s="5" t="s">
        <v>4342</v>
      </c>
      <c r="E2197" s="15" t="str">
        <f t="shared" si="36"/>
        <v>データのリンクはこちら</v>
      </c>
      <c r="F2197" s="73" t="s">
        <v>2826</v>
      </c>
      <c r="G2197" s="9"/>
    </row>
    <row r="2198" spans="1:7" s="11" customFormat="1" ht="26">
      <c r="A2198" s="4" t="s">
        <v>724</v>
      </c>
      <c r="B2198" s="5" t="s">
        <v>11336</v>
      </c>
      <c r="C2198" s="6">
        <v>35185</v>
      </c>
      <c r="D2198" s="5" t="s">
        <v>6115</v>
      </c>
      <c r="E2198" s="15" t="str">
        <f t="shared" si="36"/>
        <v>データのリンクはこちら</v>
      </c>
      <c r="F2198" s="73" t="s">
        <v>12671</v>
      </c>
      <c r="G2198" s="9"/>
    </row>
    <row r="2199" spans="1:7" s="11" customFormat="1">
      <c r="A2199" s="4" t="s">
        <v>5222</v>
      </c>
      <c r="B2199" s="5" t="s">
        <v>3992</v>
      </c>
      <c r="C2199" s="6">
        <v>35181</v>
      </c>
      <c r="D2199" s="5" t="s">
        <v>6915</v>
      </c>
      <c r="E2199" s="15" t="str">
        <f t="shared" si="36"/>
        <v>データのリンクはこちら</v>
      </c>
      <c r="F2199" s="73" t="s">
        <v>12490</v>
      </c>
      <c r="G2199" s="9"/>
    </row>
    <row r="2200" spans="1:7" s="11" customFormat="1">
      <c r="A2200" s="4" t="s">
        <v>6008</v>
      </c>
      <c r="B2200" s="5" t="s">
        <v>7037</v>
      </c>
      <c r="C2200" s="6">
        <v>35181</v>
      </c>
      <c r="D2200" s="5" t="s">
        <v>6821</v>
      </c>
      <c r="E2200" s="15" t="str">
        <f t="shared" si="36"/>
        <v>データのリンクはこちら</v>
      </c>
      <c r="F2200" s="73" t="s">
        <v>5908</v>
      </c>
      <c r="G2200" s="9"/>
    </row>
    <row r="2201" spans="1:7" s="11" customFormat="1">
      <c r="A2201" s="4" t="s">
        <v>6469</v>
      </c>
      <c r="B2201" s="5" t="s">
        <v>66</v>
      </c>
      <c r="C2201" s="6">
        <v>35181</v>
      </c>
      <c r="D2201" s="5" t="s">
        <v>6010</v>
      </c>
      <c r="E2201" s="15" t="str">
        <f t="shared" si="36"/>
        <v>データのリンクはこちら</v>
      </c>
      <c r="F2201" s="73" t="s">
        <v>12672</v>
      </c>
      <c r="G2201" s="9"/>
    </row>
    <row r="2202" spans="1:7" s="11" customFormat="1">
      <c r="A2202" s="4" t="s">
        <v>576</v>
      </c>
      <c r="B2202" s="5" t="s">
        <v>6621</v>
      </c>
      <c r="C2202" s="6">
        <v>35181</v>
      </c>
      <c r="D2202" s="5" t="s">
        <v>6713</v>
      </c>
      <c r="E2202" s="15" t="str">
        <f t="shared" si="36"/>
        <v>データのリンクはこちら</v>
      </c>
      <c r="F2202" s="73" t="s">
        <v>12673</v>
      </c>
      <c r="G2202" s="9"/>
    </row>
    <row r="2203" spans="1:7" s="11" customFormat="1">
      <c r="A2203" s="4" t="s">
        <v>888</v>
      </c>
      <c r="B2203" s="5" t="s">
        <v>9870</v>
      </c>
      <c r="C2203" s="6">
        <v>35181</v>
      </c>
      <c r="D2203" s="5" t="s">
        <v>8574</v>
      </c>
      <c r="E2203" s="15" t="str">
        <f t="shared" si="36"/>
        <v>データのリンクはこちら</v>
      </c>
      <c r="F2203" s="73" t="s">
        <v>12474</v>
      </c>
      <c r="G2203" s="9"/>
    </row>
    <row r="2204" spans="1:7" s="11" customFormat="1">
      <c r="A2204" s="4" t="s">
        <v>5039</v>
      </c>
      <c r="B2204" s="5" t="s">
        <v>4641</v>
      </c>
      <c r="C2204" s="6">
        <v>35179</v>
      </c>
      <c r="D2204" s="5" t="s">
        <v>4333</v>
      </c>
      <c r="E2204" s="15" t="str">
        <f t="shared" si="36"/>
        <v>データのリンクはこちら</v>
      </c>
      <c r="F2204" s="73" t="s">
        <v>3055</v>
      </c>
      <c r="G2204" s="9"/>
    </row>
    <row r="2205" spans="1:7" s="11" customFormat="1">
      <c r="A2205" s="4" t="s">
        <v>5048</v>
      </c>
      <c r="B2205" s="5" t="s">
        <v>5050</v>
      </c>
      <c r="C2205" s="6">
        <v>35179</v>
      </c>
      <c r="D2205" s="5" t="s">
        <v>4333</v>
      </c>
      <c r="E2205" s="15" t="str">
        <f t="shared" si="36"/>
        <v>データのリンクはこちら</v>
      </c>
      <c r="F2205" s="73" t="s">
        <v>12674</v>
      </c>
      <c r="G2205" s="9"/>
    </row>
    <row r="2206" spans="1:7" s="11" customFormat="1">
      <c r="A2206" s="4" t="s">
        <v>5041</v>
      </c>
      <c r="B2206" s="5" t="s">
        <v>3520</v>
      </c>
      <c r="C2206" s="6">
        <v>35179</v>
      </c>
      <c r="D2206" s="5" t="s">
        <v>4333</v>
      </c>
      <c r="E2206" s="15" t="str">
        <f t="shared" si="36"/>
        <v>データのリンクはこちら</v>
      </c>
      <c r="F2206" s="73" t="s">
        <v>3082</v>
      </c>
      <c r="G2206" s="9"/>
    </row>
    <row r="2207" spans="1:7" s="11" customFormat="1">
      <c r="A2207" s="4" t="s">
        <v>11153</v>
      </c>
      <c r="B2207" s="5" t="s">
        <v>11155</v>
      </c>
      <c r="C2207" s="6">
        <v>35174</v>
      </c>
      <c r="D2207" s="5" t="s">
        <v>11125</v>
      </c>
      <c r="E2207" s="15" t="str">
        <f t="shared" si="36"/>
        <v>データのリンクはこちら</v>
      </c>
      <c r="F2207" s="73" t="s">
        <v>11387</v>
      </c>
      <c r="G2207" s="9"/>
    </row>
    <row r="2208" spans="1:7" s="11" customFormat="1">
      <c r="A2208" s="4" t="s">
        <v>2142</v>
      </c>
      <c r="B2208" s="5" t="s">
        <v>2147</v>
      </c>
      <c r="C2208" s="6">
        <v>35167</v>
      </c>
      <c r="D2208" s="5" t="s">
        <v>9</v>
      </c>
      <c r="E2208" s="15" t="str">
        <f t="shared" si="36"/>
        <v>データのリンクはこちら</v>
      </c>
      <c r="F2208" s="73" t="s">
        <v>8742</v>
      </c>
      <c r="G2208" s="9"/>
    </row>
    <row r="2209" spans="1:7" s="11" customFormat="1" ht="26">
      <c r="A2209" s="4" t="s">
        <v>41</v>
      </c>
      <c r="B2209" s="5" t="s">
        <v>3300</v>
      </c>
      <c r="C2209" s="6">
        <v>35165</v>
      </c>
      <c r="D2209" s="5" t="s">
        <v>4342</v>
      </c>
      <c r="E2209" s="15" t="str">
        <f t="shared" si="36"/>
        <v>データのリンクはこちら</v>
      </c>
      <c r="F2209" s="73" t="s">
        <v>12675</v>
      </c>
      <c r="G2209" s="9"/>
    </row>
    <row r="2210" spans="1:7" s="11" customFormat="1">
      <c r="A2210" s="4" t="s">
        <v>1423</v>
      </c>
      <c r="B2210" s="5" t="s">
        <v>11404</v>
      </c>
      <c r="C2210" s="6">
        <v>35156</v>
      </c>
      <c r="D2210" s="5"/>
      <c r="E2210" s="15" t="str">
        <f t="shared" si="36"/>
        <v>データのリンクはこちら</v>
      </c>
      <c r="F2210" s="73" t="s">
        <v>12676</v>
      </c>
      <c r="G2210" s="9"/>
    </row>
    <row r="2211" spans="1:7" s="11" customFormat="1">
      <c r="A2211" s="4" t="s">
        <v>11405</v>
      </c>
      <c r="B2211" s="5" t="s">
        <v>11407</v>
      </c>
      <c r="C2211" s="6">
        <v>35156</v>
      </c>
      <c r="D2211" s="5"/>
      <c r="E2211" s="15" t="str">
        <f t="shared" si="36"/>
        <v>データのリンクはこちら</v>
      </c>
      <c r="F2211" s="73" t="s">
        <v>10548</v>
      </c>
      <c r="G2211" s="9"/>
    </row>
    <row r="2212" spans="1:7" s="11" customFormat="1">
      <c r="A2212" s="4" t="s">
        <v>7961</v>
      </c>
      <c r="B2212" s="5" t="s">
        <v>7943</v>
      </c>
      <c r="C2212" s="6">
        <v>35156</v>
      </c>
      <c r="D2212" s="5" t="s">
        <v>7754</v>
      </c>
      <c r="E2212" s="15" t="str">
        <f t="shared" si="36"/>
        <v>データのリンクはこちら</v>
      </c>
      <c r="F2212" s="73" t="s">
        <v>12677</v>
      </c>
      <c r="G2212" s="9"/>
    </row>
    <row r="2213" spans="1:7" s="11" customFormat="1" ht="26">
      <c r="A2213" s="4" t="s">
        <v>692</v>
      </c>
      <c r="B2213" s="5" t="s">
        <v>5096</v>
      </c>
      <c r="C2213" s="6">
        <v>35155</v>
      </c>
      <c r="D2213" s="5" t="s">
        <v>4333</v>
      </c>
      <c r="E2213" s="15" t="str">
        <f t="shared" si="36"/>
        <v>データのリンクはこちら</v>
      </c>
      <c r="F2213" s="73" t="s">
        <v>9143</v>
      </c>
      <c r="G2213" s="9"/>
    </row>
    <row r="2214" spans="1:7" s="11" customFormat="1">
      <c r="A2214" s="4" t="s">
        <v>7419</v>
      </c>
      <c r="B2214" s="5" t="s">
        <v>7420</v>
      </c>
      <c r="C2214" s="6">
        <v>35155</v>
      </c>
      <c r="D2214" s="5" t="s">
        <v>506</v>
      </c>
      <c r="E2214" s="15" t="str">
        <f t="shared" si="36"/>
        <v>データのリンクはこちら</v>
      </c>
      <c r="F2214" s="73" t="s">
        <v>6574</v>
      </c>
      <c r="G2214" s="9"/>
    </row>
    <row r="2215" spans="1:7" s="11" customFormat="1">
      <c r="A2215" s="4" t="s">
        <v>10815</v>
      </c>
      <c r="B2215" s="5" t="s">
        <v>10816</v>
      </c>
      <c r="C2215" s="6">
        <v>35153</v>
      </c>
      <c r="D2215" s="5" t="s">
        <v>6064</v>
      </c>
      <c r="E2215" s="15" t="str">
        <f t="shared" si="36"/>
        <v>データのリンクはこちら</v>
      </c>
      <c r="F2215" s="73" t="s">
        <v>12680</v>
      </c>
      <c r="G2215" s="9"/>
    </row>
    <row r="2216" spans="1:7" s="11" customFormat="1">
      <c r="A2216" s="4" t="s">
        <v>10727</v>
      </c>
      <c r="B2216" s="5" t="s">
        <v>10820</v>
      </c>
      <c r="C2216" s="6">
        <v>35153</v>
      </c>
      <c r="D2216" s="5" t="s">
        <v>6064</v>
      </c>
      <c r="E2216" s="15" t="str">
        <f t="shared" si="36"/>
        <v>データのリンクはこちら</v>
      </c>
      <c r="F2216" s="73" t="s">
        <v>1809</v>
      </c>
      <c r="G2216" s="9"/>
    </row>
    <row r="2217" spans="1:7" s="11" customFormat="1">
      <c r="A2217" s="4" t="s">
        <v>6158</v>
      </c>
      <c r="B2217" s="5" t="s">
        <v>5297</v>
      </c>
      <c r="C2217" s="6">
        <v>35153</v>
      </c>
      <c r="D2217" s="5" t="s">
        <v>6064</v>
      </c>
      <c r="E2217" s="15" t="str">
        <f t="shared" si="36"/>
        <v>データのリンクはこちら</v>
      </c>
      <c r="F2217" s="73" t="s">
        <v>12682</v>
      </c>
      <c r="G2217" s="9"/>
    </row>
    <row r="2218" spans="1:7" s="11" customFormat="1">
      <c r="A2218" s="4" t="s">
        <v>10817</v>
      </c>
      <c r="B2218" s="5" t="s">
        <v>8968</v>
      </c>
      <c r="C2218" s="6">
        <v>35153</v>
      </c>
      <c r="D2218" s="5" t="s">
        <v>6064</v>
      </c>
      <c r="E2218" s="15" t="str">
        <f t="shared" ref="E2218:E2281" si="37">HYPERLINK(F2218,"データのリンクはこちら")</f>
        <v>データのリンクはこちら</v>
      </c>
      <c r="F2218" s="73" t="s">
        <v>12683</v>
      </c>
      <c r="G2218" s="9"/>
    </row>
    <row r="2219" spans="1:7" s="11" customFormat="1">
      <c r="A2219" s="4" t="s">
        <v>10821</v>
      </c>
      <c r="B2219" s="5" t="s">
        <v>10721</v>
      </c>
      <c r="C2219" s="6">
        <v>35153</v>
      </c>
      <c r="D2219" s="5" t="s">
        <v>6064</v>
      </c>
      <c r="E2219" s="15" t="str">
        <f t="shared" si="37"/>
        <v>データのリンクはこちら</v>
      </c>
      <c r="F2219" s="73" t="s">
        <v>12684</v>
      </c>
      <c r="G2219" s="9"/>
    </row>
    <row r="2220" spans="1:7" s="11" customFormat="1" ht="26">
      <c r="A2220" s="4" t="s">
        <v>8284</v>
      </c>
      <c r="B2220" s="5" t="s">
        <v>8287</v>
      </c>
      <c r="C2220" s="6">
        <v>35153</v>
      </c>
      <c r="D2220" s="5" t="s">
        <v>3228</v>
      </c>
      <c r="E2220" s="15" t="str">
        <f t="shared" si="37"/>
        <v>データのリンクはこちら</v>
      </c>
      <c r="F2220" s="73" t="s">
        <v>12686</v>
      </c>
      <c r="G2220" s="9"/>
    </row>
    <row r="2221" spans="1:7" s="11" customFormat="1">
      <c r="A2221" s="4" t="s">
        <v>9868</v>
      </c>
      <c r="B2221" s="5" t="s">
        <v>9882</v>
      </c>
      <c r="C2221" s="6">
        <v>35153</v>
      </c>
      <c r="D2221" s="5" t="s">
        <v>2009</v>
      </c>
      <c r="E2221" s="15" t="str">
        <f t="shared" si="37"/>
        <v>データのリンクはこちら</v>
      </c>
      <c r="F2221" s="73" t="s">
        <v>12687</v>
      </c>
      <c r="G2221" s="9"/>
    </row>
    <row r="2222" spans="1:7" s="11" customFormat="1">
      <c r="A2222" s="4" t="s">
        <v>9807</v>
      </c>
      <c r="B2222" s="5" t="s">
        <v>9082</v>
      </c>
      <c r="C2222" s="6">
        <v>35153</v>
      </c>
      <c r="D2222" s="5" t="s">
        <v>9484</v>
      </c>
      <c r="E2222" s="15" t="str">
        <f t="shared" si="37"/>
        <v>データのリンクはこちら</v>
      </c>
      <c r="F2222" s="73" t="s">
        <v>7677</v>
      </c>
      <c r="G2222" s="9"/>
    </row>
    <row r="2223" spans="1:7" s="11" customFormat="1">
      <c r="A2223" s="4" t="s">
        <v>9807</v>
      </c>
      <c r="B2223" s="5" t="s">
        <v>9828</v>
      </c>
      <c r="C2223" s="6">
        <v>35153</v>
      </c>
      <c r="D2223" s="5" t="s">
        <v>9484</v>
      </c>
      <c r="E2223" s="15" t="str">
        <f t="shared" si="37"/>
        <v>データのリンクはこちら</v>
      </c>
      <c r="F2223" s="73" t="s">
        <v>7595</v>
      </c>
      <c r="G2223" s="9"/>
    </row>
    <row r="2224" spans="1:7" s="11" customFormat="1">
      <c r="A2224" s="4" t="s">
        <v>9807</v>
      </c>
      <c r="B2224" s="5" t="s">
        <v>9826</v>
      </c>
      <c r="C2224" s="6">
        <v>35153</v>
      </c>
      <c r="D2224" s="5" t="s">
        <v>9484</v>
      </c>
      <c r="E2224" s="15" t="str">
        <f t="shared" si="37"/>
        <v>データのリンクはこちら</v>
      </c>
      <c r="F2224" s="73" t="s">
        <v>5368</v>
      </c>
      <c r="G2224" s="9"/>
    </row>
    <row r="2225" spans="1:7" s="11" customFormat="1">
      <c r="A2225" s="4" t="s">
        <v>5079</v>
      </c>
      <c r="B2225" s="5" t="s">
        <v>4543</v>
      </c>
      <c r="C2225" s="6">
        <v>35152</v>
      </c>
      <c r="D2225" s="5" t="s">
        <v>4333</v>
      </c>
      <c r="E2225" s="15" t="str">
        <f t="shared" si="37"/>
        <v>データのリンクはこちら</v>
      </c>
      <c r="F2225" s="73" t="s">
        <v>12688</v>
      </c>
      <c r="G2225" s="9"/>
    </row>
    <row r="2226" spans="1:7" s="11" customFormat="1" ht="26">
      <c r="A2226" s="4" t="s">
        <v>5054</v>
      </c>
      <c r="B2226" s="5" t="s">
        <v>4595</v>
      </c>
      <c r="C2226" s="6">
        <v>35150</v>
      </c>
      <c r="D2226" s="5" t="s">
        <v>4342</v>
      </c>
      <c r="E2226" s="15" t="str">
        <f t="shared" si="37"/>
        <v>データのリンクはこちら</v>
      </c>
      <c r="F2226" s="73" t="s">
        <v>6039</v>
      </c>
      <c r="G2226" s="9"/>
    </row>
    <row r="2227" spans="1:7" s="11" customFormat="1" ht="26">
      <c r="A2227" s="4" t="s">
        <v>5106</v>
      </c>
      <c r="B2227" s="5" t="s">
        <v>5108</v>
      </c>
      <c r="C2227" s="6">
        <v>35150</v>
      </c>
      <c r="D2227" s="5" t="s">
        <v>4342</v>
      </c>
      <c r="E2227" s="15" t="str">
        <f t="shared" si="37"/>
        <v>データのリンクはこちら</v>
      </c>
      <c r="F2227" s="73" t="s">
        <v>11297</v>
      </c>
      <c r="G2227" s="9"/>
    </row>
    <row r="2228" spans="1:7" s="11" customFormat="1" ht="26">
      <c r="A2228" s="4" t="s">
        <v>10814</v>
      </c>
      <c r="B2228" s="5" t="s">
        <v>9570</v>
      </c>
      <c r="C2228" s="6">
        <v>35150</v>
      </c>
      <c r="D2228" s="5" t="s">
        <v>6064</v>
      </c>
      <c r="E2228" s="15" t="str">
        <f t="shared" si="37"/>
        <v>データのリンクはこちら</v>
      </c>
      <c r="F2228" s="73" t="s">
        <v>12689</v>
      </c>
      <c r="G2228" s="9"/>
    </row>
    <row r="2229" spans="1:7" s="11" customFormat="1">
      <c r="A2229" s="4" t="s">
        <v>7035</v>
      </c>
      <c r="B2229" s="5" t="s">
        <v>2193</v>
      </c>
      <c r="C2229" s="6">
        <v>35146</v>
      </c>
      <c r="D2229" s="5" t="s">
        <v>5583</v>
      </c>
      <c r="E2229" s="15" t="str">
        <f t="shared" si="37"/>
        <v>データのリンクはこちら</v>
      </c>
      <c r="F2229" s="73" t="s">
        <v>11712</v>
      </c>
      <c r="G2229" s="9"/>
    </row>
    <row r="2230" spans="1:7" s="11" customFormat="1" ht="26">
      <c r="A2230" s="4" t="s">
        <v>1950</v>
      </c>
      <c r="B2230" s="5" t="s">
        <v>2684</v>
      </c>
      <c r="C2230" s="6">
        <v>35146</v>
      </c>
      <c r="D2230" s="5"/>
      <c r="E2230" s="15" t="str">
        <f t="shared" si="37"/>
        <v>データのリンクはこちら</v>
      </c>
      <c r="F2230" s="73" t="s">
        <v>12690</v>
      </c>
      <c r="G2230" s="9"/>
    </row>
    <row r="2231" spans="1:7" s="11" customFormat="1">
      <c r="A2231" s="4" t="s">
        <v>5066</v>
      </c>
      <c r="B2231" s="5" t="s">
        <v>4895</v>
      </c>
      <c r="C2231" s="6">
        <v>35143</v>
      </c>
      <c r="D2231" s="5" t="s">
        <v>4342</v>
      </c>
      <c r="E2231" s="15" t="str">
        <f t="shared" si="37"/>
        <v>データのリンクはこちら</v>
      </c>
      <c r="F2231" s="73" t="s">
        <v>10774</v>
      </c>
      <c r="G2231" s="9"/>
    </row>
    <row r="2232" spans="1:7" s="11" customFormat="1">
      <c r="A2232" s="4" t="s">
        <v>9684</v>
      </c>
      <c r="B2232" s="5" t="s">
        <v>2069</v>
      </c>
      <c r="C2232" s="6">
        <v>35143</v>
      </c>
      <c r="D2232" s="5" t="s">
        <v>9685</v>
      </c>
      <c r="E2232" s="15" t="str">
        <f t="shared" si="37"/>
        <v>データのリンクはこちら</v>
      </c>
      <c r="F2232" s="73" t="s">
        <v>9737</v>
      </c>
      <c r="G2232" s="9"/>
    </row>
    <row r="2233" spans="1:7" s="11" customFormat="1" ht="26">
      <c r="A2233" s="4" t="s">
        <v>6059</v>
      </c>
      <c r="B2233" s="5" t="s">
        <v>1963</v>
      </c>
      <c r="C2233" s="6">
        <v>35132</v>
      </c>
      <c r="D2233" s="5" t="s">
        <v>6064</v>
      </c>
      <c r="E2233" s="15" t="str">
        <f t="shared" si="37"/>
        <v>データのリンクはこちら</v>
      </c>
      <c r="F2233" s="73" t="s">
        <v>1750</v>
      </c>
      <c r="G2233" s="9"/>
    </row>
    <row r="2234" spans="1:7" s="11" customFormat="1">
      <c r="A2234" s="4" t="s">
        <v>9294</v>
      </c>
      <c r="B2234" s="5" t="s">
        <v>4328</v>
      </c>
      <c r="C2234" s="6">
        <v>35125</v>
      </c>
      <c r="D2234" s="5" t="s">
        <v>7432</v>
      </c>
      <c r="E2234" s="15" t="str">
        <f t="shared" si="37"/>
        <v>データのリンクはこちら</v>
      </c>
      <c r="F2234" s="73" t="s">
        <v>12691</v>
      </c>
      <c r="G2234" s="9"/>
    </row>
    <row r="2235" spans="1:7" s="11" customFormat="1" ht="26">
      <c r="A2235" s="4" t="s">
        <v>1710</v>
      </c>
      <c r="B2235" s="5" t="s">
        <v>4881</v>
      </c>
      <c r="C2235" s="6">
        <v>35123</v>
      </c>
      <c r="D2235" s="5" t="s">
        <v>4883</v>
      </c>
      <c r="E2235" s="15" t="str">
        <f t="shared" si="37"/>
        <v>データのリンクはこちら</v>
      </c>
      <c r="F2235" s="73" t="s">
        <v>12692</v>
      </c>
      <c r="G2235" s="9"/>
    </row>
    <row r="2236" spans="1:7" s="11" customFormat="1" ht="26">
      <c r="A2236" s="4" t="s">
        <v>2350</v>
      </c>
      <c r="B2236" s="5" t="s">
        <v>5092</v>
      </c>
      <c r="C2236" s="6">
        <v>35123</v>
      </c>
      <c r="D2236" s="5" t="s">
        <v>5093</v>
      </c>
      <c r="E2236" s="15" t="str">
        <f t="shared" si="37"/>
        <v>データのリンクはこちら</v>
      </c>
      <c r="F2236" s="73" t="s">
        <v>12693</v>
      </c>
      <c r="G2236" s="9"/>
    </row>
    <row r="2237" spans="1:7" s="11" customFormat="1" ht="26">
      <c r="A2237" s="4" t="s">
        <v>4259</v>
      </c>
      <c r="B2237" s="5" t="s">
        <v>1558</v>
      </c>
      <c r="C2237" s="6">
        <v>35122</v>
      </c>
      <c r="D2237" s="5" t="s">
        <v>5985</v>
      </c>
      <c r="E2237" s="15" t="str">
        <f t="shared" si="37"/>
        <v>データのリンクはこちら</v>
      </c>
      <c r="F2237" s="73" t="s">
        <v>12694</v>
      </c>
      <c r="G2237" s="9"/>
    </row>
    <row r="2238" spans="1:7" s="11" customFormat="1">
      <c r="A2238" s="4" t="s">
        <v>2450</v>
      </c>
      <c r="B2238" s="5" t="s">
        <v>1116</v>
      </c>
      <c r="C2238" s="6">
        <v>35118</v>
      </c>
      <c r="D2238" s="5" t="s">
        <v>5998</v>
      </c>
      <c r="E2238" s="15" t="str">
        <f t="shared" si="37"/>
        <v>データのリンクはこちら</v>
      </c>
      <c r="F2238" s="73" t="s">
        <v>2121</v>
      </c>
      <c r="G2238" s="9"/>
    </row>
    <row r="2239" spans="1:7" s="11" customFormat="1">
      <c r="A2239" s="4" t="s">
        <v>11150</v>
      </c>
      <c r="B2239" s="5" t="s">
        <v>11151</v>
      </c>
      <c r="C2239" s="6">
        <v>35115</v>
      </c>
      <c r="D2239" s="5" t="s">
        <v>9996</v>
      </c>
      <c r="E2239" s="15" t="str">
        <f t="shared" si="37"/>
        <v>データのリンクはこちら</v>
      </c>
      <c r="F2239" s="73" t="s">
        <v>12695</v>
      </c>
      <c r="G2239" s="9"/>
    </row>
    <row r="2240" spans="1:7" s="11" customFormat="1">
      <c r="A2240" s="4" t="s">
        <v>7614</v>
      </c>
      <c r="B2240" s="5" t="s">
        <v>579</v>
      </c>
      <c r="C2240" s="6">
        <v>35115</v>
      </c>
      <c r="D2240" s="5" t="s">
        <v>272</v>
      </c>
      <c r="E2240" s="15" t="str">
        <f t="shared" si="37"/>
        <v>データのリンクはこちら</v>
      </c>
      <c r="F2240" s="73" t="s">
        <v>498</v>
      </c>
      <c r="G2240" s="9"/>
    </row>
    <row r="2241" spans="1:7" s="11" customFormat="1">
      <c r="A2241" s="4" t="s">
        <v>4256</v>
      </c>
      <c r="B2241" s="5" t="s">
        <v>7896</v>
      </c>
      <c r="C2241" s="6">
        <v>35114</v>
      </c>
      <c r="D2241" s="5" t="s">
        <v>5083</v>
      </c>
      <c r="E2241" s="15" t="str">
        <f t="shared" si="37"/>
        <v>データのリンクはこちら</v>
      </c>
      <c r="F2241" s="73" t="s">
        <v>12696</v>
      </c>
      <c r="G2241" s="9"/>
    </row>
    <row r="2242" spans="1:7" s="11" customFormat="1">
      <c r="A2242" s="4" t="s">
        <v>7739</v>
      </c>
      <c r="B2242" s="5" t="s">
        <v>7740</v>
      </c>
      <c r="C2242" s="6">
        <v>35110</v>
      </c>
      <c r="D2242" s="5" t="s">
        <v>7741</v>
      </c>
      <c r="E2242" s="15" t="str">
        <f t="shared" si="37"/>
        <v>データのリンクはこちら</v>
      </c>
      <c r="F2242" s="73" t="s">
        <v>8295</v>
      </c>
      <c r="G2242" s="9"/>
    </row>
    <row r="2243" spans="1:7" s="11" customFormat="1">
      <c r="A2243" s="4" t="s">
        <v>9297</v>
      </c>
      <c r="B2243" s="5" t="s">
        <v>4831</v>
      </c>
      <c r="C2243" s="6">
        <v>35108</v>
      </c>
      <c r="D2243" s="5" t="s">
        <v>6513</v>
      </c>
      <c r="E2243" s="15" t="str">
        <f t="shared" si="37"/>
        <v>データのリンクはこちら</v>
      </c>
      <c r="F2243" s="73" t="s">
        <v>12697</v>
      </c>
      <c r="G2243" s="9"/>
    </row>
    <row r="2244" spans="1:7" s="11" customFormat="1">
      <c r="A2244" s="4" t="s">
        <v>4558</v>
      </c>
      <c r="B2244" s="5" t="s">
        <v>10026</v>
      </c>
      <c r="C2244" s="6">
        <v>35104</v>
      </c>
      <c r="D2244" s="5" t="s">
        <v>9244</v>
      </c>
      <c r="E2244" s="15" t="str">
        <f t="shared" si="37"/>
        <v>データのリンクはこちら</v>
      </c>
      <c r="F2244" s="73" t="s">
        <v>12092</v>
      </c>
      <c r="G2244" s="9"/>
    </row>
    <row r="2245" spans="1:7" s="11" customFormat="1">
      <c r="A2245" s="4" t="s">
        <v>9154</v>
      </c>
      <c r="B2245" s="5" t="s">
        <v>2675</v>
      </c>
      <c r="C2245" s="6">
        <v>35104</v>
      </c>
      <c r="D2245" s="5" t="s">
        <v>10998</v>
      </c>
      <c r="E2245" s="15" t="str">
        <f t="shared" si="37"/>
        <v>データのリンクはこちら</v>
      </c>
      <c r="F2245" s="73" t="s">
        <v>12698</v>
      </c>
      <c r="G2245" s="9"/>
    </row>
    <row r="2246" spans="1:7" s="11" customFormat="1">
      <c r="A2246" s="4" t="s">
        <v>9404</v>
      </c>
      <c r="B2246" s="5" t="s">
        <v>7465</v>
      </c>
      <c r="C2246" s="6">
        <v>35104</v>
      </c>
      <c r="D2246" s="5" t="s">
        <v>10998</v>
      </c>
      <c r="E2246" s="15" t="str">
        <f t="shared" si="37"/>
        <v>データのリンクはこちら</v>
      </c>
      <c r="F2246" s="73" t="s">
        <v>12699</v>
      </c>
      <c r="G2246" s="9"/>
    </row>
    <row r="2247" spans="1:7" s="11" customFormat="1">
      <c r="A2247" s="4" t="s">
        <v>10799</v>
      </c>
      <c r="B2247" s="5" t="s">
        <v>7032</v>
      </c>
      <c r="C2247" s="6">
        <v>35102</v>
      </c>
      <c r="D2247" s="5" t="s">
        <v>8644</v>
      </c>
      <c r="E2247" s="15" t="str">
        <f t="shared" si="37"/>
        <v>データのリンクはこちら</v>
      </c>
      <c r="F2247" s="73" t="s">
        <v>12700</v>
      </c>
      <c r="G2247" s="9"/>
    </row>
    <row r="2248" spans="1:7" s="11" customFormat="1" ht="26">
      <c r="A2248" s="4" t="s">
        <v>11232</v>
      </c>
      <c r="B2248" s="5" t="s">
        <v>11233</v>
      </c>
      <c r="C2248" s="6">
        <v>35102</v>
      </c>
      <c r="D2248" s="5" t="s">
        <v>10998</v>
      </c>
      <c r="E2248" s="15" t="str">
        <f t="shared" si="37"/>
        <v>データのリンクはこちら</v>
      </c>
      <c r="F2248" s="73" t="s">
        <v>12701</v>
      </c>
      <c r="G2248" s="9"/>
    </row>
    <row r="2249" spans="1:7" s="11" customFormat="1">
      <c r="A2249" s="4" t="s">
        <v>10088</v>
      </c>
      <c r="B2249" s="5" t="s">
        <v>10090</v>
      </c>
      <c r="C2249" s="6">
        <v>35094</v>
      </c>
      <c r="D2249" s="5"/>
      <c r="E2249" s="15" t="str">
        <f t="shared" si="37"/>
        <v>データのリンクはこちら</v>
      </c>
      <c r="F2249" s="73" t="s">
        <v>7111</v>
      </c>
      <c r="G2249" s="9"/>
    </row>
    <row r="2250" spans="1:7" s="11" customFormat="1">
      <c r="A2250" s="4" t="s">
        <v>10088</v>
      </c>
      <c r="B2250" s="5" t="s">
        <v>10089</v>
      </c>
      <c r="C2250" s="6">
        <v>35094</v>
      </c>
      <c r="D2250" s="5"/>
      <c r="E2250" s="15" t="str">
        <f t="shared" si="37"/>
        <v>データのリンクはこちら</v>
      </c>
      <c r="F2250" s="73" t="s">
        <v>9937</v>
      </c>
      <c r="G2250" s="9"/>
    </row>
    <row r="2251" spans="1:7" s="11" customFormat="1">
      <c r="A2251" s="4" t="s">
        <v>35</v>
      </c>
      <c r="B2251" s="5" t="s">
        <v>10084</v>
      </c>
      <c r="C2251" s="6">
        <v>35093</v>
      </c>
      <c r="D2251" s="5"/>
      <c r="E2251" s="15" t="str">
        <f t="shared" si="37"/>
        <v>データのリンクはこちら</v>
      </c>
      <c r="F2251" s="73" t="s">
        <v>164</v>
      </c>
      <c r="G2251" s="9"/>
    </row>
    <row r="2252" spans="1:7" s="11" customFormat="1">
      <c r="A2252" s="4" t="s">
        <v>9796</v>
      </c>
      <c r="B2252" s="5" t="s">
        <v>9671</v>
      </c>
      <c r="C2252" s="6">
        <v>35090</v>
      </c>
      <c r="D2252" s="5" t="s">
        <v>9484</v>
      </c>
      <c r="E2252" s="15" t="str">
        <f t="shared" si="37"/>
        <v>データのリンクはこちら</v>
      </c>
      <c r="F2252" s="73" t="s">
        <v>12702</v>
      </c>
      <c r="G2252" s="9"/>
    </row>
    <row r="2253" spans="1:7" s="11" customFormat="1">
      <c r="A2253" s="4" t="s">
        <v>4619</v>
      </c>
      <c r="B2253" s="5" t="s">
        <v>9795</v>
      </c>
      <c r="C2253" s="6">
        <v>35090</v>
      </c>
      <c r="D2253" s="5" t="s">
        <v>9484</v>
      </c>
      <c r="E2253" s="15" t="str">
        <f t="shared" si="37"/>
        <v>データのリンクはこちら</v>
      </c>
      <c r="F2253" s="73" t="s">
        <v>5342</v>
      </c>
      <c r="G2253" s="9"/>
    </row>
    <row r="2254" spans="1:7" s="11" customFormat="1">
      <c r="A2254" s="4" t="s">
        <v>9796</v>
      </c>
      <c r="B2254" s="5" t="s">
        <v>9483</v>
      </c>
      <c r="C2254" s="6">
        <v>35090</v>
      </c>
      <c r="D2254" s="5" t="s">
        <v>9408</v>
      </c>
      <c r="E2254" s="15" t="str">
        <f t="shared" si="37"/>
        <v>データのリンクはこちら</v>
      </c>
      <c r="F2254" s="73" t="s">
        <v>12703</v>
      </c>
      <c r="G2254" s="9"/>
    </row>
    <row r="2255" spans="1:7" s="11" customFormat="1" ht="26">
      <c r="A2255" s="4" t="s">
        <v>9793</v>
      </c>
      <c r="B2255" s="5" t="s">
        <v>7798</v>
      </c>
      <c r="C2255" s="6">
        <v>35090</v>
      </c>
      <c r="D2255" s="5" t="s">
        <v>9408</v>
      </c>
      <c r="E2255" s="15" t="str">
        <f t="shared" si="37"/>
        <v>データのリンクはこちら</v>
      </c>
      <c r="F2255" s="73" t="s">
        <v>12704</v>
      </c>
      <c r="G2255" s="9"/>
    </row>
    <row r="2256" spans="1:7" s="11" customFormat="1">
      <c r="A2256" s="4" t="s">
        <v>9007</v>
      </c>
      <c r="B2256" s="5" t="s">
        <v>9186</v>
      </c>
      <c r="C2256" s="6">
        <v>35082</v>
      </c>
      <c r="D2256" s="5" t="s">
        <v>6466</v>
      </c>
      <c r="E2256" s="15" t="str">
        <f t="shared" si="37"/>
        <v>データのリンクはこちら</v>
      </c>
      <c r="F2256" s="73" t="s">
        <v>12705</v>
      </c>
      <c r="G2256" s="9"/>
    </row>
    <row r="2257" spans="1:7" s="11" customFormat="1">
      <c r="A2257" s="4" t="s">
        <v>7369</v>
      </c>
      <c r="B2257" s="5" t="s">
        <v>10044</v>
      </c>
      <c r="C2257" s="6">
        <v>35082</v>
      </c>
      <c r="D2257" s="5" t="s">
        <v>7754</v>
      </c>
      <c r="E2257" s="15" t="str">
        <f t="shared" si="37"/>
        <v>データのリンクはこちら</v>
      </c>
      <c r="F2257" s="73" t="s">
        <v>7167</v>
      </c>
      <c r="G2257" s="9"/>
    </row>
    <row r="2258" spans="1:7" s="11" customFormat="1">
      <c r="A2258" s="4" t="s">
        <v>3408</v>
      </c>
      <c r="B2258" s="5" t="s">
        <v>815</v>
      </c>
      <c r="C2258" s="6">
        <v>35080</v>
      </c>
      <c r="D2258" s="5" t="s">
        <v>9939</v>
      </c>
      <c r="E2258" s="15" t="str">
        <f t="shared" si="37"/>
        <v>データのリンクはこちら</v>
      </c>
      <c r="F2258" s="73" t="s">
        <v>8148</v>
      </c>
      <c r="G2258" s="9"/>
    </row>
    <row r="2259" spans="1:7" s="11" customFormat="1">
      <c r="A2259" s="4" t="s">
        <v>2848</v>
      </c>
      <c r="B2259" s="5" t="s">
        <v>5202</v>
      </c>
      <c r="C2259" s="6">
        <v>35060</v>
      </c>
      <c r="D2259" s="5" t="s">
        <v>7400</v>
      </c>
      <c r="E2259" s="15" t="str">
        <f t="shared" si="37"/>
        <v>データのリンクはこちら</v>
      </c>
      <c r="F2259" s="73" t="s">
        <v>12706</v>
      </c>
      <c r="G2259" s="9"/>
    </row>
    <row r="2260" spans="1:7" s="11" customFormat="1">
      <c r="A2260" s="4" t="s">
        <v>5299</v>
      </c>
      <c r="B2260" s="5" t="s">
        <v>10923</v>
      </c>
      <c r="C2260" s="6">
        <v>35058</v>
      </c>
      <c r="D2260" s="5" t="s">
        <v>6064</v>
      </c>
      <c r="E2260" s="15" t="str">
        <f t="shared" si="37"/>
        <v>データのリンクはこちら</v>
      </c>
      <c r="F2260" s="73" t="s">
        <v>12707</v>
      </c>
      <c r="G2260" s="9"/>
    </row>
    <row r="2261" spans="1:7" s="11" customFormat="1">
      <c r="A2261" s="4" t="s">
        <v>5299</v>
      </c>
      <c r="B2261" s="5" t="s">
        <v>10921</v>
      </c>
      <c r="C2261" s="6">
        <v>35058</v>
      </c>
      <c r="D2261" s="5" t="s">
        <v>5769</v>
      </c>
      <c r="E2261" s="15" t="str">
        <f t="shared" si="37"/>
        <v>データのリンクはこちら</v>
      </c>
      <c r="F2261" s="73" t="s">
        <v>12708</v>
      </c>
      <c r="G2261" s="9"/>
    </row>
    <row r="2262" spans="1:7" s="11" customFormat="1">
      <c r="A2262" s="4" t="s">
        <v>5299</v>
      </c>
      <c r="B2262" s="5" t="s">
        <v>10922</v>
      </c>
      <c r="C2262" s="6">
        <v>35058</v>
      </c>
      <c r="D2262" s="5" t="s">
        <v>1733</v>
      </c>
      <c r="E2262" s="15" t="str">
        <f t="shared" si="37"/>
        <v>データのリンクはこちら</v>
      </c>
      <c r="F2262" s="73" t="s">
        <v>11313</v>
      </c>
      <c r="G2262" s="9"/>
    </row>
    <row r="2263" spans="1:7" s="11" customFormat="1" ht="26">
      <c r="A2263" s="4" t="s">
        <v>299</v>
      </c>
      <c r="B2263" s="5" t="s">
        <v>2061</v>
      </c>
      <c r="C2263" s="6">
        <v>35055</v>
      </c>
      <c r="D2263" s="5" t="s">
        <v>2065</v>
      </c>
      <c r="E2263" s="15" t="str">
        <f t="shared" si="37"/>
        <v>データのリンクはこちら</v>
      </c>
      <c r="F2263" s="73" t="s">
        <v>12709</v>
      </c>
      <c r="G2263" s="9"/>
    </row>
    <row r="2264" spans="1:7" s="11" customFormat="1">
      <c r="A2264" s="4" t="s">
        <v>3594</v>
      </c>
      <c r="B2264" s="5" t="s">
        <v>5056</v>
      </c>
      <c r="C2264" s="6">
        <v>35052</v>
      </c>
      <c r="D2264" s="5" t="s">
        <v>4342</v>
      </c>
      <c r="E2264" s="15" t="str">
        <f t="shared" si="37"/>
        <v>データのリンクはこちら</v>
      </c>
      <c r="F2264" s="73" t="s">
        <v>12710</v>
      </c>
      <c r="G2264" s="9"/>
    </row>
    <row r="2265" spans="1:7" s="11" customFormat="1">
      <c r="A2265" s="4" t="s">
        <v>6026</v>
      </c>
      <c r="B2265" s="5" t="s">
        <v>6027</v>
      </c>
      <c r="C2265" s="6">
        <v>35037</v>
      </c>
      <c r="D2265" s="5" t="s">
        <v>6030</v>
      </c>
      <c r="E2265" s="15" t="str">
        <f t="shared" si="37"/>
        <v>データのリンクはこちら</v>
      </c>
      <c r="F2265" s="73" t="s">
        <v>8899</v>
      </c>
      <c r="G2265" s="9"/>
    </row>
    <row r="2266" spans="1:7" s="11" customFormat="1">
      <c r="A2266" s="4" t="s">
        <v>3644</v>
      </c>
      <c r="B2266" s="5" t="s">
        <v>10068</v>
      </c>
      <c r="C2266" s="6">
        <v>35034</v>
      </c>
      <c r="D2266" s="5" t="s">
        <v>10069</v>
      </c>
      <c r="E2266" s="15" t="str">
        <f t="shared" si="37"/>
        <v>データのリンクはこちら</v>
      </c>
      <c r="F2266" s="73" t="s">
        <v>10963</v>
      </c>
      <c r="G2266" s="9"/>
    </row>
    <row r="2267" spans="1:7" s="11" customFormat="1">
      <c r="A2267" s="4" t="s">
        <v>528</v>
      </c>
      <c r="B2267" s="5" t="s">
        <v>5004</v>
      </c>
      <c r="C2267" s="6">
        <v>35033</v>
      </c>
      <c r="D2267" s="5" t="s">
        <v>4517</v>
      </c>
      <c r="E2267" s="15" t="str">
        <f t="shared" si="37"/>
        <v>データのリンクはこちら</v>
      </c>
      <c r="F2267" s="73" t="s">
        <v>12711</v>
      </c>
      <c r="G2267" s="9"/>
    </row>
    <row r="2268" spans="1:7" s="11" customFormat="1">
      <c r="A2268" s="4" t="s">
        <v>803</v>
      </c>
      <c r="B2268" s="5" t="s">
        <v>5033</v>
      </c>
      <c r="C2268" s="6">
        <v>35025</v>
      </c>
      <c r="D2268" s="5" t="s">
        <v>4342</v>
      </c>
      <c r="E2268" s="15" t="str">
        <f t="shared" si="37"/>
        <v>データのリンクはこちら</v>
      </c>
      <c r="F2268" s="73" t="s">
        <v>12713</v>
      </c>
      <c r="G2268" s="9"/>
    </row>
    <row r="2269" spans="1:7" s="11" customFormat="1">
      <c r="A2269" s="4" t="s">
        <v>10443</v>
      </c>
      <c r="B2269" s="5" t="s">
        <v>10445</v>
      </c>
      <c r="C2269" s="6">
        <v>35023</v>
      </c>
      <c r="D2269" s="5" t="s">
        <v>633</v>
      </c>
      <c r="E2269" s="15" t="str">
        <f t="shared" si="37"/>
        <v>データのリンクはこちら</v>
      </c>
      <c r="F2269" s="73" t="s">
        <v>6120</v>
      </c>
      <c r="G2269" s="9"/>
    </row>
    <row r="2270" spans="1:7" s="11" customFormat="1">
      <c r="A2270" s="4" t="s">
        <v>5294</v>
      </c>
      <c r="B2270" s="5" t="s">
        <v>211</v>
      </c>
      <c r="C2270" s="6">
        <v>35020</v>
      </c>
      <c r="D2270" s="5" t="s">
        <v>1084</v>
      </c>
      <c r="E2270" s="15" t="str">
        <f t="shared" si="37"/>
        <v>データのリンクはこちら</v>
      </c>
      <c r="F2270" s="73" t="s">
        <v>4747</v>
      </c>
      <c r="G2270" s="9"/>
    </row>
    <row r="2271" spans="1:7" s="11" customFormat="1">
      <c r="A2271" s="4" t="s">
        <v>2173</v>
      </c>
      <c r="B2271" s="5" t="s">
        <v>315</v>
      </c>
      <c r="C2271" s="6">
        <v>35018</v>
      </c>
      <c r="D2271" s="5" t="s">
        <v>443</v>
      </c>
      <c r="E2271" s="15" t="str">
        <f t="shared" si="37"/>
        <v>データのリンクはこちら</v>
      </c>
      <c r="F2271" s="73" t="s">
        <v>12714</v>
      </c>
      <c r="G2271" s="9"/>
    </row>
    <row r="2272" spans="1:7" s="11" customFormat="1">
      <c r="A2272" s="4" t="s">
        <v>10709</v>
      </c>
      <c r="B2272" s="5" t="s">
        <v>8558</v>
      </c>
      <c r="C2272" s="6">
        <v>35012</v>
      </c>
      <c r="D2272" s="5"/>
      <c r="E2272" s="15" t="str">
        <f t="shared" si="37"/>
        <v>データのリンクはこちら</v>
      </c>
      <c r="F2272" s="73" t="s">
        <v>9391</v>
      </c>
      <c r="G2272" s="9"/>
    </row>
    <row r="2273" spans="1:7" s="11" customFormat="1">
      <c r="A2273" s="4" t="s">
        <v>1063</v>
      </c>
      <c r="B2273" s="5" t="s">
        <v>7339</v>
      </c>
      <c r="C2273" s="6">
        <v>35010</v>
      </c>
      <c r="D2273" s="5" t="s">
        <v>7442</v>
      </c>
      <c r="E2273" s="15" t="str">
        <f t="shared" si="37"/>
        <v>データのリンクはこちら</v>
      </c>
      <c r="F2273" s="73" t="s">
        <v>3160</v>
      </c>
      <c r="G2273" s="9"/>
    </row>
    <row r="2274" spans="1:7" s="11" customFormat="1">
      <c r="A2274" s="4" t="s">
        <v>1101</v>
      </c>
      <c r="B2274" s="5" t="s">
        <v>5002</v>
      </c>
      <c r="C2274" s="6">
        <v>35009</v>
      </c>
      <c r="D2274" s="5" t="s">
        <v>4908</v>
      </c>
      <c r="E2274" s="15" t="str">
        <f t="shared" si="37"/>
        <v>データのリンクはこちら</v>
      </c>
      <c r="F2274" s="73" t="s">
        <v>12715</v>
      </c>
      <c r="G2274" s="9"/>
    </row>
    <row r="2275" spans="1:7" s="11" customFormat="1">
      <c r="A2275" s="4" t="s">
        <v>6490</v>
      </c>
      <c r="B2275" s="5" t="s">
        <v>719</v>
      </c>
      <c r="C2275" s="6">
        <v>35004</v>
      </c>
      <c r="D2275" s="5" t="s">
        <v>5969</v>
      </c>
      <c r="E2275" s="15" t="str">
        <f t="shared" si="37"/>
        <v>データのリンクはこちら</v>
      </c>
      <c r="F2275" s="73" t="s">
        <v>12716</v>
      </c>
      <c r="G2275" s="9"/>
    </row>
    <row r="2276" spans="1:7" s="11" customFormat="1">
      <c r="A2276" s="4" t="s">
        <v>8474</v>
      </c>
      <c r="B2276" s="5" t="s">
        <v>8476</v>
      </c>
      <c r="C2276" s="6">
        <v>35004</v>
      </c>
      <c r="D2276" s="5" t="s">
        <v>656</v>
      </c>
      <c r="E2276" s="15" t="str">
        <f t="shared" si="37"/>
        <v>データのリンクはこちら</v>
      </c>
      <c r="F2276" s="73" t="s">
        <v>12717</v>
      </c>
      <c r="G2276" s="9"/>
    </row>
    <row r="2277" spans="1:7" s="11" customFormat="1" ht="26">
      <c r="A2277" s="4" t="s">
        <v>8480</v>
      </c>
      <c r="B2277" s="5" t="s">
        <v>6224</v>
      </c>
      <c r="C2277" s="6">
        <v>35004</v>
      </c>
      <c r="D2277" s="5" t="s">
        <v>8481</v>
      </c>
      <c r="E2277" s="15" t="str">
        <f t="shared" si="37"/>
        <v>データのリンクはこちら</v>
      </c>
      <c r="F2277" s="73" t="s">
        <v>12718</v>
      </c>
      <c r="G2277" s="9"/>
    </row>
    <row r="2278" spans="1:7" s="11" customFormat="1">
      <c r="A2278" s="4" t="s">
        <v>5648</v>
      </c>
      <c r="B2278" s="5" t="s">
        <v>1007</v>
      </c>
      <c r="C2278" s="6">
        <v>34974</v>
      </c>
      <c r="D2278" s="5" t="s">
        <v>8794</v>
      </c>
      <c r="E2278" s="15" t="str">
        <f t="shared" si="37"/>
        <v>データのリンクはこちら</v>
      </c>
      <c r="F2278" s="73" t="s">
        <v>12719</v>
      </c>
      <c r="G2278" s="9"/>
    </row>
    <row r="2279" spans="1:7" s="11" customFormat="1">
      <c r="A2279" s="4" t="s">
        <v>8744</v>
      </c>
      <c r="B2279" s="5" t="s">
        <v>8732</v>
      </c>
      <c r="C2279" s="6">
        <v>34974</v>
      </c>
      <c r="D2279" s="5" t="s">
        <v>5672</v>
      </c>
      <c r="E2279" s="15" t="str">
        <f t="shared" si="37"/>
        <v>データのリンクはこちら</v>
      </c>
      <c r="F2279" s="73" t="s">
        <v>12720</v>
      </c>
      <c r="G2279" s="9"/>
    </row>
    <row r="2280" spans="1:7" s="11" customFormat="1">
      <c r="A2280" s="4" t="s">
        <v>8392</v>
      </c>
      <c r="B2280" s="5" t="s">
        <v>10822</v>
      </c>
      <c r="C2280" s="6">
        <v>34974</v>
      </c>
      <c r="D2280" s="5" t="s">
        <v>6064</v>
      </c>
      <c r="E2280" s="15" t="str">
        <f t="shared" si="37"/>
        <v>データのリンクはこちら</v>
      </c>
      <c r="F2280" s="73" t="s">
        <v>12721</v>
      </c>
      <c r="G2280" s="9"/>
    </row>
    <row r="2281" spans="1:7" s="11" customFormat="1">
      <c r="A2281" s="4" t="s">
        <v>6465</v>
      </c>
      <c r="B2281" s="5" t="s">
        <v>6468</v>
      </c>
      <c r="C2281" s="6">
        <v>34970</v>
      </c>
      <c r="D2281" s="5" t="s">
        <v>5969</v>
      </c>
      <c r="E2281" s="15" t="str">
        <f t="shared" si="37"/>
        <v>データのリンクはこちら</v>
      </c>
      <c r="F2281" s="73" t="s">
        <v>12723</v>
      </c>
      <c r="G2281" s="9"/>
    </row>
    <row r="2282" spans="1:7" s="11" customFormat="1">
      <c r="A2282" s="4" t="s">
        <v>5241</v>
      </c>
      <c r="B2282" s="5" t="s">
        <v>1712</v>
      </c>
      <c r="C2282" s="6">
        <v>34967</v>
      </c>
      <c r="D2282" s="5" t="s">
        <v>38</v>
      </c>
      <c r="E2282" s="15" t="str">
        <f t="shared" ref="E2282:E2345" si="38">HYPERLINK(F2282,"データのリンクはこちら")</f>
        <v>データのリンクはこちら</v>
      </c>
      <c r="F2282" s="73" t="s">
        <v>8050</v>
      </c>
      <c r="G2282" s="9"/>
    </row>
    <row r="2283" spans="1:7" s="11" customFormat="1">
      <c r="A2283" s="4" t="s">
        <v>11147</v>
      </c>
      <c r="B2283" s="5" t="s">
        <v>11148</v>
      </c>
      <c r="C2283" s="6">
        <v>34961</v>
      </c>
      <c r="D2283" s="5" t="s">
        <v>10998</v>
      </c>
      <c r="E2283" s="15" t="str">
        <f t="shared" si="38"/>
        <v>データのリンクはこちら</v>
      </c>
      <c r="F2283" s="73" t="s">
        <v>12724</v>
      </c>
      <c r="G2283" s="9"/>
    </row>
    <row r="2284" spans="1:7" s="11" customFormat="1">
      <c r="A2284" s="4" t="s">
        <v>11000</v>
      </c>
      <c r="B2284" s="5" t="s">
        <v>11001</v>
      </c>
      <c r="C2284" s="6">
        <v>34955</v>
      </c>
      <c r="D2284" s="5" t="s">
        <v>11002</v>
      </c>
      <c r="E2284" s="15" t="str">
        <f t="shared" si="38"/>
        <v>データのリンクはこちら</v>
      </c>
      <c r="F2284" s="73" t="s">
        <v>5923</v>
      </c>
      <c r="G2284" s="9"/>
    </row>
    <row r="2285" spans="1:7" s="11" customFormat="1">
      <c r="A2285" s="4" t="s">
        <v>4714</v>
      </c>
      <c r="B2285" s="5" t="s">
        <v>8425</v>
      </c>
      <c r="C2285" s="6">
        <v>34943</v>
      </c>
      <c r="D2285" s="5" t="s">
        <v>8424</v>
      </c>
      <c r="E2285" s="15" t="str">
        <f t="shared" si="38"/>
        <v>データのリンクはこちら</v>
      </c>
      <c r="F2285" s="73" t="s">
        <v>12725</v>
      </c>
      <c r="G2285" s="9"/>
    </row>
    <row r="2286" spans="1:7" s="11" customFormat="1" ht="26">
      <c r="A2286" s="4" t="s">
        <v>5526</v>
      </c>
      <c r="B2286" s="5" t="s">
        <v>10412</v>
      </c>
      <c r="C2286" s="6">
        <v>34943</v>
      </c>
      <c r="D2286" s="5"/>
      <c r="E2286" s="15" t="str">
        <f t="shared" si="38"/>
        <v>データのリンクはこちら</v>
      </c>
      <c r="F2286" s="73" t="s">
        <v>2883</v>
      </c>
      <c r="G2286" s="9"/>
    </row>
    <row r="2287" spans="1:7" s="11" customFormat="1" ht="26">
      <c r="A2287" s="4" t="s">
        <v>6666</v>
      </c>
      <c r="B2287" s="5" t="s">
        <v>9420</v>
      </c>
      <c r="C2287" s="6">
        <v>34943</v>
      </c>
      <c r="D2287" s="5" t="s">
        <v>1733</v>
      </c>
      <c r="E2287" s="15" t="str">
        <f t="shared" si="38"/>
        <v>データのリンクはこちら</v>
      </c>
      <c r="F2287" s="73" t="s">
        <v>12726</v>
      </c>
      <c r="G2287" s="9"/>
    </row>
    <row r="2288" spans="1:7" s="11" customFormat="1" ht="26">
      <c r="A2288" s="4" t="s">
        <v>3489</v>
      </c>
      <c r="B2288" s="5" t="s">
        <v>6998</v>
      </c>
      <c r="C2288" s="6">
        <v>34943</v>
      </c>
      <c r="D2288" s="5" t="s">
        <v>1733</v>
      </c>
      <c r="E2288" s="15" t="str">
        <f t="shared" si="38"/>
        <v>データのリンクはこちら</v>
      </c>
      <c r="F2288" s="73" t="s">
        <v>3789</v>
      </c>
      <c r="G2288" s="9"/>
    </row>
    <row r="2289" spans="1:7" s="11" customFormat="1">
      <c r="A2289" s="4" t="s">
        <v>9299</v>
      </c>
      <c r="B2289" s="5" t="s">
        <v>8881</v>
      </c>
      <c r="C2289" s="6">
        <v>34942</v>
      </c>
      <c r="D2289" s="5" t="s">
        <v>8813</v>
      </c>
      <c r="E2289" s="15" t="str">
        <f t="shared" si="38"/>
        <v>データのリンクはこちら</v>
      </c>
      <c r="F2289" s="73" t="s">
        <v>12727</v>
      </c>
      <c r="G2289" s="9"/>
    </row>
    <row r="2290" spans="1:7" s="11" customFormat="1">
      <c r="A2290" s="4" t="s">
        <v>1254</v>
      </c>
      <c r="B2290" s="5" t="s">
        <v>3680</v>
      </c>
      <c r="C2290" s="6">
        <v>34936</v>
      </c>
      <c r="D2290" s="5" t="s">
        <v>4627</v>
      </c>
      <c r="E2290" s="15" t="str">
        <f t="shared" si="38"/>
        <v>データのリンクはこちら</v>
      </c>
      <c r="F2290" s="73" t="s">
        <v>7668</v>
      </c>
      <c r="G2290" s="9"/>
    </row>
    <row r="2291" spans="1:7" s="11" customFormat="1">
      <c r="A2291" s="4" t="s">
        <v>1254</v>
      </c>
      <c r="B2291" s="5" t="s">
        <v>534</v>
      </c>
      <c r="C2291" s="6">
        <v>34936</v>
      </c>
      <c r="D2291" s="5" t="s">
        <v>4627</v>
      </c>
      <c r="E2291" s="15" t="str">
        <f t="shared" si="38"/>
        <v>データのリンクはこちら</v>
      </c>
      <c r="F2291" s="73" t="s">
        <v>10361</v>
      </c>
      <c r="G2291" s="9"/>
    </row>
    <row r="2292" spans="1:7" s="11" customFormat="1" ht="26">
      <c r="A2292" s="4" t="s">
        <v>10394</v>
      </c>
      <c r="B2292" s="5" t="s">
        <v>10396</v>
      </c>
      <c r="C2292" s="6">
        <v>34936</v>
      </c>
      <c r="D2292" s="5" t="s">
        <v>1154</v>
      </c>
      <c r="E2292" s="15" t="str">
        <f t="shared" si="38"/>
        <v>データのリンクはこちら</v>
      </c>
      <c r="F2292" s="73" t="s">
        <v>12728</v>
      </c>
      <c r="G2292" s="9"/>
    </row>
    <row r="2293" spans="1:7" s="11" customFormat="1">
      <c r="A2293" s="4" t="s">
        <v>1254</v>
      </c>
      <c r="B2293" s="5" t="s">
        <v>5031</v>
      </c>
      <c r="C2293" s="6">
        <v>34936</v>
      </c>
      <c r="D2293" s="5" t="s">
        <v>4517</v>
      </c>
      <c r="E2293" s="15" t="str">
        <f t="shared" si="38"/>
        <v>データのリンクはこちら</v>
      </c>
      <c r="F2293" s="73" t="s">
        <v>1290</v>
      </c>
      <c r="G2293" s="9"/>
    </row>
    <row r="2294" spans="1:7" s="11" customFormat="1">
      <c r="A2294" s="4" t="s">
        <v>1254</v>
      </c>
      <c r="B2294" s="5" t="s">
        <v>4220</v>
      </c>
      <c r="C2294" s="6">
        <v>34936</v>
      </c>
      <c r="D2294" s="5" t="s">
        <v>4749</v>
      </c>
      <c r="E2294" s="15" t="str">
        <f t="shared" si="38"/>
        <v>データのリンクはこちら</v>
      </c>
      <c r="F2294" s="73" t="s">
        <v>12730</v>
      </c>
      <c r="G2294" s="9"/>
    </row>
    <row r="2295" spans="1:7" s="11" customFormat="1">
      <c r="A2295" s="4" t="s">
        <v>9917</v>
      </c>
      <c r="B2295" s="5" t="s">
        <v>9726</v>
      </c>
      <c r="C2295" s="6">
        <v>34920</v>
      </c>
      <c r="D2295" s="5" t="s">
        <v>4470</v>
      </c>
      <c r="E2295" s="15" t="str">
        <f t="shared" si="38"/>
        <v>データのリンクはこちら</v>
      </c>
      <c r="F2295" s="73" t="s">
        <v>7443</v>
      </c>
      <c r="G2295" s="9"/>
    </row>
    <row r="2296" spans="1:7" s="11" customFormat="1">
      <c r="A2296" s="4" t="s">
        <v>9917</v>
      </c>
      <c r="B2296" s="5" t="s">
        <v>3720</v>
      </c>
      <c r="C2296" s="6">
        <v>34920</v>
      </c>
      <c r="D2296" s="5" t="s">
        <v>5769</v>
      </c>
      <c r="E2296" s="15" t="str">
        <f t="shared" si="38"/>
        <v>データのリンクはこちら</v>
      </c>
      <c r="F2296" s="73" t="s">
        <v>12732</v>
      </c>
      <c r="G2296" s="9"/>
    </row>
    <row r="2297" spans="1:7" s="11" customFormat="1">
      <c r="A2297" s="4" t="s">
        <v>7854</v>
      </c>
      <c r="B2297" s="5" t="s">
        <v>9918</v>
      </c>
      <c r="C2297" s="6">
        <v>34920</v>
      </c>
      <c r="D2297" s="5" t="s">
        <v>272</v>
      </c>
      <c r="E2297" s="15" t="str">
        <f t="shared" si="38"/>
        <v>データのリンクはこちら</v>
      </c>
      <c r="F2297" s="73" t="s">
        <v>12733</v>
      </c>
      <c r="G2297" s="9"/>
    </row>
    <row r="2298" spans="1:7" s="11" customFormat="1">
      <c r="A2298" s="4" t="s">
        <v>9938</v>
      </c>
      <c r="B2298" s="5" t="s">
        <v>4982</v>
      </c>
      <c r="C2298" s="6">
        <v>34920</v>
      </c>
      <c r="D2298" s="5" t="s">
        <v>272</v>
      </c>
      <c r="E2298" s="15" t="str">
        <f t="shared" si="38"/>
        <v>データのリンクはこちら</v>
      </c>
      <c r="F2298" s="73" t="s">
        <v>1242</v>
      </c>
      <c r="G2298" s="9"/>
    </row>
    <row r="2299" spans="1:7" s="11" customFormat="1">
      <c r="A2299" s="4" t="s">
        <v>2040</v>
      </c>
      <c r="B2299" s="5" t="s">
        <v>2348</v>
      </c>
      <c r="C2299" s="6">
        <v>34920</v>
      </c>
      <c r="D2299" s="5" t="s">
        <v>272</v>
      </c>
      <c r="E2299" s="15" t="str">
        <f t="shared" si="38"/>
        <v>データのリンクはこちら</v>
      </c>
      <c r="F2299" s="73" t="s">
        <v>12735</v>
      </c>
      <c r="G2299" s="9"/>
    </row>
    <row r="2300" spans="1:7" s="11" customFormat="1">
      <c r="A2300" s="4" t="s">
        <v>2946</v>
      </c>
      <c r="B2300" s="5" t="s">
        <v>1847</v>
      </c>
      <c r="C2300" s="6">
        <v>34907</v>
      </c>
      <c r="D2300" s="5" t="s">
        <v>4342</v>
      </c>
      <c r="E2300" s="15" t="str">
        <f t="shared" si="38"/>
        <v>データのリンクはこちら</v>
      </c>
      <c r="F2300" s="73" t="s">
        <v>9565</v>
      </c>
      <c r="G2300" s="9"/>
    </row>
    <row r="2301" spans="1:7" s="11" customFormat="1">
      <c r="A2301" s="4" t="s">
        <v>9103</v>
      </c>
      <c r="B2301" s="5" t="s">
        <v>7792</v>
      </c>
      <c r="C2301" s="6">
        <v>34907</v>
      </c>
      <c r="D2301" s="5" t="s">
        <v>8642</v>
      </c>
      <c r="E2301" s="15" t="str">
        <f t="shared" si="38"/>
        <v>データのリンクはこちら</v>
      </c>
      <c r="F2301" s="73" t="s">
        <v>9968</v>
      </c>
      <c r="G2301" s="9"/>
    </row>
    <row r="2302" spans="1:7" s="11" customFormat="1">
      <c r="A2302" s="4" t="s">
        <v>9103</v>
      </c>
      <c r="B2302" s="5" t="s">
        <v>6478</v>
      </c>
      <c r="C2302" s="6">
        <v>34907</v>
      </c>
      <c r="D2302" s="5" t="s">
        <v>1084</v>
      </c>
      <c r="E2302" s="15" t="str">
        <f t="shared" si="38"/>
        <v>データのリンクはこちら</v>
      </c>
      <c r="F2302" s="73" t="s">
        <v>11724</v>
      </c>
      <c r="G2302" s="9"/>
    </row>
    <row r="2303" spans="1:7" s="11" customFormat="1">
      <c r="A2303" s="4" t="s">
        <v>4406</v>
      </c>
      <c r="B2303" s="5" t="s">
        <v>8345</v>
      </c>
      <c r="C2303" s="6">
        <v>34898</v>
      </c>
      <c r="D2303" s="5" t="s">
        <v>193</v>
      </c>
      <c r="E2303" s="15" t="str">
        <f t="shared" si="38"/>
        <v>データのリンクはこちら</v>
      </c>
      <c r="F2303" s="73" t="s">
        <v>11874</v>
      </c>
      <c r="G2303" s="9"/>
    </row>
    <row r="2304" spans="1:7" s="11" customFormat="1">
      <c r="A2304" s="4" t="s">
        <v>1431</v>
      </c>
      <c r="B2304" s="5" t="s">
        <v>9026</v>
      </c>
      <c r="C2304" s="6">
        <v>34897</v>
      </c>
      <c r="D2304" s="5" t="s">
        <v>5827</v>
      </c>
      <c r="E2304" s="15" t="str">
        <f t="shared" si="38"/>
        <v>データのリンクはこちら</v>
      </c>
      <c r="F2304" s="73" t="s">
        <v>9951</v>
      </c>
      <c r="G2304" s="9"/>
    </row>
    <row r="2305" spans="1:7" s="11" customFormat="1">
      <c r="A2305" s="4" t="s">
        <v>6490</v>
      </c>
      <c r="B2305" s="5" t="s">
        <v>4199</v>
      </c>
      <c r="C2305" s="6">
        <v>34892</v>
      </c>
      <c r="D2305" s="5" t="s">
        <v>5969</v>
      </c>
      <c r="E2305" s="15" t="str">
        <f t="shared" si="38"/>
        <v>データのリンクはこちら</v>
      </c>
      <c r="F2305" s="73" t="s">
        <v>5498</v>
      </c>
      <c r="G2305" s="9"/>
    </row>
    <row r="2306" spans="1:7" s="11" customFormat="1">
      <c r="A2306" s="4" t="s">
        <v>11229</v>
      </c>
      <c r="B2306" s="5" t="s">
        <v>11231</v>
      </c>
      <c r="C2306" s="6">
        <v>34891</v>
      </c>
      <c r="D2306" s="5" t="s">
        <v>9996</v>
      </c>
      <c r="E2306" s="15" t="str">
        <f t="shared" si="38"/>
        <v>データのリンクはこちら</v>
      </c>
      <c r="F2306" s="73" t="s">
        <v>4823</v>
      </c>
      <c r="G2306" s="9"/>
    </row>
    <row r="2307" spans="1:7" s="11" customFormat="1">
      <c r="A2307" s="4" t="s">
        <v>7532</v>
      </c>
      <c r="B2307" s="5" t="s">
        <v>9377</v>
      </c>
      <c r="C2307" s="6">
        <v>34880</v>
      </c>
      <c r="D2307" s="5"/>
      <c r="E2307" s="15" t="str">
        <f t="shared" si="38"/>
        <v>データのリンクはこちら</v>
      </c>
      <c r="F2307" s="73" t="s">
        <v>2837</v>
      </c>
      <c r="G2307" s="9"/>
    </row>
    <row r="2308" spans="1:7" s="11" customFormat="1">
      <c r="A2308" s="4" t="s">
        <v>6413</v>
      </c>
      <c r="B2308" s="5" t="s">
        <v>6421</v>
      </c>
      <c r="C2308" s="6">
        <v>34880</v>
      </c>
      <c r="D2308" s="5" t="s">
        <v>6419</v>
      </c>
      <c r="E2308" s="15" t="str">
        <f t="shared" si="38"/>
        <v>データのリンクはこちら</v>
      </c>
      <c r="F2308" s="73" t="s">
        <v>12737</v>
      </c>
      <c r="G2308" s="9"/>
    </row>
    <row r="2309" spans="1:7" s="11" customFormat="1">
      <c r="A2309" s="4" t="s">
        <v>743</v>
      </c>
      <c r="B2309" s="5" t="s">
        <v>1395</v>
      </c>
      <c r="C2309" s="6">
        <v>34880</v>
      </c>
      <c r="D2309" s="5" t="s">
        <v>1292</v>
      </c>
      <c r="E2309" s="15" t="str">
        <f t="shared" si="38"/>
        <v>データのリンクはこちら</v>
      </c>
      <c r="F2309" s="73" t="s">
        <v>12739</v>
      </c>
      <c r="G2309" s="9"/>
    </row>
    <row r="2310" spans="1:7" s="11" customFormat="1">
      <c r="A2310" s="4" t="s">
        <v>2148</v>
      </c>
      <c r="B2310" s="5" t="s">
        <v>5097</v>
      </c>
      <c r="C2310" s="6">
        <v>34880</v>
      </c>
      <c r="D2310" s="5" t="s">
        <v>5769</v>
      </c>
      <c r="E2310" s="15" t="str">
        <f t="shared" si="38"/>
        <v>データのリンクはこちら</v>
      </c>
      <c r="F2310" s="73" t="s">
        <v>12740</v>
      </c>
      <c r="G2310" s="9"/>
    </row>
    <row r="2311" spans="1:7" s="11" customFormat="1">
      <c r="A2311" s="4" t="s">
        <v>6402</v>
      </c>
      <c r="B2311" s="5" t="s">
        <v>6407</v>
      </c>
      <c r="C2311" s="6">
        <v>34880</v>
      </c>
      <c r="D2311" s="5" t="s">
        <v>4974</v>
      </c>
      <c r="E2311" s="15" t="str">
        <f t="shared" si="38"/>
        <v>データのリンクはこちら</v>
      </c>
      <c r="F2311" s="73" t="s">
        <v>12741</v>
      </c>
      <c r="G2311" s="9"/>
    </row>
    <row r="2312" spans="1:7" s="11" customFormat="1">
      <c r="A2312" s="4" t="s">
        <v>6408</v>
      </c>
      <c r="B2312" s="5" t="s">
        <v>6411</v>
      </c>
      <c r="C2312" s="6">
        <v>34880</v>
      </c>
      <c r="D2312" s="5" t="s">
        <v>4974</v>
      </c>
      <c r="E2312" s="15" t="str">
        <f t="shared" si="38"/>
        <v>データのリンクはこちら</v>
      </c>
      <c r="F2312" s="73" t="s">
        <v>8421</v>
      </c>
      <c r="G2312" s="9"/>
    </row>
    <row r="2313" spans="1:7" s="11" customFormat="1">
      <c r="A2313" s="4" t="s">
        <v>5787</v>
      </c>
      <c r="B2313" s="5" t="s">
        <v>491</v>
      </c>
      <c r="C2313" s="6">
        <v>34880</v>
      </c>
      <c r="D2313" s="5" t="s">
        <v>5769</v>
      </c>
      <c r="E2313" s="15" t="str">
        <f t="shared" si="38"/>
        <v>データのリンクはこちら</v>
      </c>
      <c r="F2313" s="73" t="s">
        <v>12742</v>
      </c>
      <c r="G2313" s="9"/>
    </row>
    <row r="2314" spans="1:7" s="11" customFormat="1" ht="26">
      <c r="A2314" s="4" t="s">
        <v>5009</v>
      </c>
      <c r="B2314" s="5" t="s">
        <v>5015</v>
      </c>
      <c r="C2314" s="6">
        <v>34879</v>
      </c>
      <c r="D2314" s="5" t="s">
        <v>4333</v>
      </c>
      <c r="E2314" s="15" t="str">
        <f t="shared" si="38"/>
        <v>データのリンクはこちら</v>
      </c>
      <c r="F2314" s="73" t="s">
        <v>3781</v>
      </c>
      <c r="G2314" s="9"/>
    </row>
    <row r="2315" spans="1:7" s="11" customFormat="1" ht="26">
      <c r="A2315" s="4" t="s">
        <v>5016</v>
      </c>
      <c r="B2315" s="5" t="s">
        <v>1731</v>
      </c>
      <c r="C2315" s="6">
        <v>34879</v>
      </c>
      <c r="D2315" s="5" t="s">
        <v>4333</v>
      </c>
      <c r="E2315" s="15" t="str">
        <f t="shared" si="38"/>
        <v>データのリンクはこちら</v>
      </c>
      <c r="F2315" s="73" t="s">
        <v>12743</v>
      </c>
      <c r="G2315" s="9"/>
    </row>
    <row r="2316" spans="1:7" s="11" customFormat="1" ht="26">
      <c r="A2316" s="4" t="s">
        <v>8244</v>
      </c>
      <c r="B2316" s="5" t="s">
        <v>8245</v>
      </c>
      <c r="C2316" s="6">
        <v>34879</v>
      </c>
      <c r="D2316" s="5" t="s">
        <v>3228</v>
      </c>
      <c r="E2316" s="15" t="str">
        <f t="shared" si="38"/>
        <v>データのリンクはこちら</v>
      </c>
      <c r="F2316" s="73" t="s">
        <v>1612</v>
      </c>
      <c r="G2316" s="9"/>
    </row>
    <row r="2317" spans="1:7" s="11" customFormat="1">
      <c r="A2317" s="4" t="s">
        <v>235</v>
      </c>
      <c r="B2317" s="5" t="s">
        <v>152</v>
      </c>
      <c r="C2317" s="6">
        <v>34877</v>
      </c>
      <c r="D2317" s="5" t="s">
        <v>438</v>
      </c>
      <c r="E2317" s="15" t="str">
        <f t="shared" si="38"/>
        <v>データのリンクはこちら</v>
      </c>
      <c r="F2317" s="73" t="s">
        <v>12744</v>
      </c>
      <c r="G2317" s="9"/>
    </row>
    <row r="2318" spans="1:7" s="11" customFormat="1">
      <c r="A2318" s="4" t="s">
        <v>10898</v>
      </c>
      <c r="B2318" s="5" t="s">
        <v>5153</v>
      </c>
      <c r="C2318" s="6">
        <v>34873</v>
      </c>
      <c r="D2318" s="5" t="s">
        <v>1733</v>
      </c>
      <c r="E2318" s="15" t="str">
        <f t="shared" si="38"/>
        <v>データのリンクはこちら</v>
      </c>
      <c r="F2318" s="73" t="s">
        <v>10688</v>
      </c>
      <c r="G2318" s="9"/>
    </row>
    <row r="2319" spans="1:7" s="11" customFormat="1">
      <c r="A2319" s="4" t="s">
        <v>2062</v>
      </c>
      <c r="B2319" s="5" t="s">
        <v>10920</v>
      </c>
      <c r="C2319" s="6">
        <v>34873</v>
      </c>
      <c r="D2319" s="5" t="s">
        <v>2477</v>
      </c>
      <c r="E2319" s="15" t="str">
        <f t="shared" si="38"/>
        <v>データのリンクはこちら</v>
      </c>
      <c r="F2319" s="73" t="s">
        <v>12745</v>
      </c>
      <c r="G2319" s="9"/>
    </row>
    <row r="2320" spans="1:7" s="11" customFormat="1" ht="26">
      <c r="A2320" s="4" t="s">
        <v>4992</v>
      </c>
      <c r="B2320" s="5" t="s">
        <v>3224</v>
      </c>
      <c r="C2320" s="6">
        <v>34872</v>
      </c>
      <c r="D2320" s="5" t="s">
        <v>4333</v>
      </c>
      <c r="E2320" s="15" t="str">
        <f t="shared" si="38"/>
        <v>データのリンクはこちら</v>
      </c>
      <c r="F2320" s="73" t="s">
        <v>9276</v>
      </c>
      <c r="G2320" s="9"/>
    </row>
    <row r="2321" spans="1:7" s="11" customFormat="1">
      <c r="A2321" s="4" t="s">
        <v>7415</v>
      </c>
      <c r="B2321" s="5" t="s">
        <v>4915</v>
      </c>
      <c r="C2321" s="6">
        <v>34871</v>
      </c>
      <c r="D2321" s="5" t="s">
        <v>193</v>
      </c>
      <c r="E2321" s="15" t="str">
        <f t="shared" si="38"/>
        <v>データのリンクはこちら</v>
      </c>
      <c r="F2321" s="73" t="s">
        <v>12746</v>
      </c>
      <c r="G2321" s="9"/>
    </row>
    <row r="2322" spans="1:7" s="11" customFormat="1">
      <c r="A2322" s="4" t="s">
        <v>6613</v>
      </c>
      <c r="B2322" s="5" t="s">
        <v>6614</v>
      </c>
      <c r="C2322" s="6">
        <v>34870</v>
      </c>
      <c r="D2322" s="5" t="s">
        <v>6106</v>
      </c>
      <c r="E2322" s="15" t="str">
        <f t="shared" si="38"/>
        <v>データのリンクはこちら</v>
      </c>
      <c r="F2322" s="73" t="s">
        <v>5701</v>
      </c>
      <c r="G2322" s="9"/>
    </row>
    <row r="2323" spans="1:7" s="11" customFormat="1">
      <c r="A2323" s="4" t="s">
        <v>6609</v>
      </c>
      <c r="B2323" s="5" t="s">
        <v>6612</v>
      </c>
      <c r="C2323" s="6">
        <v>34870</v>
      </c>
      <c r="D2323" s="5" t="s">
        <v>6010</v>
      </c>
      <c r="E2323" s="15" t="str">
        <f t="shared" si="38"/>
        <v>データのリンクはこちら</v>
      </c>
      <c r="F2323" s="73" t="s">
        <v>12747</v>
      </c>
      <c r="G2323" s="9"/>
    </row>
    <row r="2324" spans="1:7" s="11" customFormat="1" ht="26">
      <c r="A2324" s="4" t="s">
        <v>5023</v>
      </c>
      <c r="B2324" s="5" t="s">
        <v>5025</v>
      </c>
      <c r="C2324" s="6">
        <v>34869</v>
      </c>
      <c r="D2324" s="5" t="s">
        <v>4333</v>
      </c>
      <c r="E2324" s="15" t="str">
        <f t="shared" si="38"/>
        <v>データのリンクはこちら</v>
      </c>
      <c r="F2324" s="73" t="s">
        <v>11668</v>
      </c>
      <c r="G2324" s="9"/>
    </row>
    <row r="2325" spans="1:7" s="11" customFormat="1">
      <c r="A2325" s="4" t="s">
        <v>5086</v>
      </c>
      <c r="B2325" s="5" t="s">
        <v>278</v>
      </c>
      <c r="C2325" s="6">
        <v>34864</v>
      </c>
      <c r="D2325" s="5" t="s">
        <v>4342</v>
      </c>
      <c r="E2325" s="15" t="str">
        <f t="shared" si="38"/>
        <v>データのリンクはこちら</v>
      </c>
      <c r="F2325" s="73" t="s">
        <v>9110</v>
      </c>
      <c r="G2325" s="9"/>
    </row>
    <row r="2326" spans="1:7" s="11" customFormat="1">
      <c r="A2326" s="4" t="s">
        <v>1937</v>
      </c>
      <c r="B2326" s="5" t="s">
        <v>278</v>
      </c>
      <c r="C2326" s="6">
        <v>34864</v>
      </c>
      <c r="D2326" s="5" t="s">
        <v>695</v>
      </c>
      <c r="E2326" s="15" t="str">
        <f t="shared" si="38"/>
        <v>データのリンクはこちら</v>
      </c>
      <c r="F2326" s="73" t="s">
        <v>8414</v>
      </c>
      <c r="G2326" s="9"/>
    </row>
    <row r="2327" spans="1:7" s="11" customFormat="1">
      <c r="A2327" s="4" t="s">
        <v>5091</v>
      </c>
      <c r="B2327" s="5" t="s">
        <v>1946</v>
      </c>
      <c r="C2327" s="6">
        <v>34864</v>
      </c>
      <c r="D2327" s="5" t="s">
        <v>4342</v>
      </c>
      <c r="E2327" s="15" t="str">
        <f t="shared" si="38"/>
        <v>データのリンクはこちら</v>
      </c>
      <c r="F2327" s="73" t="s">
        <v>12748</v>
      </c>
      <c r="G2327" s="9"/>
    </row>
    <row r="2328" spans="1:7" s="11" customFormat="1">
      <c r="A2328" s="4" t="s">
        <v>1118</v>
      </c>
      <c r="B2328" s="5" t="s">
        <v>1946</v>
      </c>
      <c r="C2328" s="6">
        <v>34864</v>
      </c>
      <c r="D2328" s="5" t="s">
        <v>695</v>
      </c>
      <c r="E2328" s="15" t="str">
        <f t="shared" si="38"/>
        <v>データのリンクはこちら</v>
      </c>
      <c r="F2328" s="73" t="s">
        <v>5246</v>
      </c>
      <c r="G2328" s="9"/>
    </row>
    <row r="2329" spans="1:7" s="11" customFormat="1" ht="26">
      <c r="A2329" s="4" t="s">
        <v>4998</v>
      </c>
      <c r="B2329" s="5" t="s">
        <v>3814</v>
      </c>
      <c r="C2329" s="6">
        <v>34863</v>
      </c>
      <c r="D2329" s="5" t="s">
        <v>4333</v>
      </c>
      <c r="E2329" s="15" t="str">
        <f t="shared" si="38"/>
        <v>データのリンクはこちら</v>
      </c>
      <c r="F2329" s="73" t="s">
        <v>8340</v>
      </c>
      <c r="G2329" s="9"/>
    </row>
    <row r="2330" spans="1:7" s="11" customFormat="1">
      <c r="A2330" s="4" t="s">
        <v>11205</v>
      </c>
      <c r="B2330" s="5" t="s">
        <v>11206</v>
      </c>
      <c r="C2330" s="6">
        <v>34863</v>
      </c>
      <c r="D2330" s="5" t="s">
        <v>10998</v>
      </c>
      <c r="E2330" s="15" t="str">
        <f t="shared" si="38"/>
        <v>データのリンクはこちら</v>
      </c>
      <c r="F2330" s="73" t="s">
        <v>12750</v>
      </c>
      <c r="G2330" s="9"/>
    </row>
    <row r="2331" spans="1:7" s="11" customFormat="1">
      <c r="A2331" s="4" t="s">
        <v>4822</v>
      </c>
      <c r="B2331" s="5" t="s">
        <v>9092</v>
      </c>
      <c r="C2331" s="6">
        <v>34858</v>
      </c>
      <c r="D2331" s="5" t="s">
        <v>9091</v>
      </c>
      <c r="E2331" s="15" t="str">
        <f t="shared" si="38"/>
        <v>データのリンクはこちら</v>
      </c>
      <c r="F2331" s="73" t="s">
        <v>3674</v>
      </c>
      <c r="G2331" s="9"/>
    </row>
    <row r="2332" spans="1:7" s="11" customFormat="1" ht="26">
      <c r="A2332" s="4" t="s">
        <v>8035</v>
      </c>
      <c r="B2332" s="5" t="s">
        <v>8046</v>
      </c>
      <c r="C2332" s="6">
        <v>34852</v>
      </c>
      <c r="D2332" s="5" t="s">
        <v>8031</v>
      </c>
      <c r="E2332" s="15" t="str">
        <f t="shared" si="38"/>
        <v>データのリンクはこちら</v>
      </c>
      <c r="F2332" s="73" t="s">
        <v>12751</v>
      </c>
      <c r="G2332" s="9"/>
    </row>
    <row r="2333" spans="1:7" s="11" customFormat="1">
      <c r="A2333" s="4" t="s">
        <v>6038</v>
      </c>
      <c r="B2333" s="5" t="s">
        <v>255</v>
      </c>
      <c r="C2333" s="6">
        <v>34852</v>
      </c>
      <c r="D2333" s="5" t="s">
        <v>5769</v>
      </c>
      <c r="E2333" s="15" t="str">
        <f t="shared" si="38"/>
        <v>データのリンクはこちら</v>
      </c>
      <c r="F2333" s="73" t="s">
        <v>12752</v>
      </c>
      <c r="G2333" s="9"/>
    </row>
    <row r="2334" spans="1:7" s="11" customFormat="1">
      <c r="A2334" s="4" t="s">
        <v>6038</v>
      </c>
      <c r="B2334" s="5" t="s">
        <v>2976</v>
      </c>
      <c r="C2334" s="6">
        <v>34852</v>
      </c>
      <c r="D2334" s="5" t="s">
        <v>5769</v>
      </c>
      <c r="E2334" s="15" t="str">
        <f t="shared" si="38"/>
        <v>データのリンクはこちら</v>
      </c>
      <c r="F2334" s="73" t="s">
        <v>4311</v>
      </c>
      <c r="G2334" s="9"/>
    </row>
    <row r="2335" spans="1:7" s="11" customFormat="1">
      <c r="A2335" s="4" t="s">
        <v>478</v>
      </c>
      <c r="B2335" s="5" t="s">
        <v>8438</v>
      </c>
      <c r="C2335" s="6">
        <v>34852</v>
      </c>
      <c r="D2335" s="5" t="s">
        <v>5769</v>
      </c>
      <c r="E2335" s="15" t="str">
        <f t="shared" si="38"/>
        <v>データのリンクはこちら</v>
      </c>
      <c r="F2335" s="73" t="s">
        <v>12753</v>
      </c>
      <c r="G2335" s="9"/>
    </row>
    <row r="2336" spans="1:7" s="11" customFormat="1">
      <c r="A2336" s="4" t="s">
        <v>8790</v>
      </c>
      <c r="B2336" s="5" t="s">
        <v>9087</v>
      </c>
      <c r="C2336" s="6">
        <v>34851</v>
      </c>
      <c r="D2336" s="5" t="s">
        <v>9408</v>
      </c>
      <c r="E2336" s="15" t="str">
        <f t="shared" si="38"/>
        <v>データのリンクはこちら</v>
      </c>
      <c r="F2336" s="73" t="s">
        <v>12754</v>
      </c>
      <c r="G2336" s="9"/>
    </row>
    <row r="2337" spans="1:7" s="11" customFormat="1" ht="26">
      <c r="A2337" s="4" t="s">
        <v>5070</v>
      </c>
      <c r="B2337" s="5" t="s">
        <v>5072</v>
      </c>
      <c r="C2337" s="6">
        <v>34851</v>
      </c>
      <c r="D2337" s="5" t="s">
        <v>5074</v>
      </c>
      <c r="E2337" s="15" t="str">
        <f t="shared" si="38"/>
        <v>データのリンクはこちら</v>
      </c>
      <c r="F2337" s="73" t="s">
        <v>11441</v>
      </c>
      <c r="G2337" s="9"/>
    </row>
    <row r="2338" spans="1:7" s="11" customFormat="1">
      <c r="A2338" s="4" t="s">
        <v>10846</v>
      </c>
      <c r="B2338" s="5" t="s">
        <v>10710</v>
      </c>
      <c r="C2338" s="6">
        <v>34850</v>
      </c>
      <c r="D2338" s="5" t="s">
        <v>2532</v>
      </c>
      <c r="E2338" s="15" t="str">
        <f t="shared" si="38"/>
        <v>データのリンクはこちら</v>
      </c>
      <c r="F2338" s="73" t="s">
        <v>9333</v>
      </c>
      <c r="G2338" s="9"/>
    </row>
    <row r="2339" spans="1:7" s="11" customFormat="1">
      <c r="A2339" s="4" t="s">
        <v>3155</v>
      </c>
      <c r="B2339" s="5" t="s">
        <v>586</v>
      </c>
      <c r="C2339" s="6">
        <v>34849</v>
      </c>
      <c r="D2339" s="5" t="s">
        <v>193</v>
      </c>
      <c r="E2339" s="15" t="str">
        <f t="shared" si="38"/>
        <v>データのリンクはこちら</v>
      </c>
      <c r="F2339" s="73" t="s">
        <v>6355</v>
      </c>
      <c r="G2339" s="9"/>
    </row>
    <row r="2340" spans="1:7" s="11" customFormat="1">
      <c r="A2340" s="4" t="s">
        <v>7745</v>
      </c>
      <c r="B2340" s="5" t="s">
        <v>1653</v>
      </c>
      <c r="C2340" s="6">
        <v>34849</v>
      </c>
      <c r="D2340" s="5" t="s">
        <v>7543</v>
      </c>
      <c r="E2340" s="15" t="str">
        <f t="shared" si="38"/>
        <v>データのリンクはこちら</v>
      </c>
      <c r="F2340" s="73" t="s">
        <v>6088</v>
      </c>
      <c r="G2340" s="9"/>
    </row>
    <row r="2341" spans="1:7" s="11" customFormat="1">
      <c r="A2341" s="4" t="s">
        <v>6194</v>
      </c>
      <c r="B2341" s="5" t="s">
        <v>6018</v>
      </c>
      <c r="C2341" s="6">
        <v>34845</v>
      </c>
      <c r="D2341" s="5" t="s">
        <v>6010</v>
      </c>
      <c r="E2341" s="15" t="str">
        <f t="shared" si="38"/>
        <v>データのリンクはこちら</v>
      </c>
      <c r="F2341" s="73" t="s">
        <v>4031</v>
      </c>
      <c r="G2341" s="9"/>
    </row>
    <row r="2342" spans="1:7" s="11" customFormat="1">
      <c r="A2342" s="4" t="s">
        <v>6715</v>
      </c>
      <c r="B2342" s="5" t="s">
        <v>6716</v>
      </c>
      <c r="C2342" s="6">
        <v>34844</v>
      </c>
      <c r="D2342" s="5" t="s">
        <v>3613</v>
      </c>
      <c r="E2342" s="15" t="str">
        <f t="shared" si="38"/>
        <v>データのリンクはこちら</v>
      </c>
      <c r="F2342" s="73" t="s">
        <v>12755</v>
      </c>
      <c r="G2342" s="9"/>
    </row>
    <row r="2343" spans="1:7" s="11" customFormat="1">
      <c r="A2343" s="4" t="s">
        <v>8352</v>
      </c>
      <c r="B2343" s="5" t="s">
        <v>742</v>
      </c>
      <c r="C2343" s="6">
        <v>34844</v>
      </c>
      <c r="D2343" s="5" t="s">
        <v>6340</v>
      </c>
      <c r="E2343" s="15" t="str">
        <f t="shared" si="38"/>
        <v>データのリンクはこちら</v>
      </c>
      <c r="F2343" s="73" t="s">
        <v>932</v>
      </c>
      <c r="G2343" s="9"/>
    </row>
    <row r="2344" spans="1:7" s="11" customFormat="1">
      <c r="A2344" s="4" t="s">
        <v>5262</v>
      </c>
      <c r="B2344" s="5" t="s">
        <v>10842</v>
      </c>
      <c r="C2344" s="6">
        <v>34844</v>
      </c>
      <c r="D2344" s="5" t="s">
        <v>5827</v>
      </c>
      <c r="E2344" s="15" t="str">
        <f t="shared" si="38"/>
        <v>データのリンクはこちら</v>
      </c>
      <c r="F2344" s="73" t="s">
        <v>12756</v>
      </c>
      <c r="G2344" s="9"/>
    </row>
    <row r="2345" spans="1:7" s="11" customFormat="1">
      <c r="A2345" s="4" t="s">
        <v>8365</v>
      </c>
      <c r="B2345" s="5" t="s">
        <v>3103</v>
      </c>
      <c r="C2345" s="6">
        <v>34844</v>
      </c>
      <c r="D2345" s="5" t="s">
        <v>8367</v>
      </c>
      <c r="E2345" s="15" t="str">
        <f t="shared" si="38"/>
        <v>データのリンクはこちら</v>
      </c>
      <c r="F2345" s="73" t="s">
        <v>8439</v>
      </c>
      <c r="G2345" s="9"/>
    </row>
    <row r="2346" spans="1:7" s="11" customFormat="1">
      <c r="A2346" s="4" t="s">
        <v>10844</v>
      </c>
      <c r="B2346" s="5" t="s">
        <v>10845</v>
      </c>
      <c r="C2346" s="6">
        <v>34844</v>
      </c>
      <c r="D2346" s="5" t="s">
        <v>2532</v>
      </c>
      <c r="E2346" s="15" t="str">
        <f t="shared" ref="E2346:E2409" si="39">HYPERLINK(F2346,"データのリンクはこちら")</f>
        <v>データのリンクはこちら</v>
      </c>
      <c r="F2346" s="73" t="s">
        <v>3459</v>
      </c>
      <c r="G2346" s="9"/>
    </row>
    <row r="2347" spans="1:7" s="11" customFormat="1">
      <c r="A2347" s="4" t="s">
        <v>8352</v>
      </c>
      <c r="B2347" s="5" t="s">
        <v>5793</v>
      </c>
      <c r="C2347" s="6">
        <v>34844</v>
      </c>
      <c r="D2347" s="5" t="s">
        <v>5769</v>
      </c>
      <c r="E2347" s="15" t="str">
        <f t="shared" si="39"/>
        <v>データのリンクはこちら</v>
      </c>
      <c r="F2347" s="73" t="s">
        <v>9325</v>
      </c>
      <c r="G2347" s="9"/>
    </row>
    <row r="2348" spans="1:7" s="11" customFormat="1" ht="26">
      <c r="A2348" s="4" t="s">
        <v>8534</v>
      </c>
      <c r="B2348" s="5" t="s">
        <v>8538</v>
      </c>
      <c r="C2348" s="6">
        <v>34844</v>
      </c>
      <c r="D2348" s="5" t="s">
        <v>5837</v>
      </c>
      <c r="E2348" s="15" t="str">
        <f t="shared" si="39"/>
        <v>データのリンクはこちら</v>
      </c>
      <c r="F2348" s="73" t="s">
        <v>10791</v>
      </c>
      <c r="G2348" s="9"/>
    </row>
    <row r="2349" spans="1:7" s="11" customFormat="1">
      <c r="A2349" s="4" t="s">
        <v>8482</v>
      </c>
      <c r="B2349" s="5" t="s">
        <v>8483</v>
      </c>
      <c r="C2349" s="6">
        <v>34844</v>
      </c>
      <c r="D2349" s="5" t="s">
        <v>7083</v>
      </c>
      <c r="E2349" s="15" t="str">
        <f t="shared" si="39"/>
        <v>データのリンクはこちら</v>
      </c>
      <c r="F2349" s="73" t="s">
        <v>12757</v>
      </c>
      <c r="G2349" s="9"/>
    </row>
    <row r="2350" spans="1:7" s="11" customFormat="1">
      <c r="A2350" s="4" t="s">
        <v>1592</v>
      </c>
      <c r="B2350" s="5" t="s">
        <v>6714</v>
      </c>
      <c r="C2350" s="6">
        <v>34842</v>
      </c>
      <c r="D2350" s="5" t="s">
        <v>6557</v>
      </c>
      <c r="E2350" s="15" t="str">
        <f t="shared" si="39"/>
        <v>データのリンクはこちら</v>
      </c>
      <c r="F2350" s="73" t="s">
        <v>11324</v>
      </c>
      <c r="G2350" s="9"/>
    </row>
    <row r="2351" spans="1:7" s="11" customFormat="1">
      <c r="A2351" s="4" t="s">
        <v>972</v>
      </c>
      <c r="B2351" s="5" t="s">
        <v>7994</v>
      </c>
      <c r="C2351" s="6">
        <v>34817</v>
      </c>
      <c r="D2351" s="5" t="s">
        <v>8031</v>
      </c>
      <c r="E2351" s="15" t="str">
        <f t="shared" si="39"/>
        <v>データのリンクはこちら</v>
      </c>
      <c r="F2351" s="73" t="s">
        <v>11539</v>
      </c>
      <c r="G2351" s="9"/>
    </row>
    <row r="2352" spans="1:7" s="11" customFormat="1">
      <c r="A2352" s="4" t="s">
        <v>7679</v>
      </c>
      <c r="B2352" s="5" t="s">
        <v>8029</v>
      </c>
      <c r="C2352" s="6">
        <v>34817</v>
      </c>
      <c r="D2352" s="5" t="s">
        <v>8031</v>
      </c>
      <c r="E2352" s="15" t="str">
        <f t="shared" si="39"/>
        <v>データのリンクはこちら</v>
      </c>
      <c r="F2352" s="73" t="s">
        <v>1342</v>
      </c>
      <c r="G2352" s="9"/>
    </row>
    <row r="2353" spans="1:7" s="11" customFormat="1">
      <c r="A2353" s="4" t="s">
        <v>8084</v>
      </c>
      <c r="B2353" s="5" t="s">
        <v>3211</v>
      </c>
      <c r="C2353" s="6">
        <v>34817</v>
      </c>
      <c r="D2353" s="5" t="s">
        <v>8031</v>
      </c>
      <c r="E2353" s="15" t="str">
        <f t="shared" si="39"/>
        <v>データのリンクはこちら</v>
      </c>
      <c r="F2353" s="73" t="s">
        <v>12759</v>
      </c>
      <c r="G2353" s="9"/>
    </row>
    <row r="2354" spans="1:7" s="11" customFormat="1">
      <c r="A2354" s="4" t="s">
        <v>6561</v>
      </c>
      <c r="B2354" s="5" t="s">
        <v>5464</v>
      </c>
      <c r="C2354" s="6">
        <v>34808</v>
      </c>
      <c r="D2354" s="5" t="s">
        <v>2704</v>
      </c>
      <c r="E2354" s="15" t="str">
        <f t="shared" si="39"/>
        <v>データのリンクはこちら</v>
      </c>
      <c r="F2354" s="73" t="s">
        <v>9430</v>
      </c>
      <c r="G2354" s="9"/>
    </row>
    <row r="2355" spans="1:7" s="11" customFormat="1" ht="26">
      <c r="A2355" s="4" t="s">
        <v>1451</v>
      </c>
      <c r="B2355" s="5" t="s">
        <v>5591</v>
      </c>
      <c r="C2355" s="6">
        <v>34808</v>
      </c>
      <c r="D2355" s="5" t="s">
        <v>6754</v>
      </c>
      <c r="E2355" s="15" t="str">
        <f t="shared" si="39"/>
        <v>データのリンクはこちら</v>
      </c>
      <c r="F2355" s="73" t="s">
        <v>12760</v>
      </c>
      <c r="G2355" s="9"/>
    </row>
    <row r="2356" spans="1:7" s="11" customFormat="1">
      <c r="A2356" s="4" t="s">
        <v>6188</v>
      </c>
      <c r="B2356" s="5" t="s">
        <v>6190</v>
      </c>
      <c r="C2356" s="6">
        <v>34806</v>
      </c>
      <c r="D2356" s="5" t="s">
        <v>6191</v>
      </c>
      <c r="E2356" s="15" t="str">
        <f t="shared" si="39"/>
        <v>データのリンクはこちら</v>
      </c>
      <c r="F2356" s="73" t="s">
        <v>12762</v>
      </c>
      <c r="G2356" s="9"/>
    </row>
    <row r="2357" spans="1:7" s="11" customFormat="1" ht="26">
      <c r="A2357" s="4" t="s">
        <v>5005</v>
      </c>
      <c r="B2357" s="5" t="s">
        <v>2649</v>
      </c>
      <c r="C2357" s="6">
        <v>34796</v>
      </c>
      <c r="D2357" s="5" t="s">
        <v>4333</v>
      </c>
      <c r="E2357" s="15" t="str">
        <f t="shared" si="39"/>
        <v>データのリンクはこちら</v>
      </c>
      <c r="F2357" s="73" t="s">
        <v>12448</v>
      </c>
      <c r="G2357" s="9"/>
    </row>
    <row r="2358" spans="1:7" s="11" customFormat="1">
      <c r="A2358" s="4" t="s">
        <v>3462</v>
      </c>
      <c r="B2358" s="5" t="s">
        <v>10875</v>
      </c>
      <c r="C2358" s="6">
        <v>34793</v>
      </c>
      <c r="D2358" s="5" t="s">
        <v>6064</v>
      </c>
      <c r="E2358" s="15" t="str">
        <f t="shared" si="39"/>
        <v>データのリンクはこちら</v>
      </c>
      <c r="F2358" s="73" t="s">
        <v>11934</v>
      </c>
      <c r="G2358" s="9"/>
    </row>
    <row r="2359" spans="1:7" s="11" customFormat="1">
      <c r="A2359" s="4" t="s">
        <v>1974</v>
      </c>
      <c r="B2359" s="5" t="s">
        <v>7096</v>
      </c>
      <c r="C2359" s="6">
        <v>34792</v>
      </c>
      <c r="D2359" s="5"/>
      <c r="E2359" s="15" t="str">
        <f t="shared" si="39"/>
        <v>データのリンクはこちら</v>
      </c>
      <c r="F2359" s="73" t="s">
        <v>12763</v>
      </c>
      <c r="G2359" s="9"/>
    </row>
    <row r="2360" spans="1:7" s="11" customFormat="1">
      <c r="A2360" s="4" t="s">
        <v>6200</v>
      </c>
      <c r="B2360" s="5" t="s">
        <v>7100</v>
      </c>
      <c r="C2360" s="6">
        <v>34792</v>
      </c>
      <c r="D2360" s="5"/>
      <c r="E2360" s="15" t="str">
        <f t="shared" si="39"/>
        <v>データのリンクはこちら</v>
      </c>
      <c r="F2360" s="73" t="s">
        <v>6428</v>
      </c>
      <c r="G2360" s="9"/>
    </row>
    <row r="2361" spans="1:7" s="11" customFormat="1">
      <c r="A2361" s="4" t="s">
        <v>4443</v>
      </c>
      <c r="B2361" s="5" t="s">
        <v>6790</v>
      </c>
      <c r="C2361" s="6">
        <v>34792</v>
      </c>
      <c r="D2361" s="5"/>
      <c r="E2361" s="15" t="str">
        <f t="shared" si="39"/>
        <v>データのリンクはこちら</v>
      </c>
      <c r="F2361" s="73" t="s">
        <v>12764</v>
      </c>
      <c r="G2361" s="9"/>
    </row>
    <row r="2362" spans="1:7" s="11" customFormat="1">
      <c r="A2362" s="4" t="s">
        <v>7962</v>
      </c>
      <c r="B2362" s="5" t="s">
        <v>8149</v>
      </c>
      <c r="C2362" s="6">
        <v>34790</v>
      </c>
      <c r="D2362" s="5" t="s">
        <v>4626</v>
      </c>
      <c r="E2362" s="15" t="str">
        <f t="shared" si="39"/>
        <v>データのリンクはこちら</v>
      </c>
      <c r="F2362" s="73" t="s">
        <v>11489</v>
      </c>
      <c r="G2362" s="9"/>
    </row>
    <row r="2363" spans="1:7" s="11" customFormat="1">
      <c r="A2363" s="4" t="s">
        <v>8131</v>
      </c>
      <c r="B2363" s="5" t="s">
        <v>851</v>
      </c>
      <c r="C2363" s="6">
        <v>34790</v>
      </c>
      <c r="D2363" s="5" t="s">
        <v>4626</v>
      </c>
      <c r="E2363" s="15" t="str">
        <f t="shared" si="39"/>
        <v>データのリンクはこちら</v>
      </c>
      <c r="F2363" s="73" t="s">
        <v>12765</v>
      </c>
      <c r="G2363" s="9"/>
    </row>
    <row r="2364" spans="1:7" s="11" customFormat="1" ht="26">
      <c r="A2364" s="4" t="s">
        <v>7586</v>
      </c>
      <c r="B2364" s="5" t="s">
        <v>9425</v>
      </c>
      <c r="C2364" s="6">
        <v>34790</v>
      </c>
      <c r="D2364" s="5" t="s">
        <v>1663</v>
      </c>
      <c r="E2364" s="15" t="str">
        <f t="shared" si="39"/>
        <v>データのリンクはこちら</v>
      </c>
      <c r="F2364" s="73" t="s">
        <v>12766</v>
      </c>
      <c r="G2364" s="9"/>
    </row>
    <row r="2365" spans="1:7" s="11" customFormat="1">
      <c r="A2365" s="4" t="s">
        <v>9421</v>
      </c>
      <c r="B2365" s="5" t="s">
        <v>6359</v>
      </c>
      <c r="C2365" s="6">
        <v>34790</v>
      </c>
      <c r="D2365" s="5" t="s">
        <v>9423</v>
      </c>
      <c r="E2365" s="15" t="str">
        <f t="shared" si="39"/>
        <v>データのリンクはこちら</v>
      </c>
      <c r="F2365" s="73" t="s">
        <v>12767</v>
      </c>
      <c r="G2365" s="9"/>
    </row>
    <row r="2366" spans="1:7" s="11" customFormat="1">
      <c r="A2366" s="4" t="s">
        <v>10437</v>
      </c>
      <c r="B2366" s="5" t="s">
        <v>9954</v>
      </c>
      <c r="C2366" s="6">
        <v>34790</v>
      </c>
      <c r="D2366" s="5" t="s">
        <v>1733</v>
      </c>
      <c r="E2366" s="15" t="str">
        <f t="shared" si="39"/>
        <v>データのリンクはこちら</v>
      </c>
      <c r="F2366" s="73" t="s">
        <v>7152</v>
      </c>
      <c r="G2366" s="9"/>
    </row>
    <row r="2367" spans="1:7" s="11" customFormat="1">
      <c r="A2367" s="4" t="s">
        <v>2291</v>
      </c>
      <c r="B2367" s="5" t="s">
        <v>8589</v>
      </c>
      <c r="C2367" s="6">
        <v>34790</v>
      </c>
      <c r="D2367" s="5" t="s">
        <v>1733</v>
      </c>
      <c r="E2367" s="15" t="str">
        <f t="shared" si="39"/>
        <v>データのリンクはこちら</v>
      </c>
      <c r="F2367" s="73" t="s">
        <v>2101</v>
      </c>
      <c r="G2367" s="9"/>
    </row>
    <row r="2368" spans="1:7" s="11" customFormat="1" ht="26">
      <c r="A2368" s="4" t="s">
        <v>8093</v>
      </c>
      <c r="B2368" s="5" t="s">
        <v>10439</v>
      </c>
      <c r="C2368" s="6">
        <v>34790</v>
      </c>
      <c r="D2368" s="5" t="s">
        <v>1733</v>
      </c>
      <c r="E2368" s="15" t="str">
        <f t="shared" si="39"/>
        <v>データのリンクはこちら</v>
      </c>
      <c r="F2368" s="73" t="s">
        <v>7708</v>
      </c>
      <c r="G2368" s="9"/>
    </row>
    <row r="2369" spans="1:7" s="11" customFormat="1">
      <c r="A2369" s="4" t="s">
        <v>10841</v>
      </c>
      <c r="B2369" s="5" t="s">
        <v>9615</v>
      </c>
      <c r="C2369" s="6">
        <v>34790</v>
      </c>
      <c r="D2369" s="5" t="s">
        <v>5660</v>
      </c>
      <c r="E2369" s="15" t="str">
        <f t="shared" si="39"/>
        <v>データのリンクはこちら</v>
      </c>
      <c r="F2369" s="73" t="s">
        <v>4350</v>
      </c>
      <c r="G2369" s="9"/>
    </row>
    <row r="2370" spans="1:7" s="11" customFormat="1">
      <c r="A2370" s="4" t="s">
        <v>7510</v>
      </c>
      <c r="B2370" s="5" t="s">
        <v>2770</v>
      </c>
      <c r="C2370" s="6">
        <v>34790</v>
      </c>
      <c r="D2370" s="5" t="s">
        <v>5660</v>
      </c>
      <c r="E2370" s="15" t="str">
        <f t="shared" si="39"/>
        <v>データのリンクはこちら</v>
      </c>
      <c r="F2370" s="73" t="s">
        <v>1357</v>
      </c>
      <c r="G2370" s="9"/>
    </row>
    <row r="2371" spans="1:7" s="11" customFormat="1">
      <c r="A2371" s="4" t="s">
        <v>8242</v>
      </c>
      <c r="B2371" s="5" t="s">
        <v>6755</v>
      </c>
      <c r="C2371" s="6">
        <v>34790</v>
      </c>
      <c r="D2371" s="5" t="s">
        <v>656</v>
      </c>
      <c r="E2371" s="15" t="str">
        <f t="shared" si="39"/>
        <v>データのリンクはこちら</v>
      </c>
      <c r="F2371" s="73" t="s">
        <v>1591</v>
      </c>
      <c r="G2371" s="9"/>
    </row>
    <row r="2372" spans="1:7" s="11" customFormat="1">
      <c r="A2372" s="4" t="s">
        <v>7799</v>
      </c>
      <c r="B2372" s="5" t="s">
        <v>7802</v>
      </c>
      <c r="C2372" s="6">
        <v>34790</v>
      </c>
      <c r="D2372" s="5" t="s">
        <v>656</v>
      </c>
      <c r="E2372" s="15" t="str">
        <f t="shared" si="39"/>
        <v>データのリンクはこちら</v>
      </c>
      <c r="F2372" s="73" t="s">
        <v>12768</v>
      </c>
      <c r="G2372" s="9"/>
    </row>
    <row r="2373" spans="1:7" s="11" customFormat="1">
      <c r="A2373" s="4" t="s">
        <v>7675</v>
      </c>
      <c r="B2373" s="5" t="s">
        <v>7678</v>
      </c>
      <c r="C2373" s="6">
        <v>34790</v>
      </c>
      <c r="D2373" s="5" t="s">
        <v>7543</v>
      </c>
      <c r="E2373" s="15" t="str">
        <f t="shared" si="39"/>
        <v>データのリンクはこちら</v>
      </c>
      <c r="F2373" s="73" t="s">
        <v>1572</v>
      </c>
      <c r="G2373" s="9"/>
    </row>
    <row r="2374" spans="1:7" s="11" customFormat="1">
      <c r="A2374" s="4" t="s">
        <v>4035</v>
      </c>
      <c r="B2374" s="5" t="s">
        <v>2016</v>
      </c>
      <c r="C2374" s="6">
        <v>34790</v>
      </c>
      <c r="D2374" s="5" t="s">
        <v>7336</v>
      </c>
      <c r="E2374" s="15" t="str">
        <f t="shared" si="39"/>
        <v>データのリンクはこちら</v>
      </c>
      <c r="F2374" s="73" t="s">
        <v>7162</v>
      </c>
      <c r="G2374" s="9"/>
    </row>
    <row r="2375" spans="1:7" s="11" customFormat="1">
      <c r="A2375" s="4" t="s">
        <v>8071</v>
      </c>
      <c r="B2375" s="5" t="s">
        <v>9183</v>
      </c>
      <c r="C2375" s="6">
        <v>34789</v>
      </c>
      <c r="D2375" s="5" t="s">
        <v>5672</v>
      </c>
      <c r="E2375" s="15" t="str">
        <f t="shared" si="39"/>
        <v>データのリンクはこちら</v>
      </c>
      <c r="F2375" s="73" t="s">
        <v>2125</v>
      </c>
      <c r="G2375" s="9"/>
    </row>
    <row r="2376" spans="1:7" s="11" customFormat="1">
      <c r="A2376" s="4" t="s">
        <v>6905</v>
      </c>
      <c r="B2376" s="5" t="s">
        <v>9033</v>
      </c>
      <c r="C2376" s="6">
        <v>34789</v>
      </c>
      <c r="D2376" s="5" t="s">
        <v>9016</v>
      </c>
      <c r="E2376" s="15" t="str">
        <f t="shared" si="39"/>
        <v>データのリンクはこちら</v>
      </c>
      <c r="F2376" s="73" t="s">
        <v>12769</v>
      </c>
      <c r="G2376" s="9"/>
    </row>
    <row r="2377" spans="1:7" s="11" customFormat="1">
      <c r="A2377" s="4" t="s">
        <v>8383</v>
      </c>
      <c r="B2377" s="5" t="s">
        <v>8384</v>
      </c>
      <c r="C2377" s="6">
        <v>34789</v>
      </c>
      <c r="D2377" s="5"/>
      <c r="E2377" s="15" t="str">
        <f t="shared" si="39"/>
        <v>データのリンクはこちら</v>
      </c>
      <c r="F2377" s="73" t="s">
        <v>7052</v>
      </c>
      <c r="G2377" s="9"/>
    </row>
    <row r="2378" spans="1:7" s="11" customFormat="1">
      <c r="A2378" s="4" t="s">
        <v>10838</v>
      </c>
      <c r="B2378" s="5" t="s">
        <v>10840</v>
      </c>
      <c r="C2378" s="6">
        <v>34789</v>
      </c>
      <c r="D2378" s="5" t="s">
        <v>5660</v>
      </c>
      <c r="E2378" s="15" t="str">
        <f t="shared" si="39"/>
        <v>データのリンクはこちら</v>
      </c>
      <c r="F2378" s="73" t="s">
        <v>11521</v>
      </c>
      <c r="G2378" s="9"/>
    </row>
    <row r="2379" spans="1:7" s="11" customFormat="1">
      <c r="A2379" s="4" t="s">
        <v>7435</v>
      </c>
      <c r="B2379" s="5" t="s">
        <v>158</v>
      </c>
      <c r="C2379" s="6">
        <v>34789</v>
      </c>
      <c r="D2379" s="5" t="s">
        <v>8574</v>
      </c>
      <c r="E2379" s="15" t="str">
        <f t="shared" si="39"/>
        <v>データのリンクはこちら</v>
      </c>
      <c r="F2379" s="73" t="s">
        <v>12770</v>
      </c>
      <c r="G2379" s="9"/>
    </row>
    <row r="2380" spans="1:7" s="11" customFormat="1">
      <c r="A2380" s="4" t="s">
        <v>8572</v>
      </c>
      <c r="B2380" s="5" t="s">
        <v>7625</v>
      </c>
      <c r="C2380" s="6">
        <v>34789</v>
      </c>
      <c r="D2380" s="5" t="s">
        <v>5837</v>
      </c>
      <c r="E2380" s="15" t="str">
        <f t="shared" si="39"/>
        <v>データのリンクはこちら</v>
      </c>
      <c r="F2380" s="73" t="s">
        <v>7281</v>
      </c>
      <c r="G2380" s="9"/>
    </row>
    <row r="2381" spans="1:7" s="11" customFormat="1">
      <c r="A2381" s="4" t="s">
        <v>6254</v>
      </c>
      <c r="B2381" s="5" t="s">
        <v>6759</v>
      </c>
      <c r="C2381" s="6">
        <v>34788</v>
      </c>
      <c r="D2381" s="5" t="s">
        <v>6855</v>
      </c>
      <c r="E2381" s="15" t="str">
        <f t="shared" si="39"/>
        <v>データのリンクはこちら</v>
      </c>
      <c r="F2381" s="73" t="s">
        <v>12772</v>
      </c>
      <c r="G2381" s="9"/>
    </row>
    <row r="2382" spans="1:7" s="11" customFormat="1">
      <c r="A2382" s="4" t="s">
        <v>6254</v>
      </c>
      <c r="B2382" s="5" t="s">
        <v>792</v>
      </c>
      <c r="C2382" s="6">
        <v>34788</v>
      </c>
      <c r="D2382" s="5" t="s">
        <v>3730</v>
      </c>
      <c r="E2382" s="15" t="str">
        <f t="shared" si="39"/>
        <v>データのリンクはこちら</v>
      </c>
      <c r="F2382" s="73" t="s">
        <v>9261</v>
      </c>
      <c r="G2382" s="9"/>
    </row>
    <row r="2383" spans="1:7" s="11" customFormat="1">
      <c r="A2383" s="4" t="s">
        <v>27</v>
      </c>
      <c r="B2383" s="5" t="s">
        <v>3045</v>
      </c>
      <c r="C2383" s="6">
        <v>34788</v>
      </c>
      <c r="D2383" s="5" t="s">
        <v>9484</v>
      </c>
      <c r="E2383" s="15" t="str">
        <f t="shared" si="39"/>
        <v>データのリンクはこちら</v>
      </c>
      <c r="F2383" s="73" t="s">
        <v>12773</v>
      </c>
      <c r="G2383" s="9"/>
    </row>
    <row r="2384" spans="1:7" s="11" customFormat="1">
      <c r="A2384" s="4" t="s">
        <v>10679</v>
      </c>
      <c r="B2384" s="5" t="s">
        <v>10835</v>
      </c>
      <c r="C2384" s="6">
        <v>34787</v>
      </c>
      <c r="D2384" s="5" t="s">
        <v>5660</v>
      </c>
      <c r="E2384" s="15" t="str">
        <f t="shared" si="39"/>
        <v>データのリンクはこちら</v>
      </c>
      <c r="F2384" s="73" t="s">
        <v>12774</v>
      </c>
      <c r="G2384" s="9"/>
    </row>
    <row r="2385" spans="1:7" s="11" customFormat="1">
      <c r="A2385" s="4" t="s">
        <v>10679</v>
      </c>
      <c r="B2385" s="5" t="s">
        <v>10664</v>
      </c>
      <c r="C2385" s="6">
        <v>34787</v>
      </c>
      <c r="D2385" s="5" t="s">
        <v>5660</v>
      </c>
      <c r="E2385" s="15" t="str">
        <f t="shared" si="39"/>
        <v>データのリンクはこちら</v>
      </c>
      <c r="F2385" s="73" t="s">
        <v>12775</v>
      </c>
      <c r="G2385" s="9"/>
    </row>
    <row r="2386" spans="1:7" s="11" customFormat="1">
      <c r="A2386" s="4" t="s">
        <v>10837</v>
      </c>
      <c r="B2386" s="5" t="s">
        <v>6595</v>
      </c>
      <c r="C2386" s="6">
        <v>34787</v>
      </c>
      <c r="D2386" s="5" t="s">
        <v>5660</v>
      </c>
      <c r="E2386" s="15" t="str">
        <f t="shared" si="39"/>
        <v>データのリンクはこちら</v>
      </c>
      <c r="F2386" s="73" t="s">
        <v>6028</v>
      </c>
      <c r="G2386" s="9"/>
    </row>
    <row r="2387" spans="1:7" s="11" customFormat="1" ht="26">
      <c r="A2387" s="4" t="s">
        <v>3622</v>
      </c>
      <c r="B2387" s="5" t="s">
        <v>4760</v>
      </c>
      <c r="C2387" s="6">
        <v>34786</v>
      </c>
      <c r="D2387" s="5" t="s">
        <v>6754</v>
      </c>
      <c r="E2387" s="15" t="str">
        <f t="shared" si="39"/>
        <v>データのリンクはこちら</v>
      </c>
      <c r="F2387" s="73" t="s">
        <v>8517</v>
      </c>
      <c r="G2387" s="9"/>
    </row>
    <row r="2388" spans="1:7" s="11" customFormat="1">
      <c r="A2388" s="4" t="s">
        <v>1836</v>
      </c>
      <c r="B2388" s="5" t="s">
        <v>7538</v>
      </c>
      <c r="C2388" s="6">
        <v>34786</v>
      </c>
      <c r="D2388" s="5" t="s">
        <v>656</v>
      </c>
      <c r="E2388" s="15" t="str">
        <f t="shared" si="39"/>
        <v>データのリンクはこちら</v>
      </c>
      <c r="F2388" s="73" t="s">
        <v>5509</v>
      </c>
      <c r="G2388" s="9"/>
    </row>
    <row r="2389" spans="1:7" s="11" customFormat="1">
      <c r="A2389" s="4" t="s">
        <v>4435</v>
      </c>
      <c r="B2389" s="5" t="s">
        <v>10999</v>
      </c>
      <c r="C2389" s="6">
        <v>34786</v>
      </c>
      <c r="D2389" s="5" t="s">
        <v>9996</v>
      </c>
      <c r="E2389" s="15" t="str">
        <f t="shared" si="39"/>
        <v>データのリンクはこちら</v>
      </c>
      <c r="F2389" s="73" t="s">
        <v>1853</v>
      </c>
      <c r="G2389" s="9"/>
    </row>
    <row r="2390" spans="1:7" s="11" customFormat="1">
      <c r="A2390" s="4" t="s">
        <v>1981</v>
      </c>
      <c r="B2390" s="5" t="s">
        <v>5059</v>
      </c>
      <c r="C2390" s="6">
        <v>34785</v>
      </c>
      <c r="D2390" s="5" t="s">
        <v>4414</v>
      </c>
      <c r="E2390" s="15" t="str">
        <f t="shared" si="39"/>
        <v>データのリンクはこちら</v>
      </c>
      <c r="F2390" s="73" t="s">
        <v>12776</v>
      </c>
      <c r="G2390" s="9"/>
    </row>
    <row r="2391" spans="1:7" s="11" customFormat="1" ht="26">
      <c r="A2391" s="4" t="s">
        <v>5008</v>
      </c>
      <c r="B2391" s="5" t="s">
        <v>2466</v>
      </c>
      <c r="C2391" s="6">
        <v>34785</v>
      </c>
      <c r="D2391" s="5" t="s">
        <v>4414</v>
      </c>
      <c r="E2391" s="15" t="str">
        <f t="shared" si="39"/>
        <v>データのリンクはこちら</v>
      </c>
      <c r="F2391" s="73" t="s">
        <v>12777</v>
      </c>
      <c r="G2391" s="9"/>
    </row>
    <row r="2392" spans="1:7" s="11" customFormat="1">
      <c r="A2392" s="4" t="s">
        <v>4609</v>
      </c>
      <c r="B2392" s="5" t="s">
        <v>4409</v>
      </c>
      <c r="C2392" s="6">
        <v>34785</v>
      </c>
      <c r="D2392" s="5" t="s">
        <v>4414</v>
      </c>
      <c r="E2392" s="15" t="str">
        <f t="shared" si="39"/>
        <v>データのリンクはこちら</v>
      </c>
      <c r="F2392" s="73" t="s">
        <v>6827</v>
      </c>
      <c r="G2392" s="9"/>
    </row>
    <row r="2393" spans="1:7" s="11" customFormat="1">
      <c r="A2393" s="4" t="s">
        <v>2802</v>
      </c>
      <c r="B2393" s="5" t="s">
        <v>6183</v>
      </c>
      <c r="C2393" s="6">
        <v>34785</v>
      </c>
      <c r="D2393" s="5" t="s">
        <v>5969</v>
      </c>
      <c r="E2393" s="15" t="str">
        <f t="shared" si="39"/>
        <v>データのリンクはこちら</v>
      </c>
      <c r="F2393" s="73" t="s">
        <v>12778</v>
      </c>
      <c r="G2393" s="9"/>
    </row>
    <row r="2394" spans="1:7" s="11" customFormat="1">
      <c r="A2394" s="4" t="s">
        <v>1098</v>
      </c>
      <c r="B2394" s="5" t="s">
        <v>4472</v>
      </c>
      <c r="C2394" s="6">
        <v>34781</v>
      </c>
      <c r="D2394" s="5" t="s">
        <v>4342</v>
      </c>
      <c r="E2394" s="15" t="str">
        <f t="shared" si="39"/>
        <v>データのリンクはこちら</v>
      </c>
      <c r="F2394" s="73" t="s">
        <v>12779</v>
      </c>
      <c r="G2394" s="9"/>
    </row>
    <row r="2395" spans="1:7" s="11" customFormat="1" ht="26">
      <c r="A2395" s="4" t="s">
        <v>7606</v>
      </c>
      <c r="B2395" s="5" t="s">
        <v>7744</v>
      </c>
      <c r="C2395" s="6">
        <v>34781</v>
      </c>
      <c r="D2395" s="5" t="s">
        <v>7543</v>
      </c>
      <c r="E2395" s="15" t="str">
        <f t="shared" si="39"/>
        <v>データのリンクはこちら</v>
      </c>
      <c r="F2395" s="73" t="s">
        <v>12780</v>
      </c>
      <c r="G2395" s="9"/>
    </row>
    <row r="2396" spans="1:7" s="11" customFormat="1">
      <c r="A2396" s="4" t="s">
        <v>858</v>
      </c>
      <c r="B2396" s="5" t="s">
        <v>537</v>
      </c>
      <c r="C2396" s="6">
        <v>34780</v>
      </c>
      <c r="D2396" s="5" t="s">
        <v>58</v>
      </c>
      <c r="E2396" s="15" t="str">
        <f t="shared" si="39"/>
        <v>データのリンクはこちら</v>
      </c>
      <c r="F2396" s="73" t="s">
        <v>9637</v>
      </c>
      <c r="G2396" s="9"/>
    </row>
    <row r="2397" spans="1:7" s="11" customFormat="1">
      <c r="A2397" s="4" t="s">
        <v>4393</v>
      </c>
      <c r="B2397" s="5" t="s">
        <v>9089</v>
      </c>
      <c r="C2397" s="6">
        <v>34773</v>
      </c>
      <c r="D2397" s="5" t="s">
        <v>193</v>
      </c>
      <c r="E2397" s="15" t="str">
        <f t="shared" si="39"/>
        <v>データのリンクはこちら</v>
      </c>
      <c r="F2397" s="73" t="s">
        <v>12781</v>
      </c>
      <c r="G2397" s="9"/>
    </row>
    <row r="2398" spans="1:7" s="11" customFormat="1">
      <c r="A2398" s="4" t="s">
        <v>9756</v>
      </c>
      <c r="B2398" s="5" t="s">
        <v>9736</v>
      </c>
      <c r="C2398" s="6">
        <v>34773</v>
      </c>
      <c r="D2398" s="5" t="s">
        <v>9484</v>
      </c>
      <c r="E2398" s="15" t="str">
        <f t="shared" si="39"/>
        <v>データのリンクはこちら</v>
      </c>
      <c r="F2398" s="73" t="s">
        <v>12782</v>
      </c>
      <c r="G2398" s="9"/>
    </row>
    <row r="2399" spans="1:7" s="11" customFormat="1">
      <c r="A2399" s="4" t="s">
        <v>6166</v>
      </c>
      <c r="B2399" s="5" t="s">
        <v>9658</v>
      </c>
      <c r="C2399" s="6">
        <v>34764</v>
      </c>
      <c r="D2399" s="5" t="s">
        <v>9484</v>
      </c>
      <c r="E2399" s="15" t="str">
        <f t="shared" si="39"/>
        <v>データのリンクはこちら</v>
      </c>
      <c r="F2399" s="73" t="s">
        <v>6295</v>
      </c>
      <c r="G2399" s="9"/>
    </row>
    <row r="2400" spans="1:7" s="11" customFormat="1" ht="26">
      <c r="A2400" s="4" t="s">
        <v>4118</v>
      </c>
      <c r="B2400" s="5" t="s">
        <v>1226</v>
      </c>
      <c r="C2400" s="6">
        <v>34759</v>
      </c>
      <c r="D2400" s="5" t="s">
        <v>4931</v>
      </c>
      <c r="E2400" s="15" t="str">
        <f t="shared" si="39"/>
        <v>データのリンクはこちら</v>
      </c>
      <c r="F2400" s="73" t="s">
        <v>12783</v>
      </c>
      <c r="G2400" s="9"/>
    </row>
    <row r="2401" spans="1:7" s="11" customFormat="1">
      <c r="A2401" s="4" t="s">
        <v>10187</v>
      </c>
      <c r="B2401" s="5" t="s">
        <v>1049</v>
      </c>
      <c r="C2401" s="6">
        <v>34756</v>
      </c>
      <c r="D2401" s="5" t="s">
        <v>633</v>
      </c>
      <c r="E2401" s="15" t="str">
        <f t="shared" si="39"/>
        <v>データのリンクはこちら</v>
      </c>
      <c r="F2401" s="73" t="s">
        <v>12784</v>
      </c>
      <c r="G2401" s="9"/>
    </row>
    <row r="2402" spans="1:7" s="11" customFormat="1">
      <c r="A2402" s="4" t="s">
        <v>1535</v>
      </c>
      <c r="B2402" s="5" t="s">
        <v>3091</v>
      </c>
      <c r="C2402" s="6">
        <v>34752</v>
      </c>
      <c r="D2402" s="5" t="s">
        <v>65</v>
      </c>
      <c r="E2402" s="15" t="str">
        <f t="shared" si="39"/>
        <v>データのリンクはこちら</v>
      </c>
      <c r="F2402" s="73" t="s">
        <v>12788</v>
      </c>
      <c r="G2402" s="9"/>
    </row>
    <row r="2403" spans="1:7" s="11" customFormat="1">
      <c r="A2403" s="4" t="s">
        <v>798</v>
      </c>
      <c r="B2403" s="5" t="s">
        <v>3091</v>
      </c>
      <c r="C2403" s="6">
        <v>34752</v>
      </c>
      <c r="D2403" s="5" t="s">
        <v>65</v>
      </c>
      <c r="E2403" s="15" t="str">
        <f t="shared" si="39"/>
        <v>データのリンクはこちら</v>
      </c>
      <c r="F2403" s="73" t="s">
        <v>9734</v>
      </c>
      <c r="G2403" s="9"/>
    </row>
    <row r="2404" spans="1:7" s="11" customFormat="1">
      <c r="A2404" s="4" t="s">
        <v>3100</v>
      </c>
      <c r="B2404" s="5" t="s">
        <v>3091</v>
      </c>
      <c r="C2404" s="6">
        <v>34752</v>
      </c>
      <c r="D2404" s="5" t="s">
        <v>65</v>
      </c>
      <c r="E2404" s="15" t="str">
        <f t="shared" si="39"/>
        <v>データのリンクはこちら</v>
      </c>
      <c r="F2404" s="73" t="s">
        <v>12787</v>
      </c>
      <c r="G2404" s="9"/>
    </row>
    <row r="2405" spans="1:7" s="11" customFormat="1">
      <c r="A2405" s="4" t="s">
        <v>1507</v>
      </c>
      <c r="B2405" s="5" t="s">
        <v>3091</v>
      </c>
      <c r="C2405" s="6">
        <v>34752</v>
      </c>
      <c r="D2405" s="5" t="s">
        <v>65</v>
      </c>
      <c r="E2405" s="15" t="str">
        <f t="shared" si="39"/>
        <v>データのリンクはこちら</v>
      </c>
      <c r="F2405" s="73" t="s">
        <v>12786</v>
      </c>
      <c r="G2405" s="9"/>
    </row>
    <row r="2406" spans="1:7" s="11" customFormat="1">
      <c r="A2406" s="4" t="s">
        <v>3098</v>
      </c>
      <c r="B2406" s="5" t="s">
        <v>3091</v>
      </c>
      <c r="C2406" s="6">
        <v>34752</v>
      </c>
      <c r="D2406" s="5" t="s">
        <v>65</v>
      </c>
      <c r="E2406" s="15" t="str">
        <f t="shared" si="39"/>
        <v>データのリンクはこちら</v>
      </c>
      <c r="F2406" s="73" t="s">
        <v>12785</v>
      </c>
      <c r="G2406" s="9"/>
    </row>
    <row r="2407" spans="1:7" s="11" customFormat="1">
      <c r="A2407" s="4" t="s">
        <v>461</v>
      </c>
      <c r="B2407" s="5" t="s">
        <v>3091</v>
      </c>
      <c r="C2407" s="6">
        <v>34752</v>
      </c>
      <c r="D2407" s="5" t="s">
        <v>65</v>
      </c>
      <c r="E2407" s="15" t="str">
        <f t="shared" si="39"/>
        <v>データのリンクはこちら</v>
      </c>
      <c r="F2407" s="73" t="s">
        <v>3221</v>
      </c>
      <c r="G2407" s="9"/>
    </row>
    <row r="2408" spans="1:7" s="11" customFormat="1">
      <c r="A2408" s="4" t="s">
        <v>3142</v>
      </c>
      <c r="B2408" s="5" t="s">
        <v>5167</v>
      </c>
      <c r="C2408" s="6">
        <v>34737</v>
      </c>
      <c r="D2408" s="5" t="s">
        <v>6606</v>
      </c>
      <c r="E2408" s="15" t="str">
        <f t="shared" si="39"/>
        <v>データのリンクはこちら</v>
      </c>
      <c r="F2408" s="73" t="s">
        <v>3981</v>
      </c>
      <c r="G2408" s="9"/>
    </row>
    <row r="2409" spans="1:7" s="11" customFormat="1">
      <c r="A2409" s="4" t="s">
        <v>9688</v>
      </c>
      <c r="B2409" s="5" t="s">
        <v>9483</v>
      </c>
      <c r="C2409" s="6">
        <v>34725</v>
      </c>
      <c r="D2409" s="5" t="s">
        <v>9408</v>
      </c>
      <c r="E2409" s="15" t="str">
        <f t="shared" si="39"/>
        <v>データのリンクはこちら</v>
      </c>
      <c r="F2409" s="73" t="s">
        <v>7220</v>
      </c>
      <c r="G2409" s="9"/>
    </row>
    <row r="2410" spans="1:7" s="11" customFormat="1">
      <c r="A2410" s="4" t="s">
        <v>9571</v>
      </c>
      <c r="B2410" s="5" t="s">
        <v>3904</v>
      </c>
      <c r="C2410" s="6">
        <v>34723</v>
      </c>
      <c r="D2410" s="5" t="s">
        <v>6513</v>
      </c>
      <c r="E2410" s="15" t="str">
        <f t="shared" ref="E2410:E2472" si="40">HYPERLINK(F2410,"データのリンクはこちら")</f>
        <v>データのリンクはこちら</v>
      </c>
      <c r="F2410" s="73" t="s">
        <v>1589</v>
      </c>
      <c r="G2410" s="9"/>
    </row>
    <row r="2411" spans="1:7" s="11" customFormat="1">
      <c r="A2411" s="4" t="s">
        <v>10148</v>
      </c>
      <c r="B2411" s="5" t="s">
        <v>2569</v>
      </c>
      <c r="C2411" s="6">
        <v>34718</v>
      </c>
      <c r="D2411" s="5" t="s">
        <v>1733</v>
      </c>
      <c r="E2411" s="15" t="str">
        <f t="shared" si="40"/>
        <v>データのリンクはこちら</v>
      </c>
      <c r="F2411" s="73" t="s">
        <v>12771</v>
      </c>
      <c r="G2411" s="9"/>
    </row>
    <row r="2412" spans="1:7" s="11" customFormat="1" ht="26">
      <c r="A2412" s="4" t="s">
        <v>4726</v>
      </c>
      <c r="B2412" s="5" t="s">
        <v>2900</v>
      </c>
      <c r="C2412" s="6">
        <v>34717</v>
      </c>
      <c r="D2412" s="5" t="s">
        <v>4342</v>
      </c>
      <c r="E2412" s="15" t="str">
        <f t="shared" si="40"/>
        <v>データのリンクはこちら</v>
      </c>
      <c r="F2412" s="73" t="s">
        <v>11647</v>
      </c>
      <c r="G2412" s="9"/>
    </row>
    <row r="2413" spans="1:7" s="11" customFormat="1" ht="26">
      <c r="A2413" s="4" t="s">
        <v>3777</v>
      </c>
      <c r="B2413" s="5" t="s">
        <v>4919</v>
      </c>
      <c r="C2413" s="6">
        <v>34711</v>
      </c>
      <c r="D2413" s="5" t="s">
        <v>4342</v>
      </c>
      <c r="E2413" s="15" t="str">
        <f t="shared" si="40"/>
        <v>データのリンクはこちら</v>
      </c>
      <c r="F2413" s="73" t="s">
        <v>9678</v>
      </c>
      <c r="G2413" s="9"/>
    </row>
    <row r="2414" spans="1:7" s="11" customFormat="1">
      <c r="A2414" s="4" t="s">
        <v>8629</v>
      </c>
      <c r="B2414" s="5" t="s">
        <v>2016</v>
      </c>
      <c r="C2414" s="6">
        <v>34711</v>
      </c>
      <c r="D2414" s="5" t="s">
        <v>8659</v>
      </c>
      <c r="E2414" s="15" t="str">
        <f t="shared" si="40"/>
        <v>データのリンクはこちら</v>
      </c>
      <c r="F2414" s="73" t="s">
        <v>7581</v>
      </c>
      <c r="G2414" s="9"/>
    </row>
    <row r="2415" spans="1:7" s="11" customFormat="1">
      <c r="A2415" s="4" t="s">
        <v>342</v>
      </c>
      <c r="B2415" s="5" t="s">
        <v>2206</v>
      </c>
      <c r="C2415" s="6">
        <v>34694</v>
      </c>
      <c r="D2415" s="5" t="s">
        <v>9</v>
      </c>
      <c r="E2415" s="15" t="str">
        <f t="shared" si="40"/>
        <v>データのリンクはこちら</v>
      </c>
      <c r="F2415" s="73" t="s">
        <v>12789</v>
      </c>
      <c r="G2415" s="9"/>
    </row>
    <row r="2416" spans="1:7" s="11" customFormat="1">
      <c r="A2416" s="4" t="s">
        <v>2213</v>
      </c>
      <c r="B2416" s="5" t="s">
        <v>1269</v>
      </c>
      <c r="C2416" s="6">
        <v>34694</v>
      </c>
      <c r="D2416" s="5" t="s">
        <v>9</v>
      </c>
      <c r="E2416" s="15" t="str">
        <f t="shared" si="40"/>
        <v>データのリンクはこちら</v>
      </c>
      <c r="F2416" s="73" t="s">
        <v>9267</v>
      </c>
      <c r="G2416" s="9"/>
    </row>
    <row r="2417" spans="1:7" s="11" customFormat="1" ht="26">
      <c r="A2417" s="4" t="s">
        <v>41</v>
      </c>
      <c r="B2417" s="5" t="s">
        <v>3455</v>
      </c>
      <c r="C2417" s="6">
        <v>34690</v>
      </c>
      <c r="D2417" s="5" t="s">
        <v>4342</v>
      </c>
      <c r="E2417" s="15" t="str">
        <f t="shared" si="40"/>
        <v>データのリンクはこちら</v>
      </c>
      <c r="F2417" s="73" t="s">
        <v>12790</v>
      </c>
      <c r="G2417" s="9"/>
    </row>
    <row r="2418" spans="1:7" s="11" customFormat="1">
      <c r="A2418" s="4" t="s">
        <v>10831</v>
      </c>
      <c r="B2418" s="5" t="s">
        <v>10832</v>
      </c>
      <c r="C2418" s="6">
        <v>34690</v>
      </c>
      <c r="D2418" s="5" t="s">
        <v>6064</v>
      </c>
      <c r="E2418" s="15" t="str">
        <f t="shared" si="40"/>
        <v>データのリンクはこちら</v>
      </c>
      <c r="F2418" s="73" t="s">
        <v>9332</v>
      </c>
      <c r="G2418" s="9"/>
    </row>
    <row r="2419" spans="1:7" s="11" customFormat="1">
      <c r="A2419" s="4" t="s">
        <v>3375</v>
      </c>
      <c r="B2419" s="5" t="s">
        <v>748</v>
      </c>
      <c r="C2419" s="6">
        <v>34689</v>
      </c>
      <c r="D2419" s="5" t="s">
        <v>58</v>
      </c>
      <c r="E2419" s="15" t="str">
        <f t="shared" si="40"/>
        <v>データのリンクはこちら</v>
      </c>
      <c r="F2419" s="73" t="s">
        <v>12791</v>
      </c>
      <c r="G2419" s="9"/>
    </row>
    <row r="2420" spans="1:7" s="11" customFormat="1">
      <c r="A2420" s="4" t="s">
        <v>7555</v>
      </c>
      <c r="B2420" s="5" t="s">
        <v>1903</v>
      </c>
      <c r="C2420" s="6">
        <v>34688</v>
      </c>
      <c r="D2420" s="5" t="s">
        <v>7556</v>
      </c>
      <c r="E2420" s="15" t="str">
        <f t="shared" si="40"/>
        <v>データのリンクはこちら</v>
      </c>
      <c r="F2420" s="73" t="s">
        <v>2959</v>
      </c>
      <c r="G2420" s="9"/>
    </row>
    <row r="2421" spans="1:7" s="11" customFormat="1" ht="39">
      <c r="A2421" s="4" t="s">
        <v>5605</v>
      </c>
      <c r="B2421" s="5" t="s">
        <v>8200</v>
      </c>
      <c r="C2421" s="6">
        <v>34688</v>
      </c>
      <c r="D2421" s="5" t="s">
        <v>3184</v>
      </c>
      <c r="E2421" s="15" t="str">
        <f t="shared" si="40"/>
        <v>データのリンクはこちら</v>
      </c>
      <c r="F2421" s="73" t="s">
        <v>12792</v>
      </c>
      <c r="G2421" s="9"/>
    </row>
    <row r="2422" spans="1:7" s="11" customFormat="1" ht="26">
      <c r="A2422" s="4" t="s">
        <v>6259</v>
      </c>
      <c r="B2422" s="5" t="s">
        <v>10996</v>
      </c>
      <c r="C2422" s="6">
        <v>34688</v>
      </c>
      <c r="D2422" s="5" t="s">
        <v>10998</v>
      </c>
      <c r="E2422" s="15" t="str">
        <f t="shared" si="40"/>
        <v>データのリンクはこちら</v>
      </c>
      <c r="F2422" s="73" t="s">
        <v>12793</v>
      </c>
      <c r="G2422" s="9"/>
    </row>
    <row r="2423" spans="1:7" s="11" customFormat="1">
      <c r="A2423" s="4" t="s">
        <v>6969</v>
      </c>
      <c r="B2423" s="5" t="s">
        <v>992</v>
      </c>
      <c r="C2423" s="6">
        <v>34688</v>
      </c>
      <c r="D2423" s="5" t="s">
        <v>5210</v>
      </c>
      <c r="E2423" s="15" t="str">
        <f t="shared" si="40"/>
        <v>データのリンクはこちら</v>
      </c>
      <c r="F2423" s="73" t="s">
        <v>12794</v>
      </c>
      <c r="G2423" s="9"/>
    </row>
    <row r="2424" spans="1:7" s="11" customFormat="1">
      <c r="A2424" s="4" t="s">
        <v>581</v>
      </c>
      <c r="B2424" s="5" t="s">
        <v>7000</v>
      </c>
      <c r="C2424" s="6">
        <v>34684</v>
      </c>
      <c r="D2424" s="5" t="s">
        <v>4691</v>
      </c>
      <c r="E2424" s="15" t="str">
        <f t="shared" si="40"/>
        <v>データのリンクはこちら</v>
      </c>
      <c r="F2424" s="73" t="s">
        <v>6944</v>
      </c>
      <c r="G2424" s="9"/>
    </row>
    <row r="2425" spans="1:7" s="11" customFormat="1">
      <c r="A2425" s="4" t="s">
        <v>385</v>
      </c>
      <c r="B2425" s="5" t="s">
        <v>2471</v>
      </c>
      <c r="C2425" s="6">
        <v>34684</v>
      </c>
      <c r="D2425" s="5" t="s">
        <v>6821</v>
      </c>
      <c r="E2425" s="15" t="str">
        <f t="shared" si="40"/>
        <v>データのリンクはこちら</v>
      </c>
      <c r="F2425" s="73" t="s">
        <v>4396</v>
      </c>
      <c r="G2425" s="9"/>
    </row>
    <row r="2426" spans="1:7" s="11" customFormat="1">
      <c r="A2426" s="4" t="s">
        <v>4986</v>
      </c>
      <c r="B2426" s="5" t="s">
        <v>4988</v>
      </c>
      <c r="C2426" s="6">
        <v>34684</v>
      </c>
      <c r="D2426" s="5" t="s">
        <v>4333</v>
      </c>
      <c r="E2426" s="15" t="str">
        <f t="shared" si="40"/>
        <v>データのリンクはこちら</v>
      </c>
      <c r="F2426" s="73" t="s">
        <v>12795</v>
      </c>
      <c r="G2426" s="9"/>
    </row>
    <row r="2427" spans="1:7" s="11" customFormat="1">
      <c r="A2427" s="4" t="s">
        <v>989</v>
      </c>
      <c r="B2427" s="5" t="s">
        <v>2451</v>
      </c>
      <c r="C2427" s="6">
        <v>34683</v>
      </c>
      <c r="D2427" s="5" t="s">
        <v>2418</v>
      </c>
      <c r="E2427" s="15" t="str">
        <f t="shared" si="40"/>
        <v>データのリンクはこちら</v>
      </c>
      <c r="F2427" s="73" t="s">
        <v>12796</v>
      </c>
      <c r="G2427" s="9"/>
    </row>
    <row r="2428" spans="1:7" s="11" customFormat="1">
      <c r="A2428" s="4" t="s">
        <v>835</v>
      </c>
      <c r="B2428" s="5" t="s">
        <v>4979</v>
      </c>
      <c r="C2428" s="6">
        <v>34670</v>
      </c>
      <c r="D2428" s="5" t="s">
        <v>4342</v>
      </c>
      <c r="E2428" s="15" t="str">
        <f t="shared" si="40"/>
        <v>データのリンクはこちら</v>
      </c>
      <c r="F2428" s="73" t="s">
        <v>12797</v>
      </c>
      <c r="G2428" s="9"/>
    </row>
    <row r="2429" spans="1:7" s="11" customFormat="1">
      <c r="A2429" s="4" t="s">
        <v>68</v>
      </c>
      <c r="B2429" s="5" t="s">
        <v>2198</v>
      </c>
      <c r="C2429" s="6">
        <v>34670</v>
      </c>
      <c r="D2429" s="5" t="s">
        <v>9</v>
      </c>
      <c r="E2429" s="15" t="str">
        <f t="shared" si="40"/>
        <v>データのリンクはこちら</v>
      </c>
      <c r="F2429" s="73" t="s">
        <v>12799</v>
      </c>
      <c r="G2429" s="9"/>
    </row>
    <row r="2430" spans="1:7" s="11" customFormat="1" ht="26">
      <c r="A2430" s="4" t="s">
        <v>1433</v>
      </c>
      <c r="B2430" s="5" t="s">
        <v>7972</v>
      </c>
      <c r="C2430" s="6">
        <v>34669</v>
      </c>
      <c r="D2430" s="5" t="s">
        <v>7973</v>
      </c>
      <c r="E2430" s="15" t="str">
        <f t="shared" si="40"/>
        <v>データのリンクはこちら</v>
      </c>
      <c r="F2430" s="73" t="s">
        <v>12800</v>
      </c>
      <c r="G2430" s="9"/>
    </row>
    <row r="2431" spans="1:7" s="11" customFormat="1">
      <c r="A2431" s="4" t="s">
        <v>528</v>
      </c>
      <c r="B2431" s="5" t="s">
        <v>4220</v>
      </c>
      <c r="C2431" s="6">
        <v>34668</v>
      </c>
      <c r="D2431" s="5" t="s">
        <v>4749</v>
      </c>
      <c r="E2431" s="15" t="str">
        <f t="shared" si="40"/>
        <v>データのリンクはこちら</v>
      </c>
      <c r="F2431" s="73" t="s">
        <v>9073</v>
      </c>
      <c r="G2431" s="9"/>
    </row>
    <row r="2432" spans="1:7" s="11" customFormat="1">
      <c r="A2432" s="4" t="s">
        <v>15</v>
      </c>
      <c r="B2432" s="5" t="s">
        <v>1000</v>
      </c>
      <c r="C2432" s="6">
        <v>34659</v>
      </c>
      <c r="D2432" s="5" t="s">
        <v>8822</v>
      </c>
      <c r="E2432" s="15" t="str">
        <f t="shared" si="40"/>
        <v>データのリンクはこちら</v>
      </c>
      <c r="F2432" s="73" t="s">
        <v>4017</v>
      </c>
      <c r="G2432" s="9"/>
    </row>
    <row r="2433" spans="1:7" s="11" customFormat="1">
      <c r="A2433" s="4" t="s">
        <v>15</v>
      </c>
      <c r="B2433" s="5" t="s">
        <v>8824</v>
      </c>
      <c r="C2433" s="6">
        <v>34659</v>
      </c>
      <c r="D2433" s="5" t="s">
        <v>8825</v>
      </c>
      <c r="E2433" s="15" t="str">
        <f t="shared" si="40"/>
        <v>データのリンクはこちら</v>
      </c>
      <c r="F2433" s="73" t="s">
        <v>12801</v>
      </c>
      <c r="G2433" s="9"/>
    </row>
    <row r="2434" spans="1:7" s="11" customFormat="1">
      <c r="A2434" s="4" t="s">
        <v>6414</v>
      </c>
      <c r="B2434" s="5" t="s">
        <v>8826</v>
      </c>
      <c r="C2434" s="6">
        <v>34659</v>
      </c>
      <c r="D2434" s="5" t="s">
        <v>3914</v>
      </c>
      <c r="E2434" s="15" t="str">
        <f t="shared" si="40"/>
        <v>データのリンクはこちら</v>
      </c>
      <c r="F2434" s="73" t="s">
        <v>12135</v>
      </c>
      <c r="G2434" s="9"/>
    </row>
    <row r="2435" spans="1:7" s="11" customFormat="1">
      <c r="A2435" s="4" t="s">
        <v>10333</v>
      </c>
      <c r="B2435" s="5" t="s">
        <v>10334</v>
      </c>
      <c r="C2435" s="6">
        <v>34655</v>
      </c>
      <c r="D2435" s="5" t="s">
        <v>633</v>
      </c>
      <c r="E2435" s="15" t="str">
        <f t="shared" si="40"/>
        <v>データのリンクはこちら</v>
      </c>
      <c r="F2435" s="73" t="s">
        <v>12803</v>
      </c>
      <c r="G2435" s="9"/>
    </row>
    <row r="2436" spans="1:7" s="11" customFormat="1" ht="26">
      <c r="A2436" s="4" t="s">
        <v>10335</v>
      </c>
      <c r="B2436" s="5" t="s">
        <v>8823</v>
      </c>
      <c r="C2436" s="6">
        <v>34655</v>
      </c>
      <c r="D2436" s="5" t="s">
        <v>633</v>
      </c>
      <c r="E2436" s="15" t="str">
        <f t="shared" si="40"/>
        <v>データのリンクはこちら</v>
      </c>
      <c r="F2436" s="73" t="s">
        <v>1484</v>
      </c>
      <c r="G2436" s="9"/>
    </row>
    <row r="2437" spans="1:7" s="11" customFormat="1">
      <c r="A2437" s="4" t="s">
        <v>10330</v>
      </c>
      <c r="B2437" s="5" t="s">
        <v>10331</v>
      </c>
      <c r="C2437" s="6">
        <v>34655</v>
      </c>
      <c r="D2437" s="5" t="s">
        <v>5769</v>
      </c>
      <c r="E2437" s="15" t="str">
        <f t="shared" si="40"/>
        <v>データのリンクはこちら</v>
      </c>
      <c r="F2437" s="73" t="s">
        <v>12804</v>
      </c>
      <c r="G2437" s="9"/>
    </row>
    <row r="2438" spans="1:7" s="11" customFormat="1">
      <c r="A2438" s="4" t="s">
        <v>2375</v>
      </c>
      <c r="B2438" s="5" t="s">
        <v>2052</v>
      </c>
      <c r="C2438" s="6">
        <v>34654</v>
      </c>
      <c r="D2438" s="5" t="s">
        <v>443</v>
      </c>
      <c r="E2438" s="15" t="str">
        <f t="shared" si="40"/>
        <v>データのリンクはこちら</v>
      </c>
      <c r="F2438" s="73" t="s">
        <v>12679</v>
      </c>
      <c r="G2438" s="9"/>
    </row>
    <row r="2439" spans="1:7" s="11" customFormat="1">
      <c r="A2439" s="4" t="s">
        <v>6021</v>
      </c>
      <c r="B2439" s="5" t="s">
        <v>6023</v>
      </c>
      <c r="C2439" s="6">
        <v>34652</v>
      </c>
      <c r="D2439" s="5"/>
      <c r="E2439" s="15" t="str">
        <f t="shared" si="40"/>
        <v>データのリンクはこちら</v>
      </c>
      <c r="F2439" s="73" t="s">
        <v>12805</v>
      </c>
      <c r="G2439" s="9"/>
    </row>
    <row r="2440" spans="1:7" s="11" customFormat="1">
      <c r="A2440" s="4" t="s">
        <v>5971</v>
      </c>
      <c r="B2440" s="5" t="s">
        <v>4969</v>
      </c>
      <c r="C2440" s="6">
        <v>34649</v>
      </c>
      <c r="D2440" s="5" t="s">
        <v>6010</v>
      </c>
      <c r="E2440" s="15" t="str">
        <f t="shared" si="40"/>
        <v>データのリンクはこちら</v>
      </c>
      <c r="F2440" s="73" t="s">
        <v>12806</v>
      </c>
      <c r="G2440" s="9"/>
    </row>
    <row r="2441" spans="1:7" s="11" customFormat="1">
      <c r="A2441" s="4" t="s">
        <v>6619</v>
      </c>
      <c r="B2441" s="5" t="s">
        <v>6997</v>
      </c>
      <c r="C2441" s="6">
        <v>34638</v>
      </c>
      <c r="D2441" s="5" t="s">
        <v>5792</v>
      </c>
      <c r="E2441" s="15" t="str">
        <f t="shared" si="40"/>
        <v>データのリンクはこちら</v>
      </c>
      <c r="F2441" s="73" t="s">
        <v>11967</v>
      </c>
      <c r="G2441" s="9"/>
    </row>
    <row r="2442" spans="1:7" s="11" customFormat="1">
      <c r="A2442" s="4" t="s">
        <v>4814</v>
      </c>
      <c r="B2442" s="5" t="s">
        <v>1578</v>
      </c>
      <c r="C2442" s="6">
        <v>34635</v>
      </c>
      <c r="D2442" s="5" t="s">
        <v>1084</v>
      </c>
      <c r="E2442" s="15" t="str">
        <f t="shared" si="40"/>
        <v>データのリンクはこちら</v>
      </c>
      <c r="F2442" s="73" t="s">
        <v>10512</v>
      </c>
      <c r="G2442" s="9"/>
    </row>
    <row r="2443" spans="1:7" s="11" customFormat="1" ht="26">
      <c r="A2443" s="4" t="s">
        <v>10787</v>
      </c>
      <c r="B2443" s="5" t="s">
        <v>10789</v>
      </c>
      <c r="C2443" s="6">
        <v>34628</v>
      </c>
      <c r="D2443" s="5" t="s">
        <v>5660</v>
      </c>
      <c r="E2443" s="15" t="str">
        <f t="shared" si="40"/>
        <v>データのリンクはこちら</v>
      </c>
      <c r="F2443" s="73" t="s">
        <v>12808</v>
      </c>
      <c r="G2443" s="9"/>
    </row>
    <row r="2444" spans="1:7" s="11" customFormat="1">
      <c r="A2444" s="4" t="s">
        <v>10790</v>
      </c>
      <c r="B2444" s="5" t="s">
        <v>3926</v>
      </c>
      <c r="C2444" s="6">
        <v>34628</v>
      </c>
      <c r="D2444" s="5" t="s">
        <v>5660</v>
      </c>
      <c r="E2444" s="15" t="str">
        <f t="shared" si="40"/>
        <v>データのリンクはこちら</v>
      </c>
      <c r="F2444" s="73" t="s">
        <v>8527</v>
      </c>
      <c r="G2444" s="9"/>
    </row>
    <row r="2445" spans="1:7" s="11" customFormat="1" ht="26">
      <c r="A2445" s="4" t="s">
        <v>41</v>
      </c>
      <c r="B2445" s="5" t="s">
        <v>4999</v>
      </c>
      <c r="C2445" s="6">
        <v>34627</v>
      </c>
      <c r="D2445" s="5" t="s">
        <v>4342</v>
      </c>
      <c r="E2445" s="15" t="str">
        <f t="shared" si="40"/>
        <v>データのリンクはこちら</v>
      </c>
      <c r="F2445" s="73" t="s">
        <v>11111</v>
      </c>
      <c r="G2445" s="9"/>
    </row>
    <row r="2446" spans="1:7" s="11" customFormat="1">
      <c r="A2446" s="4" t="s">
        <v>1517</v>
      </c>
      <c r="B2446" s="5" t="s">
        <v>1184</v>
      </c>
      <c r="C2446" s="6">
        <v>34620</v>
      </c>
      <c r="D2446" s="5" t="s">
        <v>4342</v>
      </c>
      <c r="E2446" s="15" t="str">
        <f t="shared" si="40"/>
        <v>データのリンクはこちら</v>
      </c>
      <c r="F2446" s="73" t="s">
        <v>2406</v>
      </c>
      <c r="G2446" s="9"/>
    </row>
    <row r="2447" spans="1:7" s="11" customFormat="1" ht="26">
      <c r="A2447" s="4" t="s">
        <v>4980</v>
      </c>
      <c r="B2447" s="5" t="s">
        <v>4981</v>
      </c>
      <c r="C2447" s="6">
        <v>34618</v>
      </c>
      <c r="D2447" s="5" t="s">
        <v>4333</v>
      </c>
      <c r="E2447" s="15" t="str">
        <f t="shared" si="40"/>
        <v>データのリンクはこちら</v>
      </c>
      <c r="F2447" s="73" t="s">
        <v>8111</v>
      </c>
      <c r="G2447" s="9"/>
    </row>
    <row r="2448" spans="1:7" s="11" customFormat="1" ht="39">
      <c r="A2448" s="4" t="s">
        <v>5181</v>
      </c>
      <c r="B2448" s="5" t="s">
        <v>3302</v>
      </c>
      <c r="C2448" s="6">
        <v>34607</v>
      </c>
      <c r="D2448" s="5" t="s">
        <v>4597</v>
      </c>
      <c r="E2448" s="15" t="str">
        <f t="shared" si="40"/>
        <v>データのリンクはこちら</v>
      </c>
      <c r="F2448" s="73" t="s">
        <v>11448</v>
      </c>
      <c r="G2448" s="9"/>
    </row>
    <row r="2449" spans="1:7" s="11" customFormat="1">
      <c r="A2449" s="4" t="s">
        <v>4483</v>
      </c>
      <c r="B2449" s="5" t="s">
        <v>5196</v>
      </c>
      <c r="C2449" s="6">
        <v>34607</v>
      </c>
      <c r="D2449" s="5" t="s">
        <v>4507</v>
      </c>
      <c r="E2449" s="15" t="str">
        <f t="shared" si="40"/>
        <v>データのリンクはこちら</v>
      </c>
      <c r="F2449" s="73" t="s">
        <v>12809</v>
      </c>
      <c r="G2449" s="9"/>
    </row>
    <row r="2450" spans="1:7" s="11" customFormat="1">
      <c r="A2450" s="4" t="s">
        <v>8145</v>
      </c>
      <c r="B2450" s="5" t="s">
        <v>5679</v>
      </c>
      <c r="C2450" s="6">
        <v>34607</v>
      </c>
      <c r="D2450" s="5" t="s">
        <v>3393</v>
      </c>
      <c r="E2450" s="15" t="str">
        <f t="shared" si="40"/>
        <v>データのリンクはこちら</v>
      </c>
      <c r="F2450" s="73" t="s">
        <v>12811</v>
      </c>
      <c r="G2450" s="9"/>
    </row>
    <row r="2451" spans="1:7" s="11" customFormat="1">
      <c r="A2451" s="4" t="s">
        <v>9320</v>
      </c>
      <c r="B2451" s="5" t="s">
        <v>4410</v>
      </c>
      <c r="C2451" s="6">
        <v>34607</v>
      </c>
      <c r="D2451" s="5" t="s">
        <v>1698</v>
      </c>
      <c r="E2451" s="15" t="str">
        <f t="shared" si="40"/>
        <v>データのリンクはこちら</v>
      </c>
      <c r="F2451" s="73" t="s">
        <v>12812</v>
      </c>
      <c r="G2451" s="9"/>
    </row>
    <row r="2452" spans="1:7" s="11" customFormat="1">
      <c r="A2452" s="4" t="s">
        <v>8836</v>
      </c>
      <c r="B2452" s="5" t="s">
        <v>8838</v>
      </c>
      <c r="C2452" s="6">
        <v>34607</v>
      </c>
      <c r="D2452" s="5" t="s">
        <v>8136</v>
      </c>
      <c r="E2452" s="15" t="str">
        <f t="shared" si="40"/>
        <v>データのリンクはこちら</v>
      </c>
      <c r="F2452" s="73" t="s">
        <v>8069</v>
      </c>
      <c r="G2452" s="9"/>
    </row>
    <row r="2453" spans="1:7" s="11" customFormat="1">
      <c r="A2453" s="4" t="s">
        <v>9320</v>
      </c>
      <c r="B2453" s="5" t="s">
        <v>5953</v>
      </c>
      <c r="C2453" s="6">
        <v>34607</v>
      </c>
      <c r="D2453" s="5" t="s">
        <v>3089</v>
      </c>
      <c r="E2453" s="15" t="str">
        <f t="shared" si="40"/>
        <v>データのリンクはこちら</v>
      </c>
      <c r="F2453" s="73" t="s">
        <v>2072</v>
      </c>
      <c r="G2453" s="9"/>
    </row>
    <row r="2454" spans="1:7" s="11" customFormat="1">
      <c r="A2454" s="4" t="s">
        <v>6681</v>
      </c>
      <c r="B2454" s="5" t="s">
        <v>4572</v>
      </c>
      <c r="C2454" s="6">
        <v>34607</v>
      </c>
      <c r="D2454" s="5" t="s">
        <v>6058</v>
      </c>
      <c r="E2454" s="15" t="str">
        <f t="shared" si="40"/>
        <v>データのリンクはこちら</v>
      </c>
      <c r="F2454" s="73" t="s">
        <v>12814</v>
      </c>
      <c r="G2454" s="9"/>
    </row>
    <row r="2455" spans="1:7" s="11" customFormat="1">
      <c r="A2455" s="4" t="s">
        <v>4294</v>
      </c>
      <c r="B2455" s="5" t="s">
        <v>1816</v>
      </c>
      <c r="C2455" s="6">
        <v>34607</v>
      </c>
      <c r="D2455" s="5" t="s">
        <v>6754</v>
      </c>
      <c r="E2455" s="15" t="str">
        <f t="shared" si="40"/>
        <v>データのリンクはこちら</v>
      </c>
      <c r="F2455" s="73" t="s">
        <v>1248</v>
      </c>
      <c r="G2455" s="9"/>
    </row>
    <row r="2456" spans="1:7" s="11" customFormat="1" ht="26">
      <c r="A2456" s="4" t="s">
        <v>10463</v>
      </c>
      <c r="B2456" s="5" t="s">
        <v>1895</v>
      </c>
      <c r="C2456" s="6">
        <v>34607</v>
      </c>
      <c r="D2456" s="5" t="s">
        <v>5827</v>
      </c>
      <c r="E2456" s="15" t="str">
        <f t="shared" si="40"/>
        <v>データのリンクはこちら</v>
      </c>
      <c r="F2456" s="73" t="s">
        <v>7202</v>
      </c>
      <c r="G2456" s="9"/>
    </row>
    <row r="2457" spans="1:7" s="11" customFormat="1" ht="26">
      <c r="A2457" s="4" t="s">
        <v>4644</v>
      </c>
      <c r="B2457" s="5" t="s">
        <v>8653</v>
      </c>
      <c r="C2457" s="6">
        <v>34607</v>
      </c>
      <c r="D2457" s="5"/>
      <c r="E2457" s="15" t="str">
        <f t="shared" si="40"/>
        <v>データのリンクはこちら</v>
      </c>
      <c r="F2457" s="73" t="s">
        <v>11854</v>
      </c>
      <c r="G2457" s="9"/>
    </row>
    <row r="2458" spans="1:7" s="11" customFormat="1">
      <c r="A2458" s="4" t="s">
        <v>7743</v>
      </c>
      <c r="B2458" s="5" t="s">
        <v>3649</v>
      </c>
      <c r="C2458" s="6">
        <v>34607</v>
      </c>
      <c r="D2458" s="5" t="s">
        <v>7543</v>
      </c>
      <c r="E2458" s="15" t="str">
        <f t="shared" si="40"/>
        <v>データのリンクはこちら</v>
      </c>
      <c r="F2458" s="73" t="s">
        <v>12815</v>
      </c>
      <c r="G2458" s="9"/>
    </row>
    <row r="2459" spans="1:7" s="11" customFormat="1" ht="26">
      <c r="A2459" s="4" t="s">
        <v>1561</v>
      </c>
      <c r="B2459" s="5" t="s">
        <v>9082</v>
      </c>
      <c r="C2459" s="6">
        <v>34607</v>
      </c>
      <c r="D2459" s="5" t="s">
        <v>7350</v>
      </c>
      <c r="E2459" s="15" t="str">
        <f t="shared" si="40"/>
        <v>データのリンクはこちら</v>
      </c>
      <c r="F2459" s="73" t="s">
        <v>12816</v>
      </c>
      <c r="G2459" s="9"/>
    </row>
    <row r="2460" spans="1:7" s="11" customFormat="1">
      <c r="A2460" s="4" t="s">
        <v>9491</v>
      </c>
      <c r="B2460" s="5" t="s">
        <v>3045</v>
      </c>
      <c r="C2460" s="6">
        <v>34607</v>
      </c>
      <c r="D2460" s="5" t="s">
        <v>6513</v>
      </c>
      <c r="E2460" s="15" t="str">
        <f t="shared" si="40"/>
        <v>データのリンクはこちら</v>
      </c>
      <c r="F2460" s="73" t="s">
        <v>37</v>
      </c>
      <c r="G2460" s="9"/>
    </row>
    <row r="2461" spans="1:7" s="11" customFormat="1">
      <c r="A2461" s="4" t="s">
        <v>8096</v>
      </c>
      <c r="B2461" s="5" t="s">
        <v>5338</v>
      </c>
      <c r="C2461" s="6">
        <v>34607</v>
      </c>
      <c r="D2461" s="5" t="s">
        <v>10998</v>
      </c>
      <c r="E2461" s="15" t="str">
        <f t="shared" si="40"/>
        <v>データのリンクはこちら</v>
      </c>
      <c r="F2461" s="73" t="s">
        <v>3255</v>
      </c>
      <c r="G2461" s="9"/>
    </row>
    <row r="2462" spans="1:7" s="11" customFormat="1">
      <c r="A2462" s="4" t="s">
        <v>5293</v>
      </c>
      <c r="B2462" s="5" t="s">
        <v>11176</v>
      </c>
      <c r="C2462" s="6">
        <v>34607</v>
      </c>
      <c r="D2462" s="5" t="s">
        <v>10998</v>
      </c>
      <c r="E2462" s="15" t="str">
        <f t="shared" si="40"/>
        <v>データのリンクはこちら</v>
      </c>
      <c r="F2462" s="73" t="s">
        <v>2163</v>
      </c>
      <c r="G2462" s="9"/>
    </row>
    <row r="2463" spans="1:7" s="11" customFormat="1">
      <c r="A2463" s="4" t="s">
        <v>2070</v>
      </c>
      <c r="B2463" s="5" t="s">
        <v>10185</v>
      </c>
      <c r="C2463" s="6">
        <v>34607</v>
      </c>
      <c r="D2463" s="5" t="s">
        <v>633</v>
      </c>
      <c r="E2463" s="15" t="str">
        <f t="shared" si="40"/>
        <v>データのリンクはこちら</v>
      </c>
      <c r="F2463" s="73" t="s">
        <v>12817</v>
      </c>
      <c r="G2463" s="9"/>
    </row>
    <row r="2464" spans="1:7" s="11" customFormat="1">
      <c r="A2464" s="4" t="s">
        <v>8091</v>
      </c>
      <c r="B2464" s="5" t="s">
        <v>10035</v>
      </c>
      <c r="C2464" s="6">
        <v>34607</v>
      </c>
      <c r="D2464" s="5" t="s">
        <v>8574</v>
      </c>
      <c r="E2464" s="15" t="str">
        <f t="shared" si="40"/>
        <v>データのリンクはこちら</v>
      </c>
      <c r="F2464" s="73" t="s">
        <v>12319</v>
      </c>
      <c r="G2464" s="9"/>
    </row>
    <row r="2465" spans="1:7" s="11" customFormat="1" ht="26">
      <c r="A2465" s="4" t="s">
        <v>10037</v>
      </c>
      <c r="B2465" s="5" t="s">
        <v>10039</v>
      </c>
      <c r="C2465" s="6">
        <v>34607</v>
      </c>
      <c r="D2465" s="5" t="s">
        <v>10040</v>
      </c>
      <c r="E2465" s="15" t="str">
        <f t="shared" si="40"/>
        <v>データのリンクはこちら</v>
      </c>
      <c r="F2465" s="73" t="s">
        <v>12818</v>
      </c>
      <c r="G2465" s="9"/>
    </row>
    <row r="2466" spans="1:7" s="11" customFormat="1">
      <c r="A2466" s="4" t="s">
        <v>9266</v>
      </c>
      <c r="B2466" s="5" t="s">
        <v>606</v>
      </c>
      <c r="C2466" s="6">
        <v>34606</v>
      </c>
      <c r="D2466" s="5" t="s">
        <v>9268</v>
      </c>
      <c r="E2466" s="15" t="str">
        <f t="shared" si="40"/>
        <v>データのリンクはこちら</v>
      </c>
      <c r="F2466" s="73" t="s">
        <v>12819</v>
      </c>
      <c r="G2466" s="9"/>
    </row>
    <row r="2467" spans="1:7" s="11" customFormat="1">
      <c r="A2467" s="4" t="s">
        <v>10223</v>
      </c>
      <c r="B2467" s="5" t="s">
        <v>9507</v>
      </c>
      <c r="C2467" s="6">
        <v>34606</v>
      </c>
      <c r="D2467" s="5" t="s">
        <v>2099</v>
      </c>
      <c r="E2467" s="15" t="str">
        <f t="shared" si="40"/>
        <v>データのリンクはこちら</v>
      </c>
      <c r="F2467" s="73" t="s">
        <v>12820</v>
      </c>
      <c r="G2467" s="9"/>
    </row>
    <row r="2468" spans="1:7" s="11" customFormat="1">
      <c r="A2468" s="4" t="s">
        <v>4555</v>
      </c>
      <c r="B2468" s="5" t="s">
        <v>526</v>
      </c>
      <c r="C2468" s="6">
        <v>34605</v>
      </c>
      <c r="D2468" s="5" t="s">
        <v>9250</v>
      </c>
      <c r="E2468" s="15" t="str">
        <f t="shared" si="40"/>
        <v>データのリンクはこちら</v>
      </c>
      <c r="F2468" s="73" t="s">
        <v>6079</v>
      </c>
      <c r="G2468" s="9"/>
    </row>
    <row r="2469" spans="1:7" s="11" customFormat="1" ht="26">
      <c r="A2469" s="4" t="s">
        <v>258</v>
      </c>
      <c r="B2469" s="5" t="s">
        <v>5829</v>
      </c>
      <c r="C2469" s="6">
        <v>34605</v>
      </c>
      <c r="D2469" s="5"/>
      <c r="E2469" s="15" t="str">
        <f t="shared" si="40"/>
        <v>データのリンクはこちら</v>
      </c>
      <c r="F2469" s="73" t="s">
        <v>12821</v>
      </c>
      <c r="G2469" s="9"/>
    </row>
    <row r="2470" spans="1:7" s="11" customFormat="1" ht="26">
      <c r="A2470" s="4" t="s">
        <v>5970</v>
      </c>
      <c r="B2470" s="5" t="s">
        <v>3760</v>
      </c>
      <c r="C2470" s="6">
        <v>34605</v>
      </c>
      <c r="D2470" s="5" t="s">
        <v>5708</v>
      </c>
      <c r="E2470" s="15" t="str">
        <f t="shared" si="40"/>
        <v>データのリンクはこちら</v>
      </c>
      <c r="F2470" s="73" t="s">
        <v>12822</v>
      </c>
      <c r="G2470" s="9"/>
    </row>
    <row r="2471" spans="1:7" s="11" customFormat="1" ht="26">
      <c r="A2471" s="4" t="s">
        <v>2442</v>
      </c>
      <c r="B2471" s="5" t="s">
        <v>613</v>
      </c>
      <c r="C2471" s="6">
        <v>34605</v>
      </c>
      <c r="D2471" s="5" t="s">
        <v>10864</v>
      </c>
      <c r="E2471" s="15" t="str">
        <f t="shared" si="40"/>
        <v>データのリンクはこちら</v>
      </c>
      <c r="F2471" s="73" t="s">
        <v>12823</v>
      </c>
      <c r="G2471" s="9"/>
    </row>
    <row r="2472" spans="1:7" s="11" customFormat="1" ht="26">
      <c r="A2472" s="4" t="s">
        <v>2442</v>
      </c>
      <c r="B2472" s="5" t="s">
        <v>10872</v>
      </c>
      <c r="C2472" s="6">
        <v>34605</v>
      </c>
      <c r="D2472" s="5" t="s">
        <v>10873</v>
      </c>
      <c r="E2472" s="15" t="str">
        <f t="shared" si="40"/>
        <v>データのリンクはこちら</v>
      </c>
      <c r="F2472" s="73" t="s">
        <v>9749</v>
      </c>
      <c r="G2472" s="9"/>
    </row>
    <row r="2473" spans="1:7" s="11" customFormat="1" ht="26">
      <c r="A2473" s="4" t="s">
        <v>2442</v>
      </c>
      <c r="B2473" s="5" t="s">
        <v>10896</v>
      </c>
      <c r="C2473" s="6">
        <v>34605</v>
      </c>
      <c r="D2473" s="5"/>
      <c r="E2473" s="15" t="str">
        <f t="shared" ref="E2473:E2536" si="41">HYPERLINK(F2473,"データのリンクはこちら")</f>
        <v>データのリンクはこちら</v>
      </c>
      <c r="F2473" s="73" t="s">
        <v>7094</v>
      </c>
      <c r="G2473" s="9"/>
    </row>
    <row r="2474" spans="1:7" s="11" customFormat="1" ht="26">
      <c r="A2474" s="4" t="s">
        <v>2510</v>
      </c>
      <c r="B2474" s="5" t="s">
        <v>10897</v>
      </c>
      <c r="C2474" s="6">
        <v>34605</v>
      </c>
      <c r="D2474" s="5"/>
      <c r="E2474" s="15" t="str">
        <f t="shared" si="41"/>
        <v>データのリンクはこちら</v>
      </c>
      <c r="F2474" s="73" t="s">
        <v>12824</v>
      </c>
      <c r="G2474" s="9"/>
    </row>
    <row r="2475" spans="1:7" s="11" customFormat="1">
      <c r="A2475" s="4" t="s">
        <v>9904</v>
      </c>
      <c r="B2475" s="5" t="s">
        <v>5807</v>
      </c>
      <c r="C2475" s="6">
        <v>34603</v>
      </c>
      <c r="D2475" s="5" t="s">
        <v>782</v>
      </c>
      <c r="E2475" s="15" t="str">
        <f t="shared" si="41"/>
        <v>データのリンクはこちら</v>
      </c>
      <c r="F2475" s="73" t="s">
        <v>11949</v>
      </c>
      <c r="G2475" s="9"/>
    </row>
    <row r="2476" spans="1:7" s="11" customFormat="1">
      <c r="A2476" s="4" t="s">
        <v>9129</v>
      </c>
      <c r="B2476" s="5" t="s">
        <v>2016</v>
      </c>
      <c r="C2476" s="6">
        <v>34603</v>
      </c>
      <c r="D2476" s="5" t="s">
        <v>9132</v>
      </c>
      <c r="E2476" s="15" t="str">
        <f t="shared" si="41"/>
        <v>データのリンクはこちら</v>
      </c>
      <c r="F2476" s="73" t="s">
        <v>6055</v>
      </c>
      <c r="G2476" s="9"/>
    </row>
    <row r="2477" spans="1:7" s="11" customFormat="1">
      <c r="A2477" s="4" t="s">
        <v>10804</v>
      </c>
      <c r="B2477" s="5" t="s">
        <v>10805</v>
      </c>
      <c r="C2477" s="6">
        <v>34603</v>
      </c>
      <c r="D2477" s="5" t="s">
        <v>5660</v>
      </c>
      <c r="E2477" s="15" t="str">
        <f t="shared" si="41"/>
        <v>データのリンクはこちら</v>
      </c>
      <c r="F2477" s="73" t="s">
        <v>12825</v>
      </c>
      <c r="G2477" s="9"/>
    </row>
    <row r="2478" spans="1:7" s="11" customFormat="1">
      <c r="A2478" s="4" t="s">
        <v>929</v>
      </c>
      <c r="B2478" s="5" t="s">
        <v>1947</v>
      </c>
      <c r="C2478" s="6">
        <v>34599</v>
      </c>
      <c r="D2478" s="5" t="s">
        <v>1840</v>
      </c>
      <c r="E2478" s="15" t="str">
        <f t="shared" si="41"/>
        <v>データのリンクはこちら</v>
      </c>
      <c r="F2478" s="73" t="s">
        <v>703</v>
      </c>
      <c r="G2478" s="9"/>
    </row>
    <row r="2479" spans="1:7" s="11" customFormat="1">
      <c r="A2479" s="4" t="s">
        <v>2263</v>
      </c>
      <c r="B2479" s="5" t="s">
        <v>9508</v>
      </c>
      <c r="C2479" s="6">
        <v>34591</v>
      </c>
      <c r="D2479" s="5" t="s">
        <v>2009</v>
      </c>
      <c r="E2479" s="15" t="str">
        <f t="shared" si="41"/>
        <v>データのリンクはこちら</v>
      </c>
      <c r="F2479" s="73" t="s">
        <v>1356</v>
      </c>
      <c r="G2479" s="9"/>
    </row>
    <row r="2480" spans="1:7" s="11" customFormat="1">
      <c r="A2480" s="4" t="s">
        <v>5756</v>
      </c>
      <c r="B2480" s="5" t="s">
        <v>3783</v>
      </c>
      <c r="C2480" s="6">
        <v>34590</v>
      </c>
      <c r="D2480" s="5" t="s">
        <v>1019</v>
      </c>
      <c r="E2480" s="15" t="str">
        <f t="shared" si="41"/>
        <v>データのリンクはこちら</v>
      </c>
      <c r="F2480" s="73" t="s">
        <v>1745</v>
      </c>
      <c r="G2480" s="9"/>
    </row>
    <row r="2481" spans="1:7" s="11" customFormat="1">
      <c r="A2481" s="4" t="s">
        <v>5756</v>
      </c>
      <c r="B2481" s="5" t="s">
        <v>2367</v>
      </c>
      <c r="C2481" s="6">
        <v>34590</v>
      </c>
      <c r="D2481" s="5" t="s">
        <v>1019</v>
      </c>
      <c r="E2481" s="15" t="str">
        <f t="shared" si="41"/>
        <v>データのリンクはこちら</v>
      </c>
      <c r="F2481" s="73" t="s">
        <v>12826</v>
      </c>
      <c r="G2481" s="9"/>
    </row>
    <row r="2482" spans="1:7" s="11" customFormat="1">
      <c r="A2482" s="4" t="s">
        <v>9868</v>
      </c>
      <c r="B2482" s="5" t="s">
        <v>9858</v>
      </c>
      <c r="C2482" s="6">
        <v>34585</v>
      </c>
      <c r="D2482" s="5" t="s">
        <v>2009</v>
      </c>
      <c r="E2482" s="15" t="str">
        <f t="shared" si="41"/>
        <v>データのリンクはこちら</v>
      </c>
      <c r="F2482" s="73" t="s">
        <v>7999</v>
      </c>
      <c r="G2482" s="9"/>
    </row>
    <row r="2483" spans="1:7" s="11" customFormat="1">
      <c r="A2483" s="4" t="s">
        <v>6304</v>
      </c>
      <c r="B2483" s="5" t="s">
        <v>9736</v>
      </c>
      <c r="C2483" s="6">
        <v>34584</v>
      </c>
      <c r="D2483" s="5" t="s">
        <v>7432</v>
      </c>
      <c r="E2483" s="15" t="str">
        <f t="shared" si="41"/>
        <v>データのリンクはこちら</v>
      </c>
      <c r="F2483" s="73" t="s">
        <v>12827</v>
      </c>
      <c r="G2483" s="9"/>
    </row>
    <row r="2484" spans="1:7" s="11" customFormat="1">
      <c r="A2484" s="4" t="s">
        <v>6360</v>
      </c>
      <c r="B2484" s="5" t="s">
        <v>10803</v>
      </c>
      <c r="C2484" s="6">
        <v>34579</v>
      </c>
      <c r="D2484" s="5" t="s">
        <v>5660</v>
      </c>
      <c r="E2484" s="15" t="str">
        <f t="shared" si="41"/>
        <v>データのリンクはこちら</v>
      </c>
      <c r="F2484" s="73" t="s">
        <v>10235</v>
      </c>
      <c r="G2484" s="9"/>
    </row>
    <row r="2485" spans="1:7" s="11" customFormat="1">
      <c r="A2485" s="4" t="s">
        <v>5155</v>
      </c>
      <c r="B2485" s="5" t="s">
        <v>10802</v>
      </c>
      <c r="C2485" s="6">
        <v>34578</v>
      </c>
      <c r="D2485" s="5" t="s">
        <v>5660</v>
      </c>
      <c r="E2485" s="15" t="str">
        <f t="shared" si="41"/>
        <v>データのリンクはこちら</v>
      </c>
      <c r="F2485" s="73" t="s">
        <v>4730</v>
      </c>
      <c r="G2485" s="9"/>
    </row>
    <row r="2486" spans="1:7" s="11" customFormat="1">
      <c r="A2486" s="4" t="s">
        <v>7953</v>
      </c>
      <c r="B2486" s="5" t="s">
        <v>6515</v>
      </c>
      <c r="C2486" s="6">
        <v>34577</v>
      </c>
      <c r="D2486" s="5"/>
      <c r="E2486" s="15" t="str">
        <f t="shared" si="41"/>
        <v>データのリンクはこちら</v>
      </c>
      <c r="F2486" s="73" t="s">
        <v>11600</v>
      </c>
      <c r="G2486" s="9"/>
    </row>
    <row r="2487" spans="1:7" s="11" customFormat="1">
      <c r="A2487" s="4" t="s">
        <v>8568</v>
      </c>
      <c r="B2487" s="5" t="s">
        <v>2169</v>
      </c>
      <c r="C2487" s="6">
        <v>34577</v>
      </c>
      <c r="D2487" s="5"/>
      <c r="E2487" s="15" t="str">
        <f t="shared" si="41"/>
        <v>データのリンクはこちら</v>
      </c>
      <c r="F2487" s="73" t="s">
        <v>8792</v>
      </c>
      <c r="G2487" s="9"/>
    </row>
    <row r="2488" spans="1:7" s="11" customFormat="1">
      <c r="A2488" s="4" t="s">
        <v>3553</v>
      </c>
      <c r="B2488" s="5" t="s">
        <v>3811</v>
      </c>
      <c r="C2488" s="6">
        <v>34577</v>
      </c>
      <c r="D2488" s="5"/>
      <c r="E2488" s="15" t="str">
        <f t="shared" si="41"/>
        <v>データのリンクはこちら</v>
      </c>
      <c r="F2488" s="73" t="s">
        <v>12828</v>
      </c>
      <c r="G2488" s="9"/>
    </row>
    <row r="2489" spans="1:7" s="11" customFormat="1">
      <c r="A2489" s="4" t="s">
        <v>1302</v>
      </c>
      <c r="B2489" s="5" t="s">
        <v>1925</v>
      </c>
      <c r="C2489" s="6">
        <v>34572</v>
      </c>
      <c r="D2489" s="5" t="s">
        <v>1286</v>
      </c>
      <c r="E2489" s="15" t="str">
        <f t="shared" si="41"/>
        <v>データのリンクはこちら</v>
      </c>
      <c r="F2489" s="73" t="s">
        <v>12829</v>
      </c>
      <c r="G2489" s="9"/>
    </row>
    <row r="2490" spans="1:7" s="11" customFormat="1">
      <c r="A2490" s="4" t="s">
        <v>9330</v>
      </c>
      <c r="B2490" s="5" t="s">
        <v>5187</v>
      </c>
      <c r="C2490" s="6">
        <v>34571</v>
      </c>
      <c r="D2490" s="5" t="s">
        <v>5628</v>
      </c>
      <c r="E2490" s="15" t="str">
        <f t="shared" si="41"/>
        <v>データのリンクはこちら</v>
      </c>
      <c r="F2490" s="73" t="s">
        <v>12831</v>
      </c>
      <c r="G2490" s="9"/>
    </row>
    <row r="2491" spans="1:7" s="11" customFormat="1">
      <c r="A2491" s="4" t="s">
        <v>1254</v>
      </c>
      <c r="B2491" s="5" t="s">
        <v>4748</v>
      </c>
      <c r="C2491" s="6">
        <v>34571</v>
      </c>
      <c r="D2491" s="5" t="s">
        <v>4749</v>
      </c>
      <c r="E2491" s="15" t="str">
        <f t="shared" si="41"/>
        <v>データのリンクはこちら</v>
      </c>
      <c r="F2491" s="73" t="s">
        <v>12153</v>
      </c>
      <c r="G2491" s="9"/>
    </row>
    <row r="2492" spans="1:7" s="11" customFormat="1">
      <c r="A2492" s="4" t="s">
        <v>238</v>
      </c>
      <c r="B2492" s="5" t="s">
        <v>8205</v>
      </c>
      <c r="C2492" s="6">
        <v>34568</v>
      </c>
      <c r="D2492" s="5" t="s">
        <v>9128</v>
      </c>
      <c r="E2492" s="15" t="str">
        <f t="shared" si="41"/>
        <v>データのリンクはこちら</v>
      </c>
      <c r="F2492" s="73" t="s">
        <v>12832</v>
      </c>
      <c r="G2492" s="9"/>
    </row>
    <row r="2493" spans="1:7" s="11" customFormat="1" ht="26">
      <c r="A2493" s="4" t="s">
        <v>1791</v>
      </c>
      <c r="B2493" s="5" t="s">
        <v>5745</v>
      </c>
      <c r="C2493" s="6">
        <v>34557</v>
      </c>
      <c r="D2493" s="5" t="s">
        <v>7293</v>
      </c>
      <c r="E2493" s="15" t="str">
        <f t="shared" si="41"/>
        <v>データのリンクはこちら</v>
      </c>
      <c r="F2493" s="73" t="s">
        <v>6867</v>
      </c>
      <c r="G2493" s="9"/>
    </row>
    <row r="2494" spans="1:7" s="11" customFormat="1" ht="26">
      <c r="A2494" s="4" t="s">
        <v>5786</v>
      </c>
      <c r="B2494" s="5" t="s">
        <v>5788</v>
      </c>
      <c r="C2494" s="6">
        <v>34547</v>
      </c>
      <c r="D2494" s="5" t="s">
        <v>5790</v>
      </c>
      <c r="E2494" s="15" t="str">
        <f t="shared" si="41"/>
        <v>データのリンクはこちら</v>
      </c>
      <c r="F2494" s="73" t="s">
        <v>6965</v>
      </c>
      <c r="G2494" s="9"/>
    </row>
    <row r="2495" spans="1:7" s="11" customFormat="1">
      <c r="A2495" s="4" t="s">
        <v>11173</v>
      </c>
      <c r="B2495" s="5" t="s">
        <v>11174</v>
      </c>
      <c r="C2495" s="6">
        <v>34547</v>
      </c>
      <c r="D2495" s="5" t="s">
        <v>10998</v>
      </c>
      <c r="E2495" s="15" t="str">
        <f t="shared" si="41"/>
        <v>データのリンクはこちら</v>
      </c>
      <c r="F2495" s="73" t="s">
        <v>12833</v>
      </c>
      <c r="G2495" s="9"/>
    </row>
    <row r="2496" spans="1:7" s="11" customFormat="1">
      <c r="A2496" s="4" t="s">
        <v>1872</v>
      </c>
      <c r="B2496" s="5" t="s">
        <v>3437</v>
      </c>
      <c r="C2496" s="6">
        <v>34543</v>
      </c>
      <c r="D2496" s="5" t="s">
        <v>1286</v>
      </c>
      <c r="E2496" s="15" t="str">
        <f t="shared" si="41"/>
        <v>データのリンクはこちら</v>
      </c>
      <c r="F2496" s="73" t="s">
        <v>3528</v>
      </c>
      <c r="G2496" s="9"/>
    </row>
    <row r="2497" spans="1:7" s="11" customFormat="1">
      <c r="A2497" s="4" t="s">
        <v>6011</v>
      </c>
      <c r="B2497" s="5" t="s">
        <v>10800</v>
      </c>
      <c r="C2497" s="6">
        <v>34543</v>
      </c>
      <c r="D2497" s="5" t="s">
        <v>5660</v>
      </c>
      <c r="E2497" s="15" t="str">
        <f t="shared" si="41"/>
        <v>データのリンクはこちら</v>
      </c>
      <c r="F2497" s="73" t="s">
        <v>12834</v>
      </c>
      <c r="G2497" s="9"/>
    </row>
    <row r="2498" spans="1:7" s="11" customFormat="1">
      <c r="A2498" s="4" t="s">
        <v>5796</v>
      </c>
      <c r="B2498" s="5" t="s">
        <v>5799</v>
      </c>
      <c r="C2498" s="6">
        <v>34541</v>
      </c>
      <c r="D2498" s="5"/>
      <c r="E2498" s="15" t="str">
        <f t="shared" si="41"/>
        <v>データのリンクはこちら</v>
      </c>
      <c r="F2498" s="73" t="s">
        <v>9492</v>
      </c>
      <c r="G2498" s="9"/>
    </row>
    <row r="2499" spans="1:7" s="11" customFormat="1">
      <c r="A2499" s="4" t="s">
        <v>3546</v>
      </c>
      <c r="B2499" s="5" t="s">
        <v>5783</v>
      </c>
      <c r="C2499" s="6">
        <v>34541</v>
      </c>
      <c r="D2499" s="5" t="s">
        <v>4802</v>
      </c>
      <c r="E2499" s="15" t="str">
        <f t="shared" si="41"/>
        <v>データのリンクはこちら</v>
      </c>
      <c r="F2499" s="73" t="s">
        <v>12835</v>
      </c>
      <c r="G2499" s="9"/>
    </row>
    <row r="2500" spans="1:7" s="11" customFormat="1">
      <c r="A2500" s="4" t="s">
        <v>10312</v>
      </c>
      <c r="B2500" s="5" t="s">
        <v>10313</v>
      </c>
      <c r="C2500" s="6">
        <v>34540</v>
      </c>
      <c r="D2500" s="5"/>
      <c r="E2500" s="15" t="str">
        <f t="shared" si="41"/>
        <v>データのリンクはこちら</v>
      </c>
      <c r="F2500" s="73" t="s">
        <v>12208</v>
      </c>
      <c r="G2500" s="9"/>
    </row>
    <row r="2501" spans="1:7" s="11" customFormat="1">
      <c r="A2501" s="4" t="s">
        <v>9083</v>
      </c>
      <c r="B2501" s="5" t="s">
        <v>10311</v>
      </c>
      <c r="C2501" s="6">
        <v>34540</v>
      </c>
      <c r="D2501" s="5"/>
      <c r="E2501" s="15" t="str">
        <f t="shared" si="41"/>
        <v>データのリンクはこちら</v>
      </c>
      <c r="F2501" s="73" t="s">
        <v>12836</v>
      </c>
      <c r="G2501" s="9"/>
    </row>
    <row r="2502" spans="1:7" s="11" customFormat="1">
      <c r="A2502" s="4" t="s">
        <v>4010</v>
      </c>
      <c r="B2502" s="5" t="s">
        <v>5892</v>
      </c>
      <c r="C2502" s="6">
        <v>34535</v>
      </c>
      <c r="D2502" s="5" t="s">
        <v>5879</v>
      </c>
      <c r="E2502" s="15" t="str">
        <f t="shared" si="41"/>
        <v>データのリンクはこちら</v>
      </c>
      <c r="F2502" s="73" t="s">
        <v>1594</v>
      </c>
      <c r="G2502" s="9"/>
    </row>
    <row r="2503" spans="1:7" s="11" customFormat="1">
      <c r="A2503" s="4" t="s">
        <v>7925</v>
      </c>
      <c r="B2503" s="5" t="s">
        <v>2104</v>
      </c>
      <c r="C2503" s="6">
        <v>34534</v>
      </c>
      <c r="D2503" s="5" t="s">
        <v>17</v>
      </c>
      <c r="E2503" s="15" t="str">
        <f t="shared" si="41"/>
        <v>データのリンクはこちら</v>
      </c>
      <c r="F2503" s="73" t="s">
        <v>12837</v>
      </c>
      <c r="G2503" s="9"/>
    </row>
    <row r="2504" spans="1:7" s="11" customFormat="1">
      <c r="A2504" s="4" t="s">
        <v>7928</v>
      </c>
      <c r="B2504" s="5" t="s">
        <v>7929</v>
      </c>
      <c r="C2504" s="6">
        <v>34534</v>
      </c>
      <c r="D2504" s="5" t="s">
        <v>7859</v>
      </c>
      <c r="E2504" s="15" t="str">
        <f t="shared" si="41"/>
        <v>データのリンクはこちら</v>
      </c>
      <c r="F2504" s="73" t="s">
        <v>36</v>
      </c>
      <c r="G2504" s="9"/>
    </row>
    <row r="2505" spans="1:7" s="11" customFormat="1">
      <c r="A2505" s="4" t="s">
        <v>7922</v>
      </c>
      <c r="B2505" s="5" t="s">
        <v>7909</v>
      </c>
      <c r="C2505" s="6">
        <v>34534</v>
      </c>
      <c r="D2505" s="5" t="s">
        <v>656</v>
      </c>
      <c r="E2505" s="15" t="str">
        <f t="shared" si="41"/>
        <v>データのリンクはこちら</v>
      </c>
      <c r="F2505" s="73" t="s">
        <v>11263</v>
      </c>
      <c r="G2505" s="9"/>
    </row>
    <row r="2506" spans="1:7" s="11" customFormat="1">
      <c r="A2506" s="4" t="s">
        <v>2056</v>
      </c>
      <c r="B2506" s="5" t="s">
        <v>9806</v>
      </c>
      <c r="C2506" s="6">
        <v>34534</v>
      </c>
      <c r="D2506" s="5" t="s">
        <v>9484</v>
      </c>
      <c r="E2506" s="15" t="str">
        <f t="shared" si="41"/>
        <v>データのリンクはこちら</v>
      </c>
      <c r="F2506" s="73" t="s">
        <v>11134</v>
      </c>
      <c r="G2506" s="9"/>
    </row>
    <row r="2507" spans="1:7" s="11" customFormat="1">
      <c r="A2507" s="4" t="s">
        <v>9120</v>
      </c>
      <c r="B2507" s="5" t="s">
        <v>8890</v>
      </c>
      <c r="C2507" s="6">
        <v>34533</v>
      </c>
      <c r="D2507" s="5" t="s">
        <v>2449</v>
      </c>
      <c r="E2507" s="15" t="str">
        <f t="shared" si="41"/>
        <v>データのリンクはこちら</v>
      </c>
      <c r="F2507" s="73" t="s">
        <v>4857</v>
      </c>
      <c r="G2507" s="9"/>
    </row>
    <row r="2508" spans="1:7" s="11" customFormat="1">
      <c r="A2508" s="4" t="s">
        <v>2185</v>
      </c>
      <c r="B2508" s="5" t="s">
        <v>1796</v>
      </c>
      <c r="C2508" s="6">
        <v>34533</v>
      </c>
      <c r="D2508" s="5" t="s">
        <v>9</v>
      </c>
      <c r="E2508" s="15" t="str">
        <f t="shared" si="41"/>
        <v>データのリンクはこちら</v>
      </c>
      <c r="F2508" s="73" t="s">
        <v>12839</v>
      </c>
      <c r="G2508" s="9"/>
    </row>
    <row r="2509" spans="1:7" s="11" customFormat="1">
      <c r="A2509" s="4" t="s">
        <v>9120</v>
      </c>
      <c r="B2509" s="5" t="s">
        <v>2268</v>
      </c>
      <c r="C2509" s="6">
        <v>34533</v>
      </c>
      <c r="D2509" s="5" t="s">
        <v>946</v>
      </c>
      <c r="E2509" s="15" t="str">
        <f t="shared" si="41"/>
        <v>データのリンクはこちら</v>
      </c>
      <c r="F2509" s="73" t="s">
        <v>7306</v>
      </c>
      <c r="G2509" s="9"/>
    </row>
    <row r="2510" spans="1:7" s="11" customFormat="1">
      <c r="A2510" s="4" t="s">
        <v>4983</v>
      </c>
      <c r="B2510" s="5" t="s">
        <v>334</v>
      </c>
      <c r="C2510" s="6">
        <v>34530</v>
      </c>
      <c r="D2510" s="5" t="s">
        <v>4333</v>
      </c>
      <c r="E2510" s="15" t="str">
        <f t="shared" si="41"/>
        <v>データのリンクはこちら</v>
      </c>
      <c r="F2510" s="73" t="s">
        <v>12840</v>
      </c>
      <c r="G2510" s="9"/>
    </row>
    <row r="2511" spans="1:7" s="11" customFormat="1">
      <c r="A2511" s="4" t="s">
        <v>8737</v>
      </c>
      <c r="B2511" s="5" t="s">
        <v>3826</v>
      </c>
      <c r="C2511" s="6">
        <v>34523</v>
      </c>
      <c r="D2511" s="5" t="s">
        <v>8740</v>
      </c>
      <c r="E2511" s="15" t="str">
        <f t="shared" si="41"/>
        <v>データのリンクはこちら</v>
      </c>
      <c r="F2511" s="73" t="s">
        <v>9409</v>
      </c>
      <c r="G2511" s="9"/>
    </row>
    <row r="2512" spans="1:7" s="11" customFormat="1">
      <c r="A2512" s="4" t="s">
        <v>8625</v>
      </c>
      <c r="B2512" s="5" t="s">
        <v>7025</v>
      </c>
      <c r="C2512" s="6">
        <v>34523</v>
      </c>
      <c r="D2512" s="5" t="s">
        <v>5672</v>
      </c>
      <c r="E2512" s="15" t="str">
        <f t="shared" si="41"/>
        <v>データのリンクはこちら</v>
      </c>
      <c r="F2512" s="73" t="s">
        <v>7093</v>
      </c>
      <c r="G2512" s="9"/>
    </row>
    <row r="2513" spans="1:7" s="11" customFormat="1">
      <c r="A2513" s="4" t="s">
        <v>9018</v>
      </c>
      <c r="B2513" s="5" t="s">
        <v>4133</v>
      </c>
      <c r="C2513" s="6">
        <v>34523</v>
      </c>
      <c r="D2513" s="5"/>
      <c r="E2513" s="15" t="str">
        <f t="shared" si="41"/>
        <v>データのリンクはこちら</v>
      </c>
      <c r="F2513" s="73" t="s">
        <v>12841</v>
      </c>
      <c r="G2513" s="9"/>
    </row>
    <row r="2514" spans="1:7" s="11" customFormat="1">
      <c r="A2514" s="4" t="s">
        <v>9019</v>
      </c>
      <c r="B2514" s="5" t="s">
        <v>7800</v>
      </c>
      <c r="C2514" s="6">
        <v>34523</v>
      </c>
      <c r="D2514" s="5"/>
      <c r="E2514" s="15" t="str">
        <f t="shared" si="41"/>
        <v>データのリンクはこちら</v>
      </c>
      <c r="F2514" s="73" t="s">
        <v>12842</v>
      </c>
      <c r="G2514" s="9"/>
    </row>
    <row r="2515" spans="1:7" s="11" customFormat="1">
      <c r="A2515" s="4" t="s">
        <v>2745</v>
      </c>
      <c r="B2515" s="5" t="s">
        <v>8601</v>
      </c>
      <c r="C2515" s="6">
        <v>34523</v>
      </c>
      <c r="D2515" s="5" t="s">
        <v>8600</v>
      </c>
      <c r="E2515" s="15" t="str">
        <f t="shared" si="41"/>
        <v>データのリンクはこちら</v>
      </c>
      <c r="F2515" s="73" t="s">
        <v>10825</v>
      </c>
      <c r="G2515" s="9"/>
    </row>
    <row r="2516" spans="1:7" s="11" customFormat="1">
      <c r="A2516" s="4" t="s">
        <v>3383</v>
      </c>
      <c r="B2516" s="5" t="s">
        <v>5443</v>
      </c>
      <c r="C2516" s="6">
        <v>34516</v>
      </c>
      <c r="D2516" s="5" t="s">
        <v>5937</v>
      </c>
      <c r="E2516" s="15" t="str">
        <f t="shared" si="41"/>
        <v>データのリンクはこちら</v>
      </c>
      <c r="F2516" s="73" t="s">
        <v>12843</v>
      </c>
      <c r="G2516" s="9"/>
    </row>
    <row r="2517" spans="1:7" s="11" customFormat="1">
      <c r="A2517" s="4" t="s">
        <v>6078</v>
      </c>
      <c r="B2517" s="5" t="s">
        <v>6083</v>
      </c>
      <c r="C2517" s="6">
        <v>34515</v>
      </c>
      <c r="D2517" s="5" t="s">
        <v>1998</v>
      </c>
      <c r="E2517" s="15" t="str">
        <f t="shared" si="41"/>
        <v>データのリンクはこちら</v>
      </c>
      <c r="F2517" s="73" t="s">
        <v>12845</v>
      </c>
      <c r="G2517" s="9"/>
    </row>
    <row r="2518" spans="1:7" s="11" customFormat="1">
      <c r="A2518" s="4" t="s">
        <v>8025</v>
      </c>
      <c r="B2518" s="5" t="s">
        <v>8028</v>
      </c>
      <c r="C2518" s="6">
        <v>34515</v>
      </c>
      <c r="D2518" s="5" t="s">
        <v>3228</v>
      </c>
      <c r="E2518" s="15" t="str">
        <f t="shared" si="41"/>
        <v>データのリンクはこちら</v>
      </c>
      <c r="F2518" s="73" t="s">
        <v>12846</v>
      </c>
      <c r="G2518" s="9"/>
    </row>
    <row r="2519" spans="1:7" s="11" customFormat="1">
      <c r="A2519" s="4" t="s">
        <v>9804</v>
      </c>
      <c r="B2519" s="5" t="s">
        <v>9658</v>
      </c>
      <c r="C2519" s="6">
        <v>34515</v>
      </c>
      <c r="D2519" s="5" t="s">
        <v>9408</v>
      </c>
      <c r="E2519" s="15" t="str">
        <f t="shared" si="41"/>
        <v>データのリンクはこちら</v>
      </c>
      <c r="F2519" s="73" t="s">
        <v>6604</v>
      </c>
      <c r="G2519" s="9"/>
    </row>
    <row r="2520" spans="1:7" s="11" customFormat="1">
      <c r="A2520" s="4" t="s">
        <v>3746</v>
      </c>
      <c r="B2520" s="5" t="s">
        <v>8431</v>
      </c>
      <c r="C2520" s="6">
        <v>34514</v>
      </c>
      <c r="D2520" s="5"/>
      <c r="E2520" s="15" t="str">
        <f t="shared" si="41"/>
        <v>データのリンクはこちら</v>
      </c>
      <c r="F2520" s="73" t="s">
        <v>6697</v>
      </c>
      <c r="G2520" s="9"/>
    </row>
    <row r="2521" spans="1:7" s="11" customFormat="1">
      <c r="A2521" s="4" t="s">
        <v>9178</v>
      </c>
      <c r="B2521" s="5" t="s">
        <v>2941</v>
      </c>
      <c r="C2521" s="6">
        <v>34514</v>
      </c>
      <c r="D2521" s="5" t="s">
        <v>9180</v>
      </c>
      <c r="E2521" s="15" t="str">
        <f t="shared" si="41"/>
        <v>データのリンクはこちら</v>
      </c>
      <c r="F2521" s="73" t="s">
        <v>1606</v>
      </c>
      <c r="G2521" s="9"/>
    </row>
    <row r="2522" spans="1:7" s="11" customFormat="1">
      <c r="A2522" s="4" t="s">
        <v>10813</v>
      </c>
      <c r="B2522" s="5" t="s">
        <v>994</v>
      </c>
      <c r="C2522" s="6">
        <v>34514</v>
      </c>
      <c r="D2522" s="5" t="s">
        <v>5769</v>
      </c>
      <c r="E2522" s="15" t="str">
        <f t="shared" si="41"/>
        <v>データのリンクはこちら</v>
      </c>
      <c r="F2522" s="73" t="s">
        <v>12848</v>
      </c>
      <c r="G2522" s="9"/>
    </row>
    <row r="2523" spans="1:7" s="11" customFormat="1">
      <c r="A2523" s="4" t="s">
        <v>10513</v>
      </c>
      <c r="B2523" s="5" t="s">
        <v>8378</v>
      </c>
      <c r="C2523" s="6">
        <v>34514</v>
      </c>
      <c r="D2523" s="5" t="s">
        <v>1733</v>
      </c>
      <c r="E2523" s="15" t="str">
        <f t="shared" si="41"/>
        <v>データのリンクはこちら</v>
      </c>
      <c r="F2523" s="73" t="s">
        <v>10050</v>
      </c>
      <c r="G2523" s="9"/>
    </row>
    <row r="2524" spans="1:7" s="11" customFormat="1">
      <c r="A2524" s="4" t="s">
        <v>9085</v>
      </c>
      <c r="B2524" s="5" t="s">
        <v>9086</v>
      </c>
      <c r="C2524" s="6">
        <v>34513</v>
      </c>
      <c r="D2524" s="5" t="s">
        <v>241</v>
      </c>
      <c r="E2524" s="15" t="str">
        <f t="shared" si="41"/>
        <v>データのリンクはこちら</v>
      </c>
      <c r="F2524" s="73" t="s">
        <v>12849</v>
      </c>
      <c r="G2524" s="9"/>
    </row>
    <row r="2525" spans="1:7" s="11" customFormat="1">
      <c r="A2525" s="4" t="s">
        <v>9174</v>
      </c>
      <c r="B2525" s="5" t="s">
        <v>9175</v>
      </c>
      <c r="C2525" s="6">
        <v>34513</v>
      </c>
      <c r="D2525" s="5" t="s">
        <v>5672</v>
      </c>
      <c r="E2525" s="15" t="str">
        <f t="shared" si="41"/>
        <v>データのリンクはこちら</v>
      </c>
      <c r="F2525" s="73" t="s">
        <v>5053</v>
      </c>
      <c r="G2525" s="9"/>
    </row>
    <row r="2526" spans="1:7" s="11" customFormat="1">
      <c r="A2526" s="4" t="s">
        <v>9177</v>
      </c>
      <c r="B2526" s="5" t="s">
        <v>2016</v>
      </c>
      <c r="C2526" s="6">
        <v>34513</v>
      </c>
      <c r="D2526" s="5" t="s">
        <v>8813</v>
      </c>
      <c r="E2526" s="15" t="str">
        <f t="shared" si="41"/>
        <v>データのリンクはこちら</v>
      </c>
      <c r="F2526" s="73" t="s">
        <v>12850</v>
      </c>
      <c r="G2526" s="9"/>
    </row>
    <row r="2527" spans="1:7" s="11" customFormat="1">
      <c r="A2527" s="4" t="s">
        <v>8541</v>
      </c>
      <c r="B2527" s="5" t="s">
        <v>4297</v>
      </c>
      <c r="C2527" s="6">
        <v>34508</v>
      </c>
      <c r="D2527" s="5" t="s">
        <v>2980</v>
      </c>
      <c r="E2527" s="15" t="str">
        <f t="shared" si="41"/>
        <v>データのリンクはこちら</v>
      </c>
      <c r="F2527" s="73" t="s">
        <v>12851</v>
      </c>
      <c r="G2527" s="9"/>
    </row>
    <row r="2528" spans="1:7" s="11" customFormat="1">
      <c r="A2528" s="4" t="s">
        <v>2627</v>
      </c>
      <c r="B2528" s="5" t="s">
        <v>8543</v>
      </c>
      <c r="C2528" s="6">
        <v>34508</v>
      </c>
      <c r="D2528" s="5" t="s">
        <v>2980</v>
      </c>
      <c r="E2528" s="15" t="str">
        <f t="shared" si="41"/>
        <v>データのリンクはこちら</v>
      </c>
      <c r="F2528" s="73" t="s">
        <v>12527</v>
      </c>
      <c r="G2528" s="9"/>
    </row>
    <row r="2529" spans="1:7" s="11" customFormat="1">
      <c r="A2529" s="4" t="s">
        <v>906</v>
      </c>
      <c r="B2529" s="5" t="s">
        <v>706</v>
      </c>
      <c r="C2529" s="6">
        <v>34508</v>
      </c>
      <c r="D2529" s="5" t="s">
        <v>2980</v>
      </c>
      <c r="E2529" s="15" t="str">
        <f t="shared" si="41"/>
        <v>データのリンクはこちら</v>
      </c>
      <c r="F2529" s="73" t="s">
        <v>8988</v>
      </c>
      <c r="G2529" s="9"/>
    </row>
    <row r="2530" spans="1:7" s="11" customFormat="1">
      <c r="A2530" s="4" t="s">
        <v>2233</v>
      </c>
      <c r="B2530" s="5" t="s">
        <v>4272</v>
      </c>
      <c r="C2530" s="6">
        <v>34508</v>
      </c>
      <c r="D2530" s="5"/>
      <c r="E2530" s="15" t="str">
        <f t="shared" si="41"/>
        <v>データのリンクはこちら</v>
      </c>
      <c r="F2530" s="73" t="s">
        <v>12852</v>
      </c>
      <c r="G2530" s="9"/>
    </row>
    <row r="2531" spans="1:7" s="11" customFormat="1">
      <c r="A2531" s="4" t="s">
        <v>8379</v>
      </c>
      <c r="B2531" s="5" t="s">
        <v>8382</v>
      </c>
      <c r="C2531" s="6">
        <v>34508</v>
      </c>
      <c r="D2531" s="5" t="s">
        <v>5827</v>
      </c>
      <c r="E2531" s="15" t="str">
        <f t="shared" si="41"/>
        <v>データのリンクはこちら</v>
      </c>
      <c r="F2531" s="73" t="s">
        <v>1658</v>
      </c>
      <c r="G2531" s="9"/>
    </row>
    <row r="2532" spans="1:7" s="11" customFormat="1">
      <c r="A2532" s="4" t="s">
        <v>8364</v>
      </c>
      <c r="B2532" s="5" t="s">
        <v>7148</v>
      </c>
      <c r="C2532" s="6">
        <v>34508</v>
      </c>
      <c r="D2532" s="5"/>
      <c r="E2532" s="15" t="str">
        <f t="shared" si="41"/>
        <v>データのリンクはこちら</v>
      </c>
      <c r="F2532" s="73" t="s">
        <v>12853</v>
      </c>
      <c r="G2532" s="9"/>
    </row>
    <row r="2533" spans="1:7" s="11" customFormat="1">
      <c r="A2533" s="4" t="s">
        <v>10328</v>
      </c>
      <c r="B2533" s="5" t="s">
        <v>6391</v>
      </c>
      <c r="C2533" s="6">
        <v>34508</v>
      </c>
      <c r="D2533" s="5"/>
      <c r="E2533" s="15" t="str">
        <f t="shared" si="41"/>
        <v>データのリンクはこちら</v>
      </c>
      <c r="F2533" s="73" t="s">
        <v>12854</v>
      </c>
      <c r="G2533" s="9"/>
    </row>
    <row r="2534" spans="1:7" s="11" customFormat="1">
      <c r="A2534" s="4" t="s">
        <v>8882</v>
      </c>
      <c r="B2534" s="5" t="s">
        <v>9525</v>
      </c>
      <c r="C2534" s="6">
        <v>34508</v>
      </c>
      <c r="D2534" s="5"/>
      <c r="E2534" s="15" t="str">
        <f t="shared" si="41"/>
        <v>データのリンクはこちら</v>
      </c>
      <c r="F2534" s="73" t="s">
        <v>11466</v>
      </c>
      <c r="G2534" s="9"/>
    </row>
    <row r="2535" spans="1:7" s="11" customFormat="1">
      <c r="A2535" s="4" t="s">
        <v>10353</v>
      </c>
      <c r="B2535" s="5" t="s">
        <v>10354</v>
      </c>
      <c r="C2535" s="6">
        <v>34508</v>
      </c>
      <c r="D2535" s="5"/>
      <c r="E2535" s="15" t="str">
        <f t="shared" si="41"/>
        <v>データのリンクはこちら</v>
      </c>
      <c r="F2535" s="73" t="s">
        <v>12112</v>
      </c>
      <c r="G2535" s="9"/>
    </row>
    <row r="2536" spans="1:7" s="11" customFormat="1">
      <c r="A2536" s="4" t="s">
        <v>10352</v>
      </c>
      <c r="B2536" s="5" t="s">
        <v>9530</v>
      </c>
      <c r="C2536" s="6">
        <v>34508</v>
      </c>
      <c r="D2536" s="5"/>
      <c r="E2536" s="15" t="str">
        <f t="shared" si="41"/>
        <v>データのリンクはこちら</v>
      </c>
      <c r="F2536" s="73" t="s">
        <v>10206</v>
      </c>
      <c r="G2536" s="9"/>
    </row>
    <row r="2537" spans="1:7" s="11" customFormat="1">
      <c r="A2537" s="4" t="s">
        <v>10329</v>
      </c>
      <c r="B2537" s="5" t="s">
        <v>5026</v>
      </c>
      <c r="C2537" s="6">
        <v>34508</v>
      </c>
      <c r="D2537" s="5"/>
      <c r="E2537" s="15" t="str">
        <f t="shared" ref="E2537:E2600" si="42">HYPERLINK(F2537,"データのリンクはこちら")</f>
        <v>データのリンクはこちら</v>
      </c>
      <c r="F2537" s="73" t="s">
        <v>12855</v>
      </c>
      <c r="G2537" s="9"/>
    </row>
    <row r="2538" spans="1:7" s="11" customFormat="1">
      <c r="A2538" s="4" t="s">
        <v>4488</v>
      </c>
      <c r="B2538" s="5" t="s">
        <v>7282</v>
      </c>
      <c r="C2538" s="6">
        <v>34508</v>
      </c>
      <c r="D2538" s="5" t="s">
        <v>1733</v>
      </c>
      <c r="E2538" s="15" t="str">
        <f t="shared" si="42"/>
        <v>データのリンクはこちら</v>
      </c>
      <c r="F2538" s="73" t="s">
        <v>3226</v>
      </c>
      <c r="G2538" s="9"/>
    </row>
    <row r="2539" spans="1:7" s="11" customFormat="1">
      <c r="A2539" s="4" t="s">
        <v>5215</v>
      </c>
      <c r="B2539" s="5" t="s">
        <v>6416</v>
      </c>
      <c r="C2539" s="6">
        <v>34508</v>
      </c>
      <c r="D2539" s="5" t="s">
        <v>1733</v>
      </c>
      <c r="E2539" s="15" t="str">
        <f t="shared" si="42"/>
        <v>データのリンクはこちら</v>
      </c>
      <c r="F2539" s="73" t="s">
        <v>1852</v>
      </c>
      <c r="G2539" s="9"/>
    </row>
    <row r="2540" spans="1:7" s="11" customFormat="1">
      <c r="A2540" s="4" t="s">
        <v>10253</v>
      </c>
      <c r="B2540" s="5" t="s">
        <v>2586</v>
      </c>
      <c r="C2540" s="6">
        <v>34508</v>
      </c>
      <c r="D2540" s="5" t="s">
        <v>1733</v>
      </c>
      <c r="E2540" s="15" t="str">
        <f t="shared" si="42"/>
        <v>データのリンクはこちら</v>
      </c>
      <c r="F2540" s="73" t="s">
        <v>8679</v>
      </c>
      <c r="G2540" s="9"/>
    </row>
    <row r="2541" spans="1:7" s="11" customFormat="1">
      <c r="A2541" s="4" t="s">
        <v>5517</v>
      </c>
      <c r="B2541" s="5" t="s">
        <v>4304</v>
      </c>
      <c r="C2541" s="6">
        <v>34508</v>
      </c>
      <c r="D2541" s="5" t="s">
        <v>1733</v>
      </c>
      <c r="E2541" s="15" t="str">
        <f t="shared" si="42"/>
        <v>データのリンクはこちら</v>
      </c>
      <c r="F2541" s="73" t="s">
        <v>12856</v>
      </c>
      <c r="G2541" s="9"/>
    </row>
    <row r="2542" spans="1:7" s="11" customFormat="1">
      <c r="A2542" s="4" t="s">
        <v>10385</v>
      </c>
      <c r="B2542" s="5" t="s">
        <v>9827</v>
      </c>
      <c r="C2542" s="6">
        <v>34508</v>
      </c>
      <c r="D2542" s="5" t="s">
        <v>633</v>
      </c>
      <c r="E2542" s="15" t="str">
        <f t="shared" si="42"/>
        <v>データのリンクはこちら</v>
      </c>
      <c r="F2542" s="73" t="s">
        <v>6579</v>
      </c>
      <c r="G2542" s="9"/>
    </row>
    <row r="2543" spans="1:7" s="11" customFormat="1">
      <c r="A2543" s="4" t="s">
        <v>7552</v>
      </c>
      <c r="B2543" s="5" t="s">
        <v>7553</v>
      </c>
      <c r="C2543" s="6">
        <v>34508</v>
      </c>
      <c r="D2543" s="5" t="s">
        <v>656</v>
      </c>
      <c r="E2543" s="15" t="str">
        <f t="shared" si="42"/>
        <v>データのリンクはこちら</v>
      </c>
      <c r="F2543" s="73" t="s">
        <v>12857</v>
      </c>
      <c r="G2543" s="9"/>
    </row>
    <row r="2544" spans="1:7" s="11" customFormat="1" ht="26">
      <c r="A2544" s="4" t="s">
        <v>8552</v>
      </c>
      <c r="B2544" s="5" t="s">
        <v>6344</v>
      </c>
      <c r="C2544" s="6">
        <v>34508</v>
      </c>
      <c r="D2544" s="5" t="s">
        <v>7083</v>
      </c>
      <c r="E2544" s="15" t="str">
        <f t="shared" si="42"/>
        <v>データのリンクはこちら</v>
      </c>
      <c r="F2544" s="73" t="s">
        <v>4547</v>
      </c>
      <c r="G2544" s="9"/>
    </row>
    <row r="2545" spans="1:7" s="11" customFormat="1" ht="26">
      <c r="A2545" s="4" t="s">
        <v>8610</v>
      </c>
      <c r="B2545" s="5" t="s">
        <v>8613</v>
      </c>
      <c r="C2545" s="6">
        <v>34508</v>
      </c>
      <c r="D2545" s="5" t="s">
        <v>5769</v>
      </c>
      <c r="E2545" s="15" t="str">
        <f t="shared" si="42"/>
        <v>データのリンクはこちら</v>
      </c>
      <c r="F2545" s="73" t="s">
        <v>4904</v>
      </c>
      <c r="G2545" s="9"/>
    </row>
    <row r="2546" spans="1:7" s="11" customFormat="1">
      <c r="A2546" s="4" t="s">
        <v>1703</v>
      </c>
      <c r="B2546" s="5" t="s">
        <v>5977</v>
      </c>
      <c r="C2546" s="6">
        <v>34508</v>
      </c>
      <c r="D2546" s="5" t="s">
        <v>4470</v>
      </c>
      <c r="E2546" s="15" t="str">
        <f t="shared" si="42"/>
        <v>データのリンクはこちら</v>
      </c>
      <c r="F2546" s="73" t="s">
        <v>7941</v>
      </c>
      <c r="G2546" s="9"/>
    </row>
    <row r="2547" spans="1:7" s="11" customFormat="1" ht="26">
      <c r="A2547" s="4" t="s">
        <v>9970</v>
      </c>
      <c r="B2547" s="5" t="s">
        <v>3987</v>
      </c>
      <c r="C2547" s="6">
        <v>34508</v>
      </c>
      <c r="D2547" s="5" t="s">
        <v>4470</v>
      </c>
      <c r="E2547" s="15" t="str">
        <f t="shared" si="42"/>
        <v>データのリンクはこちら</v>
      </c>
      <c r="F2547" s="73" t="s">
        <v>758</v>
      </c>
      <c r="G2547" s="9"/>
    </row>
    <row r="2548" spans="1:7" s="11" customFormat="1" ht="26">
      <c r="A2548" s="4" t="s">
        <v>6569</v>
      </c>
      <c r="B2548" s="5" t="s">
        <v>2016</v>
      </c>
      <c r="C2548" s="6">
        <v>34508</v>
      </c>
      <c r="D2548" s="5" t="s">
        <v>4961</v>
      </c>
      <c r="E2548" s="15" t="str">
        <f t="shared" si="42"/>
        <v>データのリンクはこちら</v>
      </c>
      <c r="F2548" s="73" t="s">
        <v>3285</v>
      </c>
      <c r="G2548" s="9"/>
    </row>
    <row r="2549" spans="1:7" s="11" customFormat="1">
      <c r="A2549" s="4" t="s">
        <v>2233</v>
      </c>
      <c r="B2549" s="5" t="s">
        <v>10387</v>
      </c>
      <c r="C2549" s="6">
        <v>34508</v>
      </c>
      <c r="D2549" s="5"/>
      <c r="E2549" s="15" t="str">
        <f t="shared" si="42"/>
        <v>データのリンクはこちら</v>
      </c>
      <c r="F2549" s="73" t="s">
        <v>12858</v>
      </c>
      <c r="G2549" s="9"/>
    </row>
    <row r="2550" spans="1:7" s="11" customFormat="1">
      <c r="A2550" s="4" t="s">
        <v>10296</v>
      </c>
      <c r="B2550" s="5" t="s">
        <v>10106</v>
      </c>
      <c r="C2550" s="6">
        <v>34508</v>
      </c>
      <c r="D2550" s="5"/>
      <c r="E2550" s="15" t="str">
        <f t="shared" si="42"/>
        <v>データのリンクはこちら</v>
      </c>
      <c r="F2550" s="73" t="s">
        <v>12859</v>
      </c>
      <c r="G2550" s="9"/>
    </row>
    <row r="2551" spans="1:7" s="11" customFormat="1">
      <c r="A2551" s="4" t="s">
        <v>10459</v>
      </c>
      <c r="B2551" s="5" t="s">
        <v>10460</v>
      </c>
      <c r="C2551" s="6">
        <v>34507</v>
      </c>
      <c r="D2551" s="5" t="s">
        <v>1733</v>
      </c>
      <c r="E2551" s="15" t="str">
        <f t="shared" si="42"/>
        <v>データのリンクはこちら</v>
      </c>
      <c r="F2551" s="73" t="s">
        <v>8845</v>
      </c>
      <c r="G2551" s="9"/>
    </row>
    <row r="2552" spans="1:7" s="11" customFormat="1">
      <c r="A2552" s="4" t="s">
        <v>10459</v>
      </c>
      <c r="B2552" s="5" t="s">
        <v>6806</v>
      </c>
      <c r="C2552" s="6">
        <v>34507</v>
      </c>
      <c r="D2552" s="5" t="s">
        <v>1733</v>
      </c>
      <c r="E2552" s="15" t="str">
        <f t="shared" si="42"/>
        <v>データのリンクはこちら</v>
      </c>
      <c r="F2552" s="73" t="s">
        <v>2088</v>
      </c>
      <c r="G2552" s="9"/>
    </row>
    <row r="2553" spans="1:7" s="11" customFormat="1">
      <c r="A2553" s="4" t="s">
        <v>6165</v>
      </c>
      <c r="B2553" s="5" t="s">
        <v>6263</v>
      </c>
      <c r="C2553" s="6">
        <v>34506</v>
      </c>
      <c r="D2553" s="5" t="s">
        <v>1092</v>
      </c>
      <c r="E2553" s="15" t="str">
        <f t="shared" si="42"/>
        <v>データのリンクはこちら</v>
      </c>
      <c r="F2553" s="73" t="s">
        <v>3693</v>
      </c>
      <c r="G2553" s="9"/>
    </row>
    <row r="2554" spans="1:7" s="11" customFormat="1">
      <c r="A2554" s="4" t="s">
        <v>6260</v>
      </c>
      <c r="B2554" s="5" t="s">
        <v>2046</v>
      </c>
      <c r="C2554" s="6">
        <v>34506</v>
      </c>
      <c r="D2554" s="5" t="s">
        <v>1092</v>
      </c>
      <c r="E2554" s="15" t="str">
        <f t="shared" si="42"/>
        <v>データのリンクはこちら</v>
      </c>
      <c r="F2554" s="73" t="s">
        <v>12860</v>
      </c>
      <c r="G2554" s="9"/>
    </row>
    <row r="2555" spans="1:7" s="11" customFormat="1">
      <c r="A2555" s="4" t="s">
        <v>6217</v>
      </c>
      <c r="B2555" s="5" t="s">
        <v>6223</v>
      </c>
      <c r="C2555" s="6">
        <v>34506</v>
      </c>
      <c r="D2555" s="5" t="s">
        <v>6219</v>
      </c>
      <c r="E2555" s="15" t="str">
        <f t="shared" si="42"/>
        <v>データのリンクはこちら</v>
      </c>
      <c r="F2555" s="73" t="s">
        <v>12861</v>
      </c>
      <c r="G2555" s="9"/>
    </row>
    <row r="2556" spans="1:7" s="11" customFormat="1">
      <c r="A2556" s="4" t="s">
        <v>3839</v>
      </c>
      <c r="B2556" s="5" t="s">
        <v>1501</v>
      </c>
      <c r="C2556" s="6">
        <v>34506</v>
      </c>
      <c r="D2556" s="5" t="s">
        <v>2008</v>
      </c>
      <c r="E2556" s="15" t="str">
        <f t="shared" si="42"/>
        <v>データのリンクはこちら</v>
      </c>
      <c r="F2556" s="73" t="s">
        <v>702</v>
      </c>
      <c r="G2556" s="9"/>
    </row>
    <row r="2557" spans="1:7" s="11" customFormat="1">
      <c r="A2557" s="4" t="s">
        <v>685</v>
      </c>
      <c r="B2557" s="5" t="s">
        <v>6257</v>
      </c>
      <c r="C2557" s="6">
        <v>34506</v>
      </c>
      <c r="D2557" s="5" t="s">
        <v>2008</v>
      </c>
      <c r="E2557" s="15" t="str">
        <f t="shared" si="42"/>
        <v>データのリンクはこちら</v>
      </c>
      <c r="F2557" s="73" t="s">
        <v>12862</v>
      </c>
      <c r="G2557" s="9"/>
    </row>
    <row r="2558" spans="1:7" s="11" customFormat="1">
      <c r="A2558" s="4" t="s">
        <v>1701</v>
      </c>
      <c r="B2558" s="5" t="s">
        <v>4719</v>
      </c>
      <c r="C2558" s="6">
        <v>34506</v>
      </c>
      <c r="D2558" s="5" t="s">
        <v>2934</v>
      </c>
      <c r="E2558" s="15" t="str">
        <f t="shared" si="42"/>
        <v>データのリンクはこちら</v>
      </c>
      <c r="F2558" s="73" t="s">
        <v>12863</v>
      </c>
      <c r="G2558" s="9"/>
    </row>
    <row r="2559" spans="1:7" s="11" customFormat="1">
      <c r="A2559" s="4" t="s">
        <v>6212</v>
      </c>
      <c r="B2559" s="5" t="s">
        <v>6214</v>
      </c>
      <c r="C2559" s="6">
        <v>34506</v>
      </c>
      <c r="D2559" s="5" t="s">
        <v>5956</v>
      </c>
      <c r="E2559" s="15" t="str">
        <f t="shared" si="42"/>
        <v>データのリンクはこちら</v>
      </c>
      <c r="F2559" s="73" t="s">
        <v>12864</v>
      </c>
      <c r="G2559" s="9"/>
    </row>
    <row r="2560" spans="1:7" s="11" customFormat="1">
      <c r="A2560" s="4" t="s">
        <v>1597</v>
      </c>
      <c r="B2560" s="5" t="s">
        <v>4915</v>
      </c>
      <c r="C2560" s="6">
        <v>34505</v>
      </c>
      <c r="D2560" s="5"/>
      <c r="E2560" s="15" t="str">
        <f t="shared" si="42"/>
        <v>データのリンクはこちら</v>
      </c>
      <c r="F2560" s="73" t="s">
        <v>12866</v>
      </c>
      <c r="G2560" s="9"/>
    </row>
    <row r="2561" spans="1:7" s="11" customFormat="1">
      <c r="A2561" s="4" t="s">
        <v>3322</v>
      </c>
      <c r="B2561" s="5" t="s">
        <v>1129</v>
      </c>
      <c r="C2561" s="6">
        <v>34505</v>
      </c>
      <c r="D2561" s="5" t="s">
        <v>3030</v>
      </c>
      <c r="E2561" s="15" t="str">
        <f t="shared" si="42"/>
        <v>データのリンクはこちら</v>
      </c>
      <c r="F2561" s="73" t="s">
        <v>12867</v>
      </c>
      <c r="G2561" s="9"/>
    </row>
    <row r="2562" spans="1:7" s="11" customFormat="1">
      <c r="A2562" s="4" t="s">
        <v>5857</v>
      </c>
      <c r="B2562" s="5" t="s">
        <v>12</v>
      </c>
      <c r="C2562" s="6">
        <v>34495</v>
      </c>
      <c r="D2562" s="5" t="s">
        <v>1084</v>
      </c>
      <c r="E2562" s="15" t="str">
        <f t="shared" si="42"/>
        <v>データのリンクはこちら</v>
      </c>
      <c r="F2562" s="73" t="s">
        <v>10754</v>
      </c>
      <c r="G2562" s="9"/>
    </row>
    <row r="2563" spans="1:7" s="11" customFormat="1" ht="26">
      <c r="A2563" s="4" t="s">
        <v>9942</v>
      </c>
      <c r="B2563" s="5" t="s">
        <v>9618</v>
      </c>
      <c r="C2563" s="6">
        <v>34495</v>
      </c>
      <c r="D2563" s="5" t="s">
        <v>9944</v>
      </c>
      <c r="E2563" s="15" t="str">
        <f t="shared" si="42"/>
        <v>データのリンクはこちら</v>
      </c>
      <c r="F2563" s="73" t="s">
        <v>11680</v>
      </c>
      <c r="G2563" s="9"/>
    </row>
    <row r="2564" spans="1:7" s="11" customFormat="1">
      <c r="A2564" s="4" t="s">
        <v>1419</v>
      </c>
      <c r="B2564" s="5" t="s">
        <v>7359</v>
      </c>
      <c r="C2564" s="6">
        <v>34494</v>
      </c>
      <c r="D2564" s="5"/>
      <c r="E2564" s="15" t="str">
        <f t="shared" si="42"/>
        <v>データのリンクはこちら</v>
      </c>
      <c r="F2564" s="73" t="s">
        <v>12868</v>
      </c>
      <c r="G2564" s="9"/>
    </row>
    <row r="2565" spans="1:7" s="11" customFormat="1">
      <c r="A2565" s="4" t="s">
        <v>6812</v>
      </c>
      <c r="B2565" s="5" t="s">
        <v>8861</v>
      </c>
      <c r="C2565" s="6">
        <v>34494</v>
      </c>
      <c r="D2565" s="5" t="s">
        <v>1441</v>
      </c>
      <c r="E2565" s="15" t="str">
        <f t="shared" si="42"/>
        <v>データのリンクはこちら</v>
      </c>
      <c r="F2565" s="73" t="s">
        <v>12870</v>
      </c>
      <c r="G2565" s="9"/>
    </row>
    <row r="2566" spans="1:7" s="11" customFormat="1">
      <c r="A2566" s="4" t="s">
        <v>4970</v>
      </c>
      <c r="B2566" s="5" t="s">
        <v>3748</v>
      </c>
      <c r="C2566" s="6">
        <v>34493</v>
      </c>
      <c r="D2566" s="5" t="s">
        <v>4333</v>
      </c>
      <c r="E2566" s="15" t="str">
        <f t="shared" si="42"/>
        <v>データのリンクはこちら</v>
      </c>
      <c r="F2566" s="73" t="s">
        <v>12871</v>
      </c>
      <c r="G2566" s="9"/>
    </row>
    <row r="2567" spans="1:7" s="11" customFormat="1">
      <c r="A2567" s="4" t="s">
        <v>1033</v>
      </c>
      <c r="B2567" s="5" t="s">
        <v>6656</v>
      </c>
      <c r="C2567" s="6">
        <v>34488</v>
      </c>
      <c r="D2567" s="5" t="s">
        <v>4802</v>
      </c>
      <c r="E2567" s="15" t="str">
        <f t="shared" si="42"/>
        <v>データのリンクはこちら</v>
      </c>
      <c r="F2567" s="73" t="s">
        <v>3327</v>
      </c>
      <c r="G2567" s="9"/>
    </row>
    <row r="2568" spans="1:7" s="11" customFormat="1">
      <c r="A2568" s="4" t="s">
        <v>8596</v>
      </c>
      <c r="B2568" s="5" t="s">
        <v>3095</v>
      </c>
      <c r="C2568" s="6">
        <v>34486</v>
      </c>
      <c r="D2568" s="5" t="s">
        <v>8593</v>
      </c>
      <c r="E2568" s="15" t="str">
        <f t="shared" si="42"/>
        <v>データのリンクはこちら</v>
      </c>
      <c r="F2568" s="73" t="s">
        <v>10900</v>
      </c>
      <c r="G2568" s="9"/>
    </row>
    <row r="2569" spans="1:7" s="11" customFormat="1">
      <c r="A2569" s="4" t="s">
        <v>8843</v>
      </c>
      <c r="B2569" s="5" t="s">
        <v>7984</v>
      </c>
      <c r="C2569" s="6">
        <v>34485</v>
      </c>
      <c r="D2569" s="5"/>
      <c r="E2569" s="15" t="str">
        <f t="shared" si="42"/>
        <v>データのリンクはこちら</v>
      </c>
      <c r="F2569" s="73" t="s">
        <v>12872</v>
      </c>
      <c r="G2569" s="9"/>
    </row>
    <row r="2570" spans="1:7" s="11" customFormat="1">
      <c r="A2570" s="4" t="s">
        <v>217</v>
      </c>
      <c r="B2570" s="5" t="s">
        <v>1672</v>
      </c>
      <c r="C2570" s="6">
        <v>34484</v>
      </c>
      <c r="D2570" s="5" t="s">
        <v>9</v>
      </c>
      <c r="E2570" s="15" t="str">
        <f t="shared" si="42"/>
        <v>データのリンクはこちら</v>
      </c>
      <c r="F2570" s="73" t="s">
        <v>9444</v>
      </c>
      <c r="G2570" s="9"/>
    </row>
    <row r="2571" spans="1:7" s="11" customFormat="1" ht="26">
      <c r="A2571" s="4" t="s">
        <v>302</v>
      </c>
      <c r="B2571" s="5" t="s">
        <v>3430</v>
      </c>
      <c r="C2571" s="6">
        <v>34484</v>
      </c>
      <c r="D2571" s="5" t="s">
        <v>4333</v>
      </c>
      <c r="E2571" s="15" t="str">
        <f t="shared" si="42"/>
        <v>データのリンクはこちら</v>
      </c>
      <c r="F2571" s="73" t="s">
        <v>10230</v>
      </c>
      <c r="G2571" s="9"/>
    </row>
    <row r="2572" spans="1:7" s="11" customFormat="1">
      <c r="A2572" s="4" t="s">
        <v>4975</v>
      </c>
      <c r="B2572" s="5" t="s">
        <v>873</v>
      </c>
      <c r="C2572" s="6">
        <v>34473</v>
      </c>
      <c r="D2572" s="5" t="s">
        <v>4342</v>
      </c>
      <c r="E2572" s="15" t="str">
        <f t="shared" si="42"/>
        <v>データのリンクはこちら</v>
      </c>
      <c r="F2572" s="73" t="s">
        <v>3012</v>
      </c>
      <c r="G2572" s="9"/>
    </row>
    <row r="2573" spans="1:7" s="11" customFormat="1">
      <c r="A2573" s="4" t="s">
        <v>1874</v>
      </c>
      <c r="B2573" s="5" t="s">
        <v>879</v>
      </c>
      <c r="C2573" s="6">
        <v>34466</v>
      </c>
      <c r="D2573" s="5" t="s">
        <v>9</v>
      </c>
      <c r="E2573" s="15" t="str">
        <f t="shared" si="42"/>
        <v>データのリンクはこちら</v>
      </c>
      <c r="F2573" s="73" t="s">
        <v>12873</v>
      </c>
      <c r="G2573" s="9"/>
    </row>
    <row r="2574" spans="1:7" s="11" customFormat="1">
      <c r="A2574" s="4" t="s">
        <v>986</v>
      </c>
      <c r="B2574" s="5" t="s">
        <v>2182</v>
      </c>
      <c r="C2574" s="6">
        <v>34464</v>
      </c>
      <c r="D2574" s="5" t="s">
        <v>9</v>
      </c>
      <c r="E2574" s="15" t="str">
        <f t="shared" si="42"/>
        <v>データのリンクはこちら</v>
      </c>
      <c r="F2574" s="73" t="s">
        <v>6746</v>
      </c>
      <c r="G2574" s="9"/>
    </row>
    <row r="2575" spans="1:7" s="11" customFormat="1">
      <c r="A2575" s="4" t="s">
        <v>6846</v>
      </c>
      <c r="B2575" s="5" t="s">
        <v>6848</v>
      </c>
      <c r="C2575" s="6">
        <v>34450</v>
      </c>
      <c r="D2575" s="5" t="s">
        <v>1329</v>
      </c>
      <c r="E2575" s="15" t="str">
        <f t="shared" si="42"/>
        <v>データのリンクはこちら</v>
      </c>
      <c r="F2575" s="73" t="s">
        <v>11416</v>
      </c>
      <c r="G2575" s="9"/>
    </row>
    <row r="2576" spans="1:7" s="11" customFormat="1">
      <c r="A2576" s="4" t="s">
        <v>7846</v>
      </c>
      <c r="B2576" s="5" t="s">
        <v>9884</v>
      </c>
      <c r="C2576" s="6">
        <v>34444</v>
      </c>
      <c r="D2576" s="5"/>
      <c r="E2576" s="15" t="str">
        <f t="shared" si="42"/>
        <v>データのリンクはこちら</v>
      </c>
      <c r="F2576" s="73" t="s">
        <v>12875</v>
      </c>
      <c r="G2576" s="9"/>
    </row>
    <row r="2577" spans="1:7" s="11" customFormat="1" ht="26">
      <c r="A2577" s="4" t="s">
        <v>10811</v>
      </c>
      <c r="B2577" s="5" t="s">
        <v>2997</v>
      </c>
      <c r="C2577" s="6">
        <v>34439</v>
      </c>
      <c r="D2577" s="5" t="s">
        <v>5660</v>
      </c>
      <c r="E2577" s="15" t="str">
        <f t="shared" si="42"/>
        <v>データのリンクはこちら</v>
      </c>
      <c r="F2577" s="73" t="s">
        <v>11078</v>
      </c>
      <c r="G2577" s="9"/>
    </row>
    <row r="2578" spans="1:7" s="11" customFormat="1">
      <c r="A2578" s="4" t="s">
        <v>5835</v>
      </c>
      <c r="B2578" s="5"/>
      <c r="C2578" s="6">
        <v>34436</v>
      </c>
      <c r="D2578" s="5"/>
      <c r="E2578" s="15" t="str">
        <f t="shared" si="42"/>
        <v>データのリンクはこちら</v>
      </c>
      <c r="F2578" s="73" t="s">
        <v>12876</v>
      </c>
      <c r="G2578" s="9"/>
    </row>
    <row r="2579" spans="1:7" s="11" customFormat="1">
      <c r="A2579" s="4" t="s">
        <v>5889</v>
      </c>
      <c r="B2579" s="5" t="s">
        <v>5717</v>
      </c>
      <c r="C2579" s="6">
        <v>34435</v>
      </c>
      <c r="D2579" s="5" t="s">
        <v>5879</v>
      </c>
      <c r="E2579" s="15" t="str">
        <f t="shared" si="42"/>
        <v>データのリンクはこちら</v>
      </c>
      <c r="F2579" s="73" t="s">
        <v>6439</v>
      </c>
      <c r="G2579" s="9"/>
    </row>
    <row r="2580" spans="1:7" s="11" customFormat="1">
      <c r="A2580" s="4" t="s">
        <v>7918</v>
      </c>
      <c r="B2580" s="5" t="s">
        <v>7347</v>
      </c>
      <c r="C2580" s="6">
        <v>34435</v>
      </c>
      <c r="D2580" s="5" t="s">
        <v>2292</v>
      </c>
      <c r="E2580" s="15" t="str">
        <f t="shared" si="42"/>
        <v>データのリンクはこちら</v>
      </c>
      <c r="F2580" s="73" t="s">
        <v>12877</v>
      </c>
      <c r="G2580" s="9"/>
    </row>
    <row r="2581" spans="1:7" s="11" customFormat="1">
      <c r="A2581" s="4" t="s">
        <v>713</v>
      </c>
      <c r="B2581" s="5" t="s">
        <v>6845</v>
      </c>
      <c r="C2581" s="6">
        <v>34432</v>
      </c>
      <c r="D2581" s="5" t="s">
        <v>6754</v>
      </c>
      <c r="E2581" s="15" t="str">
        <f t="shared" si="42"/>
        <v>データのリンクはこちら</v>
      </c>
      <c r="F2581" s="73" t="s">
        <v>12878</v>
      </c>
      <c r="G2581" s="9"/>
    </row>
    <row r="2582" spans="1:7" s="11" customFormat="1">
      <c r="A2582" s="4" t="s">
        <v>713</v>
      </c>
      <c r="B2582" s="5" t="s">
        <v>6843</v>
      </c>
      <c r="C2582" s="6">
        <v>34432</v>
      </c>
      <c r="D2582" s="5" t="s">
        <v>2704</v>
      </c>
      <c r="E2582" s="15" t="str">
        <f t="shared" si="42"/>
        <v>データのリンクはこちら</v>
      </c>
      <c r="F2582" s="73" t="s">
        <v>12879</v>
      </c>
      <c r="G2582" s="9"/>
    </row>
    <row r="2583" spans="1:7" s="11" customFormat="1">
      <c r="A2583" s="4" t="s">
        <v>8735</v>
      </c>
      <c r="B2583" s="5" t="s">
        <v>8736</v>
      </c>
      <c r="C2583" s="6">
        <v>34425</v>
      </c>
      <c r="D2583" s="5" t="s">
        <v>1084</v>
      </c>
      <c r="E2583" s="15" t="str">
        <f t="shared" si="42"/>
        <v>データのリンクはこちら</v>
      </c>
      <c r="F2583" s="73" t="s">
        <v>12881</v>
      </c>
      <c r="G2583" s="9"/>
    </row>
    <row r="2584" spans="1:7" s="11" customFormat="1">
      <c r="A2584" s="4" t="s">
        <v>1932</v>
      </c>
      <c r="B2584" s="5" t="s">
        <v>5184</v>
      </c>
      <c r="C2584" s="6">
        <v>34425</v>
      </c>
      <c r="D2584" s="5" t="s">
        <v>8813</v>
      </c>
      <c r="E2584" s="15" t="str">
        <f t="shared" si="42"/>
        <v>データのリンクはこちら</v>
      </c>
      <c r="F2584" s="73" t="s">
        <v>12882</v>
      </c>
      <c r="G2584" s="9"/>
    </row>
    <row r="2585" spans="1:7" s="11" customFormat="1">
      <c r="A2585" s="4" t="s">
        <v>6037</v>
      </c>
      <c r="B2585" s="5" t="s">
        <v>9245</v>
      </c>
      <c r="C2585" s="6">
        <v>34424</v>
      </c>
      <c r="D2585" s="5" t="s">
        <v>5672</v>
      </c>
      <c r="E2585" s="15" t="str">
        <f t="shared" si="42"/>
        <v>データのリンクはこちら</v>
      </c>
      <c r="F2585" s="73" t="s">
        <v>12884</v>
      </c>
      <c r="G2585" s="9"/>
    </row>
    <row r="2586" spans="1:7" s="11" customFormat="1">
      <c r="A2586" s="4" t="s">
        <v>9241</v>
      </c>
      <c r="B2586" s="5" t="s">
        <v>9242</v>
      </c>
      <c r="C2586" s="6">
        <v>34424</v>
      </c>
      <c r="D2586" s="5" t="s">
        <v>5628</v>
      </c>
      <c r="E2586" s="15" t="str">
        <f t="shared" si="42"/>
        <v>データのリンクはこちら</v>
      </c>
      <c r="F2586" s="73" t="s">
        <v>3933</v>
      </c>
      <c r="G2586" s="9"/>
    </row>
    <row r="2587" spans="1:7" s="11" customFormat="1">
      <c r="A2587" s="4" t="s">
        <v>8546</v>
      </c>
      <c r="B2587" s="5" t="s">
        <v>8547</v>
      </c>
      <c r="C2587" s="6">
        <v>34424</v>
      </c>
      <c r="D2587" s="5" t="s">
        <v>3228</v>
      </c>
      <c r="E2587" s="15" t="str">
        <f t="shared" si="42"/>
        <v>データのリンクはこちら</v>
      </c>
      <c r="F2587" s="73" t="s">
        <v>12886</v>
      </c>
      <c r="G2587" s="9"/>
    </row>
    <row r="2588" spans="1:7" s="11" customFormat="1">
      <c r="A2588" s="4" t="s">
        <v>5864</v>
      </c>
      <c r="B2588" s="5" t="s">
        <v>6639</v>
      </c>
      <c r="C2588" s="6">
        <v>34423</v>
      </c>
      <c r="D2588" s="5" t="s">
        <v>6471</v>
      </c>
      <c r="E2588" s="15" t="str">
        <f t="shared" si="42"/>
        <v>データのリンクはこちら</v>
      </c>
      <c r="F2588" s="73" t="s">
        <v>12887</v>
      </c>
      <c r="G2588" s="9"/>
    </row>
    <row r="2589" spans="1:7" s="11" customFormat="1">
      <c r="A2589" s="4" t="s">
        <v>5366</v>
      </c>
      <c r="B2589" s="5" t="s">
        <v>6249</v>
      </c>
      <c r="C2589" s="6">
        <v>34423</v>
      </c>
      <c r="D2589" s="5" t="s">
        <v>5956</v>
      </c>
      <c r="E2589" s="15" t="str">
        <f t="shared" si="42"/>
        <v>データのリンクはこちら</v>
      </c>
      <c r="F2589" s="73" t="s">
        <v>7597</v>
      </c>
      <c r="G2589" s="9"/>
    </row>
    <row r="2590" spans="1:7" s="11" customFormat="1">
      <c r="A2590" s="4" t="s">
        <v>1245</v>
      </c>
      <c r="B2590" s="5" t="s">
        <v>1246</v>
      </c>
      <c r="C2590" s="6">
        <v>34422</v>
      </c>
      <c r="D2590" s="5" t="s">
        <v>439</v>
      </c>
      <c r="E2590" s="15" t="str">
        <f t="shared" si="42"/>
        <v>データのリンクはこちら</v>
      </c>
      <c r="F2590" s="75" t="s">
        <v>14516</v>
      </c>
      <c r="G2590" s="9"/>
    </row>
    <row r="2591" spans="1:7" s="11" customFormat="1" ht="26">
      <c r="A2591" s="4" t="s">
        <v>503</v>
      </c>
      <c r="B2591" s="5" t="s">
        <v>5322</v>
      </c>
      <c r="C2591" s="6">
        <v>34422</v>
      </c>
      <c r="D2591" s="5" t="s">
        <v>229</v>
      </c>
      <c r="E2591" s="15" t="str">
        <f t="shared" si="42"/>
        <v>データのリンクはこちら</v>
      </c>
      <c r="F2591" s="73" t="s">
        <v>1930</v>
      </c>
      <c r="G2591" s="9"/>
    </row>
    <row r="2592" spans="1:7" s="11" customFormat="1">
      <c r="A2592" s="4" t="s">
        <v>5921</v>
      </c>
      <c r="B2592" s="5" t="s">
        <v>5922</v>
      </c>
      <c r="C2592" s="6">
        <v>34421</v>
      </c>
      <c r="D2592" s="5" t="s">
        <v>656</v>
      </c>
      <c r="E2592" s="15" t="str">
        <f t="shared" si="42"/>
        <v>データのリンクはこちら</v>
      </c>
      <c r="F2592" s="73" t="s">
        <v>12889</v>
      </c>
      <c r="G2592" s="9"/>
    </row>
    <row r="2593" spans="1:7" s="11" customFormat="1">
      <c r="A2593" s="4" t="s">
        <v>5921</v>
      </c>
      <c r="B2593" s="5" t="s">
        <v>5922</v>
      </c>
      <c r="C2593" s="6">
        <v>34421</v>
      </c>
      <c r="D2593" s="5"/>
      <c r="E2593" s="15" t="str">
        <f t="shared" si="42"/>
        <v>データのリンクはこちら</v>
      </c>
      <c r="F2593" s="73" t="s">
        <v>12888</v>
      </c>
      <c r="G2593" s="9"/>
    </row>
    <row r="2594" spans="1:7" s="11" customFormat="1">
      <c r="A2594" s="4" t="s">
        <v>6706</v>
      </c>
      <c r="B2594" s="5" t="s">
        <v>3863</v>
      </c>
      <c r="C2594" s="6">
        <v>34418</v>
      </c>
      <c r="D2594" s="5" t="s">
        <v>6709</v>
      </c>
      <c r="E2594" s="15" t="str">
        <f t="shared" si="42"/>
        <v>データのリンクはこちら</v>
      </c>
      <c r="F2594" s="73" t="s">
        <v>10289</v>
      </c>
      <c r="G2594" s="9"/>
    </row>
    <row r="2595" spans="1:7" s="11" customFormat="1">
      <c r="A2595" s="4" t="s">
        <v>7888</v>
      </c>
      <c r="B2595" s="5" t="s">
        <v>6218</v>
      </c>
      <c r="C2595" s="6">
        <v>34416</v>
      </c>
      <c r="D2595" s="5" t="s">
        <v>2980</v>
      </c>
      <c r="E2595" s="15" t="str">
        <f t="shared" si="42"/>
        <v>データのリンクはこちら</v>
      </c>
      <c r="F2595" s="73" t="s">
        <v>10514</v>
      </c>
      <c r="G2595" s="9"/>
    </row>
    <row r="2596" spans="1:7" s="11" customFormat="1" ht="26">
      <c r="A2596" s="4" t="s">
        <v>8545</v>
      </c>
      <c r="B2596" s="5" t="s">
        <v>694</v>
      </c>
      <c r="C2596" s="6">
        <v>34410</v>
      </c>
      <c r="D2596" s="5" t="s">
        <v>3228</v>
      </c>
      <c r="E2596" s="15" t="str">
        <f t="shared" si="42"/>
        <v>データのリンクはこちら</v>
      </c>
      <c r="F2596" s="73" t="s">
        <v>12891</v>
      </c>
      <c r="G2596" s="9"/>
    </row>
    <row r="2597" spans="1:7" s="11" customFormat="1">
      <c r="A2597" s="4" t="s">
        <v>2952</v>
      </c>
      <c r="B2597" s="5" t="s">
        <v>9666</v>
      </c>
      <c r="C2597" s="6">
        <v>34404</v>
      </c>
      <c r="D2597" s="5" t="s">
        <v>9484</v>
      </c>
      <c r="E2597" s="15" t="str">
        <f t="shared" si="42"/>
        <v>データのリンクはこちら</v>
      </c>
      <c r="F2597" s="73" t="s">
        <v>4846</v>
      </c>
      <c r="G2597" s="9"/>
    </row>
    <row r="2598" spans="1:7" s="11" customFormat="1" ht="26">
      <c r="A2598" s="4" t="s">
        <v>226</v>
      </c>
      <c r="B2598" s="5" t="s">
        <v>4903</v>
      </c>
      <c r="C2598" s="6">
        <v>34390</v>
      </c>
      <c r="D2598" s="5" t="s">
        <v>3435</v>
      </c>
      <c r="E2598" s="15" t="str">
        <f t="shared" si="42"/>
        <v>データのリンクはこちら</v>
      </c>
      <c r="F2598" s="73" t="s">
        <v>12892</v>
      </c>
      <c r="G2598" s="9"/>
    </row>
    <row r="2599" spans="1:7" s="11" customFormat="1" ht="26">
      <c r="A2599" s="4" t="s">
        <v>3010</v>
      </c>
      <c r="B2599" s="5" t="s">
        <v>2592</v>
      </c>
      <c r="C2599" s="6">
        <v>34388</v>
      </c>
      <c r="D2599" s="5" t="s">
        <v>1403</v>
      </c>
      <c r="E2599" s="15" t="str">
        <f t="shared" si="42"/>
        <v>データのリンクはこちら</v>
      </c>
      <c r="F2599" s="73" t="s">
        <v>12893</v>
      </c>
      <c r="G2599" s="9"/>
    </row>
    <row r="2600" spans="1:7" s="11" customFormat="1" ht="26">
      <c r="A2600" s="4" t="s">
        <v>7631</v>
      </c>
      <c r="B2600" s="5" t="s">
        <v>7632</v>
      </c>
      <c r="C2600" s="6">
        <v>34386</v>
      </c>
      <c r="D2600" s="5" t="s">
        <v>7635</v>
      </c>
      <c r="E2600" s="15" t="str">
        <f t="shared" si="42"/>
        <v>データのリンクはこちら</v>
      </c>
      <c r="F2600" s="73" t="s">
        <v>12894</v>
      </c>
      <c r="G2600" s="9"/>
    </row>
    <row r="2601" spans="1:7" s="11" customFormat="1">
      <c r="A2601" s="4" t="s">
        <v>9007</v>
      </c>
      <c r="B2601" s="5" t="s">
        <v>4074</v>
      </c>
      <c r="C2601" s="6">
        <v>34375</v>
      </c>
      <c r="D2601" s="5" t="s">
        <v>6466</v>
      </c>
      <c r="E2601" s="15" t="str">
        <f t="shared" ref="E2601:E2663" si="43">HYPERLINK(F2601,"データのリンクはこちら")</f>
        <v>データのリンクはこちら</v>
      </c>
      <c r="F2601" s="73" t="s">
        <v>8239</v>
      </c>
      <c r="G2601" s="9"/>
    </row>
    <row r="2602" spans="1:7" s="11" customFormat="1">
      <c r="A2602" s="4" t="s">
        <v>6925</v>
      </c>
      <c r="B2602" s="5" t="s">
        <v>2122</v>
      </c>
      <c r="C2602" s="6">
        <v>34365</v>
      </c>
      <c r="D2602" s="5" t="s">
        <v>5937</v>
      </c>
      <c r="E2602" s="15" t="str">
        <f t="shared" si="43"/>
        <v>データのリンクはこちら</v>
      </c>
      <c r="F2602" s="73" t="s">
        <v>10458</v>
      </c>
      <c r="G2602" s="9"/>
    </row>
    <row r="2603" spans="1:7" s="11" customFormat="1">
      <c r="A2603" s="4" t="s">
        <v>6953</v>
      </c>
      <c r="B2603" s="5" t="s">
        <v>6170</v>
      </c>
      <c r="C2603" s="6">
        <v>34362</v>
      </c>
      <c r="D2603" s="5"/>
      <c r="E2603" s="15" t="str">
        <f t="shared" si="43"/>
        <v>データのリンクはこちら</v>
      </c>
      <c r="F2603" s="73" t="s">
        <v>12896</v>
      </c>
      <c r="G2603" s="9"/>
    </row>
    <row r="2604" spans="1:7" s="11" customFormat="1">
      <c r="A2604" s="4" t="s">
        <v>1257</v>
      </c>
      <c r="B2604" s="5" t="s">
        <v>8803</v>
      </c>
      <c r="C2604" s="6">
        <v>34359</v>
      </c>
      <c r="D2604" s="5" t="s">
        <v>1876</v>
      </c>
      <c r="E2604" s="15" t="str">
        <f t="shared" si="43"/>
        <v>データのリンクはこちら</v>
      </c>
      <c r="F2604" s="73" t="s">
        <v>10399</v>
      </c>
      <c r="G2604" s="9"/>
    </row>
    <row r="2605" spans="1:7" s="11" customFormat="1">
      <c r="A2605" s="4" t="s">
        <v>7699</v>
      </c>
      <c r="B2605" s="5" t="s">
        <v>7700</v>
      </c>
      <c r="C2605" s="6">
        <v>34359</v>
      </c>
      <c r="D2605" s="5" t="s">
        <v>7543</v>
      </c>
      <c r="E2605" s="15" t="str">
        <f t="shared" si="43"/>
        <v>データのリンクはこちら</v>
      </c>
      <c r="F2605" s="73" t="s">
        <v>12898</v>
      </c>
      <c r="G2605" s="9"/>
    </row>
    <row r="2606" spans="1:7" s="11" customFormat="1" ht="26">
      <c r="A2606" s="4" t="s">
        <v>4567</v>
      </c>
      <c r="B2606" s="5" t="s">
        <v>6842</v>
      </c>
      <c r="C2606" s="6">
        <v>34358</v>
      </c>
      <c r="D2606" s="5" t="s">
        <v>1329</v>
      </c>
      <c r="E2606" s="15" t="str">
        <f t="shared" si="43"/>
        <v>データのリンクはこちら</v>
      </c>
      <c r="F2606" s="73" t="s">
        <v>11164</v>
      </c>
      <c r="G2606" s="9"/>
    </row>
    <row r="2607" spans="1:7" s="11" customFormat="1" ht="26">
      <c r="A2607" s="4" t="s">
        <v>8675</v>
      </c>
      <c r="B2607" s="5" t="s">
        <v>3151</v>
      </c>
      <c r="C2607" s="6">
        <v>34358</v>
      </c>
      <c r="D2607" s="5"/>
      <c r="E2607" s="15" t="str">
        <f t="shared" si="43"/>
        <v>データのリンクはこちら</v>
      </c>
      <c r="F2607" s="73" t="s">
        <v>6415</v>
      </c>
      <c r="G2607" s="9"/>
    </row>
    <row r="2608" spans="1:7" s="11" customFormat="1">
      <c r="A2608" s="4" t="s">
        <v>4976</v>
      </c>
      <c r="B2608" s="5" t="s">
        <v>4977</v>
      </c>
      <c r="C2608" s="6">
        <v>34355</v>
      </c>
      <c r="D2608" s="5" t="s">
        <v>4342</v>
      </c>
      <c r="E2608" s="15" t="str">
        <f t="shared" si="43"/>
        <v>データのリンクはこちら</v>
      </c>
      <c r="F2608" s="73" t="s">
        <v>12899</v>
      </c>
      <c r="G2608" s="9"/>
    </row>
    <row r="2609" spans="1:7" s="11" customFormat="1">
      <c r="A2609" s="4" t="s">
        <v>8591</v>
      </c>
      <c r="B2609" s="5" t="s">
        <v>8592</v>
      </c>
      <c r="C2609" s="6">
        <v>34354</v>
      </c>
      <c r="D2609" s="5" t="s">
        <v>8593</v>
      </c>
      <c r="E2609" s="15" t="str">
        <f t="shared" si="43"/>
        <v>データのリンクはこちら</v>
      </c>
      <c r="F2609" s="73" t="s">
        <v>7562</v>
      </c>
      <c r="G2609" s="9"/>
    </row>
    <row r="2610" spans="1:7" s="11" customFormat="1">
      <c r="A2610" s="4" t="s">
        <v>3836</v>
      </c>
      <c r="B2610" s="5" t="s">
        <v>4436</v>
      </c>
      <c r="C2610" s="6">
        <v>34352</v>
      </c>
      <c r="D2610" s="5" t="s">
        <v>6007</v>
      </c>
      <c r="E2610" s="15" t="str">
        <f t="shared" si="43"/>
        <v>データのリンクはこちら</v>
      </c>
      <c r="F2610" s="73" t="s">
        <v>12900</v>
      </c>
      <c r="G2610" s="9"/>
    </row>
    <row r="2611" spans="1:7" s="11" customFormat="1" ht="26">
      <c r="A2611" s="4" t="s">
        <v>359</v>
      </c>
      <c r="B2611" s="5"/>
      <c r="C2611" s="20">
        <v>34335</v>
      </c>
      <c r="D2611" s="5"/>
      <c r="E2611" s="15" t="str">
        <f t="shared" si="43"/>
        <v>データのリンクはこちら</v>
      </c>
      <c r="F2611" s="73" t="s">
        <v>12901</v>
      </c>
      <c r="G2611" s="9"/>
    </row>
    <row r="2612" spans="1:7" s="11" customFormat="1">
      <c r="A2612" s="4" t="s">
        <v>4935</v>
      </c>
      <c r="B2612" s="5" t="s">
        <v>4938</v>
      </c>
      <c r="C2612" s="6">
        <v>34327</v>
      </c>
      <c r="D2612" s="5" t="s">
        <v>4342</v>
      </c>
      <c r="E2612" s="15" t="str">
        <f t="shared" si="43"/>
        <v>データのリンクはこちら</v>
      </c>
      <c r="F2612" s="73" t="s">
        <v>12903</v>
      </c>
      <c r="G2612" s="9"/>
    </row>
    <row r="2613" spans="1:7" s="11" customFormat="1">
      <c r="A2613" s="4" t="s">
        <v>3932</v>
      </c>
      <c r="B2613" s="5" t="s">
        <v>479</v>
      </c>
      <c r="C2613" s="6">
        <v>34327</v>
      </c>
      <c r="D2613" s="5" t="s">
        <v>4342</v>
      </c>
      <c r="E2613" s="15" t="str">
        <f t="shared" si="43"/>
        <v>データのリンクはこちら</v>
      </c>
      <c r="F2613" s="73" t="s">
        <v>1513</v>
      </c>
      <c r="G2613" s="9"/>
    </row>
    <row r="2614" spans="1:7" s="11" customFormat="1">
      <c r="A2614" s="4" t="s">
        <v>9814</v>
      </c>
      <c r="B2614" s="5" t="s">
        <v>7608</v>
      </c>
      <c r="C2614" s="6">
        <v>34327</v>
      </c>
      <c r="D2614" s="5" t="s">
        <v>8986</v>
      </c>
      <c r="E2614" s="15" t="str">
        <f t="shared" si="43"/>
        <v>データのリンクはこちら</v>
      </c>
      <c r="F2614" s="73" t="s">
        <v>7207</v>
      </c>
      <c r="G2614" s="9"/>
    </row>
    <row r="2615" spans="1:7" s="11" customFormat="1">
      <c r="A2615" s="4" t="s">
        <v>9805</v>
      </c>
      <c r="B2615" s="5" t="s">
        <v>9655</v>
      </c>
      <c r="C2615" s="6">
        <v>34327</v>
      </c>
      <c r="D2615" s="5" t="s">
        <v>9484</v>
      </c>
      <c r="E2615" s="15" t="str">
        <f t="shared" si="43"/>
        <v>データのリンクはこちら</v>
      </c>
      <c r="F2615" s="73" t="s">
        <v>12904</v>
      </c>
      <c r="G2615" s="9"/>
    </row>
    <row r="2616" spans="1:7" s="11" customFormat="1">
      <c r="A2616" s="4" t="s">
        <v>10140</v>
      </c>
      <c r="B2616" s="5" t="s">
        <v>8766</v>
      </c>
      <c r="C2616" s="6">
        <v>34327</v>
      </c>
      <c r="D2616" s="5" t="s">
        <v>2099</v>
      </c>
      <c r="E2616" s="15" t="str">
        <f t="shared" si="43"/>
        <v>データのリンクはこちら</v>
      </c>
      <c r="F2616" s="73" t="s">
        <v>1389</v>
      </c>
      <c r="G2616" s="9"/>
    </row>
    <row r="2617" spans="1:7" s="11" customFormat="1">
      <c r="A2617" s="4" t="s">
        <v>6698</v>
      </c>
      <c r="B2617" s="5" t="s">
        <v>6696</v>
      </c>
      <c r="C2617" s="6">
        <v>34324</v>
      </c>
      <c r="D2617" s="5" t="s">
        <v>6557</v>
      </c>
      <c r="E2617" s="15" t="str">
        <f t="shared" si="43"/>
        <v>データのリンクはこちら</v>
      </c>
      <c r="F2617" s="73" t="s">
        <v>12905</v>
      </c>
      <c r="G2617" s="9"/>
    </row>
    <row r="2618" spans="1:7" s="11" customFormat="1">
      <c r="A2618" s="4" t="s">
        <v>8604</v>
      </c>
      <c r="B2618" s="5" t="s">
        <v>8606</v>
      </c>
      <c r="C2618" s="6">
        <v>34317</v>
      </c>
      <c r="D2618" s="5" t="s">
        <v>8607</v>
      </c>
      <c r="E2618" s="15" t="str">
        <f t="shared" si="43"/>
        <v>データのリンクはこちら</v>
      </c>
      <c r="F2618" s="73" t="s">
        <v>12906</v>
      </c>
      <c r="G2618" s="9"/>
    </row>
    <row r="2619" spans="1:7" s="11" customFormat="1">
      <c r="A2619" s="4" t="s">
        <v>8549</v>
      </c>
      <c r="B2619" s="5" t="s">
        <v>8550</v>
      </c>
      <c r="C2619" s="6">
        <v>34317</v>
      </c>
      <c r="D2619" s="5" t="s">
        <v>7302</v>
      </c>
      <c r="E2619" s="15" t="str">
        <f t="shared" si="43"/>
        <v>データのリンクはこちら</v>
      </c>
      <c r="F2619" s="73" t="s">
        <v>12907</v>
      </c>
      <c r="G2619" s="9"/>
    </row>
    <row r="2620" spans="1:7" s="11" customFormat="1">
      <c r="A2620" s="4" t="s">
        <v>263</v>
      </c>
      <c r="B2620" s="5" t="s">
        <v>4962</v>
      </c>
      <c r="C2620" s="6">
        <v>34317</v>
      </c>
      <c r="D2620" s="5" t="s">
        <v>4964</v>
      </c>
      <c r="E2620" s="15" t="str">
        <f t="shared" si="43"/>
        <v>データのリンクはこちら</v>
      </c>
      <c r="F2620" s="73" t="s">
        <v>12909</v>
      </c>
      <c r="G2620" s="9"/>
    </row>
    <row r="2621" spans="1:7" s="11" customFormat="1">
      <c r="A2621" s="4" t="s">
        <v>528</v>
      </c>
      <c r="B2621" s="5" t="s">
        <v>4765</v>
      </c>
      <c r="C2621" s="6">
        <v>34303</v>
      </c>
      <c r="D2621" s="5" t="s">
        <v>4749</v>
      </c>
      <c r="E2621" s="15" t="str">
        <f t="shared" si="43"/>
        <v>データのリンクはこちら</v>
      </c>
      <c r="F2621" s="73" t="s">
        <v>11393</v>
      </c>
      <c r="G2621" s="9"/>
    </row>
    <row r="2622" spans="1:7" s="11" customFormat="1">
      <c r="A2622" s="4" t="s">
        <v>6480</v>
      </c>
      <c r="B2622" s="5" t="s">
        <v>1054</v>
      </c>
      <c r="C2622" s="6">
        <v>34298</v>
      </c>
      <c r="D2622" s="5" t="s">
        <v>782</v>
      </c>
      <c r="E2622" s="15" t="str">
        <f t="shared" si="43"/>
        <v>データのリンクはこちら</v>
      </c>
      <c r="F2622" s="73" t="s">
        <v>12910</v>
      </c>
      <c r="G2622" s="9"/>
    </row>
    <row r="2623" spans="1:7" s="11" customFormat="1">
      <c r="A2623" s="4" t="s">
        <v>9563</v>
      </c>
      <c r="B2623" s="5" t="s">
        <v>8124</v>
      </c>
      <c r="C2623" s="6">
        <v>34298</v>
      </c>
      <c r="D2623" s="5" t="s">
        <v>9408</v>
      </c>
      <c r="E2623" s="15" t="str">
        <f t="shared" si="43"/>
        <v>データのリンクはこちら</v>
      </c>
      <c r="F2623" s="73" t="s">
        <v>12911</v>
      </c>
      <c r="G2623" s="9"/>
    </row>
    <row r="2624" spans="1:7" s="11" customFormat="1">
      <c r="A2624" s="4" t="s">
        <v>8449</v>
      </c>
      <c r="B2624" s="5" t="s">
        <v>6264</v>
      </c>
      <c r="C2624" s="6">
        <v>34292</v>
      </c>
      <c r="D2624" s="5"/>
      <c r="E2624" s="15" t="str">
        <f t="shared" si="43"/>
        <v>データのリンクはこちら</v>
      </c>
      <c r="F2624" s="73" t="s">
        <v>561</v>
      </c>
      <c r="G2624" s="9"/>
    </row>
    <row r="2625" spans="1:7" s="11" customFormat="1" ht="26">
      <c r="A2625" s="4" t="s">
        <v>1145</v>
      </c>
      <c r="B2625" s="5" t="s">
        <v>10995</v>
      </c>
      <c r="C2625" s="6">
        <v>34292</v>
      </c>
      <c r="D2625" s="5" t="s">
        <v>9996</v>
      </c>
      <c r="E2625" s="15" t="str">
        <f t="shared" si="43"/>
        <v>データのリンクはこちら</v>
      </c>
      <c r="F2625" s="73" t="s">
        <v>3807</v>
      </c>
      <c r="G2625" s="9"/>
    </row>
    <row r="2626" spans="1:7" s="11" customFormat="1">
      <c r="A2626" s="4" t="s">
        <v>8714</v>
      </c>
      <c r="B2626" s="5" t="s">
        <v>4154</v>
      </c>
      <c r="C2626" s="6">
        <v>34289</v>
      </c>
      <c r="D2626" s="5" t="s">
        <v>5660</v>
      </c>
      <c r="E2626" s="15" t="str">
        <f t="shared" si="43"/>
        <v>データのリンクはこちら</v>
      </c>
      <c r="F2626" s="73" t="s">
        <v>3204</v>
      </c>
      <c r="G2626" s="9"/>
    </row>
    <row r="2627" spans="1:7" s="11" customFormat="1">
      <c r="A2627" s="4" t="s">
        <v>7917</v>
      </c>
      <c r="B2627" s="5" t="s">
        <v>1354</v>
      </c>
      <c r="C2627" s="6">
        <v>34284</v>
      </c>
      <c r="D2627" s="5" t="s">
        <v>3676</v>
      </c>
      <c r="E2627" s="15" t="str">
        <f t="shared" si="43"/>
        <v>データのリンクはこちら</v>
      </c>
      <c r="F2627" s="73" t="s">
        <v>9876</v>
      </c>
      <c r="G2627" s="9"/>
    </row>
    <row r="2628" spans="1:7" s="11" customFormat="1">
      <c r="A2628" s="4" t="s">
        <v>6992</v>
      </c>
      <c r="B2628" s="5" t="s">
        <v>6994</v>
      </c>
      <c r="C2628" s="6">
        <v>34282</v>
      </c>
      <c r="D2628" s="5" t="s">
        <v>6915</v>
      </c>
      <c r="E2628" s="15" t="str">
        <f t="shared" si="43"/>
        <v>データのリンクはこちら</v>
      </c>
      <c r="F2628" s="73" t="s">
        <v>12912</v>
      </c>
      <c r="G2628" s="9"/>
    </row>
    <row r="2629" spans="1:7" s="11" customFormat="1">
      <c r="A2629" s="4" t="s">
        <v>9833</v>
      </c>
      <c r="B2629" s="5" t="s">
        <v>2047</v>
      </c>
      <c r="C2629" s="6">
        <v>34267</v>
      </c>
      <c r="D2629" s="5" t="s">
        <v>2936</v>
      </c>
      <c r="E2629" s="15" t="str">
        <f t="shared" si="43"/>
        <v>データのリンクはこちら</v>
      </c>
      <c r="F2629" s="73" t="s">
        <v>3418</v>
      </c>
      <c r="G2629" s="9"/>
    </row>
    <row r="2630" spans="1:7" s="11" customFormat="1">
      <c r="A2630" s="4" t="s">
        <v>4822</v>
      </c>
      <c r="B2630" s="5" t="s">
        <v>2799</v>
      </c>
      <c r="C2630" s="6">
        <v>34255</v>
      </c>
      <c r="D2630" s="5"/>
      <c r="E2630" s="15" t="str">
        <f t="shared" si="43"/>
        <v>データのリンクはこちら</v>
      </c>
      <c r="F2630" s="73" t="s">
        <v>12913</v>
      </c>
      <c r="G2630" s="9"/>
    </row>
    <row r="2631" spans="1:7" s="11" customFormat="1">
      <c r="A2631" s="4" t="s">
        <v>641</v>
      </c>
      <c r="B2631" s="5" t="s">
        <v>6988</v>
      </c>
      <c r="C2631" s="6">
        <v>34250</v>
      </c>
      <c r="D2631" s="5"/>
      <c r="E2631" s="15" t="str">
        <f t="shared" si="43"/>
        <v>データのリンクはこちら</v>
      </c>
      <c r="F2631" s="73" t="s">
        <v>12914</v>
      </c>
      <c r="G2631" s="9"/>
    </row>
    <row r="2632" spans="1:7" s="11" customFormat="1">
      <c r="A2632" s="4" t="s">
        <v>4043</v>
      </c>
      <c r="B2632" s="5" t="s">
        <v>6987</v>
      </c>
      <c r="C2632" s="6">
        <v>34250</v>
      </c>
      <c r="D2632" s="5" t="s">
        <v>5494</v>
      </c>
      <c r="E2632" s="15" t="str">
        <f t="shared" si="43"/>
        <v>データのリンクはこちら</v>
      </c>
      <c r="F2632" s="73" t="s">
        <v>12917</v>
      </c>
      <c r="G2632" s="9"/>
    </row>
    <row r="2633" spans="1:7" s="11" customFormat="1">
      <c r="A2633" s="4" t="s">
        <v>3383</v>
      </c>
      <c r="B2633" s="5" t="s">
        <v>7872</v>
      </c>
      <c r="C2633" s="6">
        <v>34242</v>
      </c>
      <c r="D2633" s="5" t="s">
        <v>3676</v>
      </c>
      <c r="E2633" s="15" t="str">
        <f t="shared" si="43"/>
        <v>データのリンクはこちら</v>
      </c>
      <c r="F2633" s="73" t="s">
        <v>120</v>
      </c>
      <c r="G2633" s="9"/>
    </row>
    <row r="2634" spans="1:7" s="11" customFormat="1">
      <c r="A2634" s="4" t="s">
        <v>1637</v>
      </c>
      <c r="B2634" s="5" t="s">
        <v>10863</v>
      </c>
      <c r="C2634" s="6">
        <v>34234</v>
      </c>
      <c r="D2634" s="5" t="s">
        <v>5660</v>
      </c>
      <c r="E2634" s="15" t="str">
        <f t="shared" si="43"/>
        <v>データのリンクはこちら</v>
      </c>
      <c r="F2634" s="73" t="s">
        <v>11694</v>
      </c>
      <c r="G2634" s="9"/>
    </row>
    <row r="2635" spans="1:7" s="11" customFormat="1">
      <c r="A2635" s="4" t="s">
        <v>10807</v>
      </c>
      <c r="B2635" s="5" t="s">
        <v>10810</v>
      </c>
      <c r="C2635" s="6">
        <v>34228</v>
      </c>
      <c r="D2635" s="5" t="s">
        <v>5660</v>
      </c>
      <c r="E2635" s="15" t="str">
        <f t="shared" si="43"/>
        <v>データのリンクはこちら</v>
      </c>
      <c r="F2635" s="73" t="s">
        <v>7450</v>
      </c>
      <c r="G2635" s="9"/>
    </row>
    <row r="2636" spans="1:7" s="11" customFormat="1">
      <c r="A2636" s="4" t="s">
        <v>1254</v>
      </c>
      <c r="B2636" s="5" t="s">
        <v>3680</v>
      </c>
      <c r="C2636" s="6">
        <v>34208</v>
      </c>
      <c r="D2636" s="5" t="s">
        <v>4627</v>
      </c>
      <c r="E2636" s="15" t="str">
        <f t="shared" si="43"/>
        <v>データのリンクはこちら</v>
      </c>
      <c r="F2636" s="73" t="s">
        <v>1996</v>
      </c>
      <c r="G2636" s="9"/>
    </row>
    <row r="2637" spans="1:7" s="11" customFormat="1">
      <c r="A2637" s="4" t="s">
        <v>1254</v>
      </c>
      <c r="B2637" s="5" t="s">
        <v>4748</v>
      </c>
      <c r="C2637" s="6">
        <v>34208</v>
      </c>
      <c r="D2637" s="5" t="s">
        <v>4749</v>
      </c>
      <c r="E2637" s="15" t="str">
        <f t="shared" si="43"/>
        <v>データのリンクはこちら</v>
      </c>
      <c r="F2637" s="73" t="s">
        <v>12918</v>
      </c>
      <c r="G2637" s="9"/>
    </row>
    <row r="2638" spans="1:7" s="11" customFormat="1">
      <c r="A2638" s="4" t="s">
        <v>1254</v>
      </c>
      <c r="B2638" s="5" t="s">
        <v>4220</v>
      </c>
      <c r="C2638" s="6">
        <v>34208</v>
      </c>
      <c r="D2638" s="5" t="s">
        <v>4749</v>
      </c>
      <c r="E2638" s="15" t="str">
        <f t="shared" si="43"/>
        <v>データのリンクはこちら</v>
      </c>
      <c r="F2638" s="73" t="s">
        <v>7919</v>
      </c>
      <c r="G2638" s="9"/>
    </row>
    <row r="2639" spans="1:7" s="11" customFormat="1">
      <c r="A2639" s="4" t="s">
        <v>4444</v>
      </c>
      <c r="B2639" s="5" t="s">
        <v>4967</v>
      </c>
      <c r="C2639" s="6">
        <v>34207</v>
      </c>
      <c r="D2639" s="5" t="s">
        <v>3316</v>
      </c>
      <c r="E2639" s="15" t="str">
        <f t="shared" si="43"/>
        <v>データのリンクはこちら</v>
      </c>
      <c r="F2639" s="73" t="s">
        <v>12919</v>
      </c>
      <c r="G2639" s="9"/>
    </row>
    <row r="2640" spans="1:7" s="11" customFormat="1">
      <c r="A2640" s="4" t="s">
        <v>2087</v>
      </c>
      <c r="B2640" s="5" t="s">
        <v>5573</v>
      </c>
      <c r="C2640" s="6">
        <v>34199</v>
      </c>
      <c r="D2640" s="5" t="s">
        <v>9016</v>
      </c>
      <c r="E2640" s="15" t="str">
        <f t="shared" si="43"/>
        <v>データのリンクはこちら</v>
      </c>
      <c r="F2640" s="73" t="s">
        <v>12920</v>
      </c>
      <c r="G2640" s="9"/>
    </row>
    <row r="2641" spans="1:7" s="11" customFormat="1" ht="26">
      <c r="A2641" s="4" t="s">
        <v>302</v>
      </c>
      <c r="B2641" s="5" t="s">
        <v>4947</v>
      </c>
      <c r="C2641" s="6">
        <v>34190</v>
      </c>
      <c r="D2641" s="5" t="s">
        <v>4333</v>
      </c>
      <c r="E2641" s="15" t="str">
        <f t="shared" si="43"/>
        <v>データのリンクはこちら</v>
      </c>
      <c r="F2641" s="73" t="s">
        <v>469</v>
      </c>
      <c r="G2641" s="9"/>
    </row>
    <row r="2642" spans="1:7" s="11" customFormat="1">
      <c r="A2642" s="4" t="s">
        <v>4955</v>
      </c>
      <c r="B2642" s="5" t="s">
        <v>2146</v>
      </c>
      <c r="C2642" s="6">
        <v>34185</v>
      </c>
      <c r="D2642" s="5" t="s">
        <v>4959</v>
      </c>
      <c r="E2642" s="15" t="str">
        <f t="shared" si="43"/>
        <v>データのリンクはこちら</v>
      </c>
      <c r="F2642" s="73" t="s">
        <v>12921</v>
      </c>
      <c r="G2642" s="9"/>
    </row>
    <row r="2643" spans="1:7" s="11" customFormat="1">
      <c r="A2643" s="4" t="s">
        <v>6527</v>
      </c>
      <c r="B2643" s="5" t="s">
        <v>10473</v>
      </c>
      <c r="C2643" s="6">
        <v>34180</v>
      </c>
      <c r="D2643" s="5" t="s">
        <v>5660</v>
      </c>
      <c r="E2643" s="15" t="str">
        <f t="shared" si="43"/>
        <v>データのリンクはこちら</v>
      </c>
      <c r="F2643" s="73" t="s">
        <v>12922</v>
      </c>
      <c r="G2643" s="9"/>
    </row>
    <row r="2644" spans="1:7" s="11" customFormat="1">
      <c r="A2644" s="4" t="s">
        <v>2530</v>
      </c>
      <c r="B2644" s="5" t="s">
        <v>10471</v>
      </c>
      <c r="C2644" s="6">
        <v>34180</v>
      </c>
      <c r="D2644" s="5" t="s">
        <v>5660</v>
      </c>
      <c r="E2644" s="15" t="str">
        <f t="shared" si="43"/>
        <v>データのリンクはこちら</v>
      </c>
      <c r="F2644" s="73" t="s">
        <v>2145</v>
      </c>
      <c r="G2644" s="9"/>
    </row>
    <row r="2645" spans="1:7" s="11" customFormat="1">
      <c r="A2645" s="4" t="s">
        <v>10327</v>
      </c>
      <c r="B2645" s="5" t="s">
        <v>4668</v>
      </c>
      <c r="C2645" s="6">
        <v>34180</v>
      </c>
      <c r="D2645" s="5"/>
      <c r="E2645" s="15" t="str">
        <f t="shared" si="43"/>
        <v>データのリンクはこちら</v>
      </c>
      <c r="F2645" s="73" t="s">
        <v>12923</v>
      </c>
      <c r="G2645" s="9"/>
    </row>
    <row r="2646" spans="1:7" s="11" customFormat="1">
      <c r="A2646" s="4" t="s">
        <v>231</v>
      </c>
      <c r="B2646" s="5" t="s">
        <v>8823</v>
      </c>
      <c r="C2646" s="6">
        <v>34180</v>
      </c>
      <c r="D2646" s="5"/>
      <c r="E2646" s="15" t="str">
        <f t="shared" si="43"/>
        <v>データのリンクはこちら</v>
      </c>
      <c r="F2646" s="73" t="s">
        <v>12924</v>
      </c>
      <c r="G2646" s="9"/>
    </row>
    <row r="2647" spans="1:7" s="11" customFormat="1">
      <c r="A2647" s="4" t="s">
        <v>7498</v>
      </c>
      <c r="B2647" s="5" t="s">
        <v>3589</v>
      </c>
      <c r="C2647" s="6">
        <v>34180</v>
      </c>
      <c r="D2647" s="5" t="s">
        <v>1438</v>
      </c>
      <c r="E2647" s="15" t="str">
        <f t="shared" si="43"/>
        <v>データのリンクはこちら</v>
      </c>
      <c r="F2647" s="73" t="s">
        <v>6908</v>
      </c>
      <c r="G2647" s="9"/>
    </row>
    <row r="2648" spans="1:7" s="11" customFormat="1">
      <c r="A2648" s="4" t="s">
        <v>10862</v>
      </c>
      <c r="B2648" s="5" t="s">
        <v>9731</v>
      </c>
      <c r="C2648" s="6">
        <v>34180</v>
      </c>
      <c r="D2648" s="5" t="s">
        <v>5660</v>
      </c>
      <c r="E2648" s="15" t="str">
        <f t="shared" si="43"/>
        <v>データのリンクはこちら</v>
      </c>
      <c r="F2648" s="73" t="s">
        <v>8898</v>
      </c>
      <c r="G2648" s="9"/>
    </row>
    <row r="2649" spans="1:7" s="11" customFormat="1" ht="26">
      <c r="A2649" s="4" t="s">
        <v>1696</v>
      </c>
      <c r="B2649" s="5" t="s">
        <v>6869</v>
      </c>
      <c r="C2649" s="6">
        <v>34179</v>
      </c>
      <c r="D2649" s="5" t="s">
        <v>5660</v>
      </c>
      <c r="E2649" s="15" t="str">
        <f t="shared" si="43"/>
        <v>データのリンクはこちら</v>
      </c>
      <c r="F2649" s="73" t="s">
        <v>12925</v>
      </c>
      <c r="G2649" s="9"/>
    </row>
    <row r="2650" spans="1:7" s="11" customFormat="1">
      <c r="A2650" s="4" t="s">
        <v>9117</v>
      </c>
      <c r="B2650" s="5" t="s">
        <v>9063</v>
      </c>
      <c r="C2650" s="6">
        <v>34177</v>
      </c>
      <c r="D2650" s="5" t="s">
        <v>9016</v>
      </c>
      <c r="E2650" s="15" t="str">
        <f t="shared" si="43"/>
        <v>データのリンクはこちら</v>
      </c>
      <c r="F2650" s="73" t="s">
        <v>78</v>
      </c>
      <c r="G2650" s="9"/>
    </row>
    <row r="2651" spans="1:7" s="11" customFormat="1">
      <c r="A2651" s="4" t="s">
        <v>9061</v>
      </c>
      <c r="B2651" s="5" t="s">
        <v>9063</v>
      </c>
      <c r="C2651" s="6">
        <v>34177</v>
      </c>
      <c r="D2651" s="5" t="s">
        <v>9016</v>
      </c>
      <c r="E2651" s="15" t="str">
        <f t="shared" si="43"/>
        <v>データのリンクはこちら</v>
      </c>
      <c r="F2651" s="73" t="s">
        <v>12926</v>
      </c>
      <c r="G2651" s="9"/>
    </row>
    <row r="2652" spans="1:7" s="11" customFormat="1">
      <c r="A2652" s="4" t="s">
        <v>1344</v>
      </c>
      <c r="B2652" s="5" t="s">
        <v>4940</v>
      </c>
      <c r="C2652" s="6">
        <v>34177</v>
      </c>
      <c r="D2652" s="5" t="s">
        <v>4333</v>
      </c>
      <c r="E2652" s="15" t="str">
        <f t="shared" si="43"/>
        <v>データのリンクはこちら</v>
      </c>
      <c r="F2652" s="73" t="s">
        <v>3651</v>
      </c>
      <c r="G2652" s="9"/>
    </row>
    <row r="2653" spans="1:7" s="11" customFormat="1" ht="26">
      <c r="A2653" s="4" t="s">
        <v>4942</v>
      </c>
      <c r="B2653" s="5" t="s">
        <v>4944</v>
      </c>
      <c r="C2653" s="6">
        <v>34177</v>
      </c>
      <c r="D2653" s="5" t="s">
        <v>4333</v>
      </c>
      <c r="E2653" s="15" t="str">
        <f t="shared" si="43"/>
        <v>データのリンクはこちら</v>
      </c>
      <c r="F2653" s="73" t="s">
        <v>7068</v>
      </c>
      <c r="G2653" s="9"/>
    </row>
    <row r="2654" spans="1:7" s="11" customFormat="1">
      <c r="A2654" s="4" t="s">
        <v>3120</v>
      </c>
      <c r="B2654" s="5" t="s">
        <v>4960</v>
      </c>
      <c r="C2654" s="6">
        <v>34176</v>
      </c>
      <c r="D2654" s="5" t="s">
        <v>4333</v>
      </c>
      <c r="E2654" s="15" t="str">
        <f t="shared" si="43"/>
        <v>データのリンクはこちら</v>
      </c>
      <c r="F2654" s="73" t="s">
        <v>12927</v>
      </c>
      <c r="G2654" s="9"/>
    </row>
    <row r="2655" spans="1:7" s="11" customFormat="1">
      <c r="A2655" s="4" t="s">
        <v>10643</v>
      </c>
      <c r="B2655" s="5" t="s">
        <v>7322</v>
      </c>
      <c r="C2655" s="6">
        <v>34172</v>
      </c>
      <c r="D2655" s="5" t="s">
        <v>5660</v>
      </c>
      <c r="E2655" s="15" t="str">
        <f t="shared" si="43"/>
        <v>データのリンクはこちら</v>
      </c>
      <c r="F2655" s="73" t="s">
        <v>12928</v>
      </c>
      <c r="G2655" s="9"/>
    </row>
    <row r="2656" spans="1:7" s="11" customFormat="1">
      <c r="A2656" s="4" t="s">
        <v>1289</v>
      </c>
      <c r="B2656" s="5" t="s">
        <v>9903</v>
      </c>
      <c r="C2656" s="6">
        <v>34169</v>
      </c>
      <c r="D2656" s="5" t="s">
        <v>5147</v>
      </c>
      <c r="E2656" s="15" t="str">
        <f t="shared" si="43"/>
        <v>データのリンクはこちら</v>
      </c>
      <c r="F2656" s="73" t="s">
        <v>6057</v>
      </c>
      <c r="G2656" s="9"/>
    </row>
    <row r="2657" spans="1:7" s="11" customFormat="1">
      <c r="A2657" s="4" t="s">
        <v>1195</v>
      </c>
      <c r="B2657" s="5" t="s">
        <v>2788</v>
      </c>
      <c r="C2657" s="6">
        <v>34158</v>
      </c>
      <c r="D2657" s="5" t="s">
        <v>656</v>
      </c>
      <c r="E2657" s="15" t="str">
        <f t="shared" si="43"/>
        <v>データのリンクはこちら</v>
      </c>
      <c r="F2657" s="73" t="s">
        <v>12930</v>
      </c>
      <c r="G2657" s="9"/>
    </row>
    <row r="2658" spans="1:7" s="11" customFormat="1">
      <c r="A2658" s="4" t="s">
        <v>5914</v>
      </c>
      <c r="B2658" s="5" t="s">
        <v>5915</v>
      </c>
      <c r="C2658" s="6">
        <v>34158</v>
      </c>
      <c r="D2658" s="5" t="s">
        <v>656</v>
      </c>
      <c r="E2658" s="15" t="str">
        <f t="shared" si="43"/>
        <v>データのリンクはこちら</v>
      </c>
      <c r="F2658" s="73" t="s">
        <v>12932</v>
      </c>
      <c r="G2658" s="9"/>
    </row>
    <row r="2659" spans="1:7" s="11" customFormat="1">
      <c r="A2659" s="4" t="s">
        <v>5909</v>
      </c>
      <c r="B2659" s="5" t="s">
        <v>3612</v>
      </c>
      <c r="C2659" s="6">
        <v>34158</v>
      </c>
      <c r="D2659" s="5" t="s">
        <v>656</v>
      </c>
      <c r="E2659" s="15" t="str">
        <f t="shared" si="43"/>
        <v>データのリンクはこちら</v>
      </c>
      <c r="F2659" s="73" t="s">
        <v>1756</v>
      </c>
      <c r="G2659" s="9"/>
    </row>
    <row r="2660" spans="1:7" s="11" customFormat="1" ht="26">
      <c r="A2660" s="4" t="s">
        <v>2285</v>
      </c>
      <c r="B2660" s="5" t="s">
        <v>2286</v>
      </c>
      <c r="C2660" s="6">
        <v>34157</v>
      </c>
      <c r="D2660" s="5" t="s">
        <v>443</v>
      </c>
      <c r="E2660" s="15" t="str">
        <f t="shared" si="43"/>
        <v>データのリンクはこちら</v>
      </c>
      <c r="F2660" s="73" t="s">
        <v>12120</v>
      </c>
      <c r="G2660" s="9"/>
    </row>
    <row r="2661" spans="1:7" s="11" customFormat="1">
      <c r="A2661" s="4" t="s">
        <v>4070</v>
      </c>
      <c r="B2661" s="5" t="s">
        <v>2110</v>
      </c>
      <c r="C2661" s="6">
        <v>34150</v>
      </c>
      <c r="D2661" s="5" t="s">
        <v>7671</v>
      </c>
      <c r="E2661" s="15" t="str">
        <f t="shared" si="43"/>
        <v>データのリンクはこちら</v>
      </c>
      <c r="F2661" s="73" t="s">
        <v>8197</v>
      </c>
      <c r="G2661" s="9"/>
    </row>
    <row r="2662" spans="1:7" s="11" customFormat="1" ht="26">
      <c r="A2662" s="4" t="s">
        <v>7606</v>
      </c>
      <c r="B2662" s="5" t="s">
        <v>3461</v>
      </c>
      <c r="C2662" s="6">
        <v>34150</v>
      </c>
      <c r="D2662" s="5" t="s">
        <v>7083</v>
      </c>
      <c r="E2662" s="15" t="str">
        <f t="shared" si="43"/>
        <v>データのリンクはこちら</v>
      </c>
      <c r="F2662" s="73" t="s">
        <v>12933</v>
      </c>
      <c r="G2662" s="9"/>
    </row>
    <row r="2663" spans="1:7" s="11" customFormat="1">
      <c r="A2663" s="4" t="s">
        <v>10238</v>
      </c>
      <c r="B2663" s="5" t="s">
        <v>2608</v>
      </c>
      <c r="C2663" s="6">
        <v>34150</v>
      </c>
      <c r="D2663" s="5" t="s">
        <v>633</v>
      </c>
      <c r="E2663" s="15" t="str">
        <f t="shared" si="43"/>
        <v>データのリンクはこちら</v>
      </c>
      <c r="F2663" s="73" t="s">
        <v>12934</v>
      </c>
      <c r="G2663" s="9"/>
    </row>
    <row r="2664" spans="1:7" s="11" customFormat="1" ht="26">
      <c r="A2664" s="4" t="s">
        <v>1212</v>
      </c>
      <c r="B2664" s="5" t="s">
        <v>3335</v>
      </c>
      <c r="C2664" s="6">
        <v>34148</v>
      </c>
      <c r="D2664" s="5" t="s">
        <v>4342</v>
      </c>
      <c r="E2664" s="15" t="str">
        <f t="shared" ref="E2664:E2727" si="44">HYPERLINK(F2664,"データのリンクはこちら")</f>
        <v>データのリンクはこちら</v>
      </c>
      <c r="F2664" s="73" t="s">
        <v>12935</v>
      </c>
      <c r="G2664" s="9"/>
    </row>
    <row r="2665" spans="1:7" s="11" customFormat="1" ht="26">
      <c r="A2665" s="4" t="s">
        <v>1534</v>
      </c>
      <c r="B2665" s="5" t="s">
        <v>5560</v>
      </c>
      <c r="C2665" s="6">
        <v>34145</v>
      </c>
      <c r="D2665" s="5" t="s">
        <v>6754</v>
      </c>
      <c r="E2665" s="15" t="str">
        <f t="shared" si="44"/>
        <v>データのリンクはこちら</v>
      </c>
      <c r="F2665" s="73" t="s">
        <v>12937</v>
      </c>
      <c r="G2665" s="9"/>
    </row>
    <row r="2666" spans="1:7" s="11" customFormat="1">
      <c r="A2666" s="4" t="s">
        <v>7441</v>
      </c>
      <c r="B2666" s="5" t="s">
        <v>7479</v>
      </c>
      <c r="C2666" s="6">
        <v>34145</v>
      </c>
      <c r="D2666" s="5" t="s">
        <v>7477</v>
      </c>
      <c r="E2666" s="15" t="str">
        <f t="shared" si="44"/>
        <v>データのリンクはこちら</v>
      </c>
      <c r="F2666" s="73" t="s">
        <v>12938</v>
      </c>
      <c r="G2666" s="9"/>
    </row>
    <row r="2667" spans="1:7" s="11" customFormat="1">
      <c r="A2667" s="4" t="s">
        <v>7441</v>
      </c>
      <c r="B2667" s="5" t="s">
        <v>7445</v>
      </c>
      <c r="C2667" s="6">
        <v>34145</v>
      </c>
      <c r="D2667" s="5" t="s">
        <v>7442</v>
      </c>
      <c r="E2667" s="15" t="str">
        <f t="shared" si="44"/>
        <v>データのリンクはこちら</v>
      </c>
      <c r="F2667" s="73" t="s">
        <v>12939</v>
      </c>
      <c r="G2667" s="9"/>
    </row>
    <row r="2668" spans="1:7" s="11" customFormat="1">
      <c r="A2668" s="4" t="s">
        <v>4922</v>
      </c>
      <c r="B2668" s="5" t="s">
        <v>993</v>
      </c>
      <c r="C2668" s="6">
        <v>34145</v>
      </c>
      <c r="D2668" s="5" t="s">
        <v>4333</v>
      </c>
      <c r="E2668" s="15" t="str">
        <f t="shared" si="44"/>
        <v>データのリンクはこちら</v>
      </c>
      <c r="F2668" s="73" t="s">
        <v>5934</v>
      </c>
      <c r="G2668" s="9"/>
    </row>
    <row r="2669" spans="1:7" s="11" customFormat="1">
      <c r="A2669" s="4" t="s">
        <v>7394</v>
      </c>
      <c r="B2669" s="5" t="s">
        <v>7395</v>
      </c>
      <c r="C2669" s="6">
        <v>34145</v>
      </c>
      <c r="D2669" s="5" t="s">
        <v>7398</v>
      </c>
      <c r="E2669" s="15" t="str">
        <f t="shared" si="44"/>
        <v>データのリンクはこちら</v>
      </c>
      <c r="F2669" s="73" t="s">
        <v>12940</v>
      </c>
      <c r="G2669" s="9"/>
    </row>
    <row r="2670" spans="1:7" s="11" customFormat="1">
      <c r="A2670" s="4" t="s">
        <v>6686</v>
      </c>
      <c r="B2670" s="5" t="s">
        <v>7482</v>
      </c>
      <c r="C2670" s="6">
        <v>34145</v>
      </c>
      <c r="D2670" s="5" t="s">
        <v>10527</v>
      </c>
      <c r="E2670" s="15" t="str">
        <f t="shared" si="44"/>
        <v>データのリンクはこちら</v>
      </c>
      <c r="F2670" s="73" t="s">
        <v>12941</v>
      </c>
      <c r="G2670" s="9"/>
    </row>
    <row r="2671" spans="1:7" s="11" customFormat="1">
      <c r="A2671" s="4" t="s">
        <v>7394</v>
      </c>
      <c r="B2671" s="5" t="s">
        <v>7411</v>
      </c>
      <c r="C2671" s="6">
        <v>34145</v>
      </c>
      <c r="D2671" s="5" t="s">
        <v>5851</v>
      </c>
      <c r="E2671" s="15" t="str">
        <f t="shared" si="44"/>
        <v>データのリンクはこちら</v>
      </c>
      <c r="F2671" s="73" t="s">
        <v>5529</v>
      </c>
      <c r="G2671" s="9"/>
    </row>
    <row r="2672" spans="1:7" s="11" customFormat="1">
      <c r="A2672" s="4" t="s">
        <v>6686</v>
      </c>
      <c r="B2672" s="5" t="s">
        <v>10796</v>
      </c>
      <c r="C2672" s="6">
        <v>34145</v>
      </c>
      <c r="D2672" s="5" t="s">
        <v>5827</v>
      </c>
      <c r="E2672" s="15" t="str">
        <f t="shared" si="44"/>
        <v>データのリンクはこちら</v>
      </c>
      <c r="F2672" s="73" t="s">
        <v>6849</v>
      </c>
      <c r="G2672" s="9"/>
    </row>
    <row r="2673" spans="1:7" s="11" customFormat="1">
      <c r="A2673" s="4" t="s">
        <v>3861</v>
      </c>
      <c r="B2673" s="5" t="s">
        <v>3867</v>
      </c>
      <c r="C2673" s="6">
        <v>34145</v>
      </c>
      <c r="D2673" s="5" t="s">
        <v>5837</v>
      </c>
      <c r="E2673" s="15" t="str">
        <f t="shared" si="44"/>
        <v>データのリンクはこちら</v>
      </c>
      <c r="F2673" s="73" t="s">
        <v>12942</v>
      </c>
      <c r="G2673" s="9"/>
    </row>
    <row r="2674" spans="1:7" s="11" customFormat="1">
      <c r="A2674" s="4" t="s">
        <v>1577</v>
      </c>
      <c r="B2674" s="5" t="s">
        <v>7399</v>
      </c>
      <c r="C2674" s="6">
        <v>34145</v>
      </c>
      <c r="D2674" s="5" t="s">
        <v>6061</v>
      </c>
      <c r="E2674" s="15" t="str">
        <f t="shared" si="44"/>
        <v>データのリンクはこちら</v>
      </c>
      <c r="F2674" s="73" t="s">
        <v>11746</v>
      </c>
      <c r="G2674" s="9"/>
    </row>
    <row r="2675" spans="1:7" s="11" customFormat="1" ht="26">
      <c r="A2675" s="4" t="s">
        <v>10808</v>
      </c>
      <c r="B2675" s="5" t="s">
        <v>10809</v>
      </c>
      <c r="C2675" s="6">
        <v>34145</v>
      </c>
      <c r="D2675" s="5" t="s">
        <v>5660</v>
      </c>
      <c r="E2675" s="15" t="str">
        <f t="shared" si="44"/>
        <v>データのリンクはこちら</v>
      </c>
      <c r="F2675" s="73" t="s">
        <v>12943</v>
      </c>
      <c r="G2675" s="9"/>
    </row>
    <row r="2676" spans="1:7" s="11" customFormat="1">
      <c r="A2676" s="4" t="s">
        <v>10144</v>
      </c>
      <c r="B2676" s="5" t="s">
        <v>10145</v>
      </c>
      <c r="C2676" s="6">
        <v>34145</v>
      </c>
      <c r="D2676" s="5" t="s">
        <v>633</v>
      </c>
      <c r="E2676" s="15" t="str">
        <f t="shared" si="44"/>
        <v>データのリンクはこちら</v>
      </c>
      <c r="F2676" s="73" t="s">
        <v>5918</v>
      </c>
      <c r="G2676" s="9"/>
    </row>
    <row r="2677" spans="1:7" s="11" customFormat="1">
      <c r="A2677" s="4" t="s">
        <v>3979</v>
      </c>
      <c r="B2677" s="5" t="s">
        <v>295</v>
      </c>
      <c r="C2677" s="6">
        <v>34145</v>
      </c>
      <c r="D2677" s="5" t="s">
        <v>7970</v>
      </c>
      <c r="E2677" s="15" t="str">
        <f t="shared" si="44"/>
        <v>データのリンクはこちら</v>
      </c>
      <c r="F2677" s="73" t="s">
        <v>12944</v>
      </c>
      <c r="G2677" s="9"/>
    </row>
    <row r="2678" spans="1:7" s="11" customFormat="1">
      <c r="A2678" s="4" t="s">
        <v>10807</v>
      </c>
      <c r="B2678" s="5" t="s">
        <v>10777</v>
      </c>
      <c r="C2678" s="6">
        <v>34145</v>
      </c>
      <c r="D2678" s="5" t="s">
        <v>5660</v>
      </c>
      <c r="E2678" s="15" t="str">
        <f t="shared" si="44"/>
        <v>データのリンクはこちら</v>
      </c>
      <c r="F2678" s="73" t="s">
        <v>6836</v>
      </c>
      <c r="G2678" s="9"/>
    </row>
    <row r="2679" spans="1:7" s="11" customFormat="1" ht="26">
      <c r="A2679" s="4" t="s">
        <v>2063</v>
      </c>
      <c r="B2679" s="5" t="s">
        <v>3434</v>
      </c>
      <c r="C2679" s="6">
        <v>34144</v>
      </c>
      <c r="D2679" s="5" t="s">
        <v>4333</v>
      </c>
      <c r="E2679" s="15" t="str">
        <f t="shared" si="44"/>
        <v>データのリンクはこちら</v>
      </c>
      <c r="F2679" s="73" t="s">
        <v>8501</v>
      </c>
      <c r="G2679" s="9"/>
    </row>
    <row r="2680" spans="1:7" s="11" customFormat="1" ht="26">
      <c r="A2680" s="4" t="s">
        <v>2063</v>
      </c>
      <c r="B2680" s="5" t="s">
        <v>3434</v>
      </c>
      <c r="C2680" s="6">
        <v>34144</v>
      </c>
      <c r="D2680" s="5" t="s">
        <v>1286</v>
      </c>
      <c r="E2680" s="15" t="str">
        <f t="shared" si="44"/>
        <v>データのリンクはこちら</v>
      </c>
      <c r="F2680" s="73" t="s">
        <v>12945</v>
      </c>
      <c r="G2680" s="9"/>
    </row>
    <row r="2681" spans="1:7" s="11" customFormat="1" ht="26">
      <c r="A2681" s="4" t="s">
        <v>3427</v>
      </c>
      <c r="B2681" s="5" t="s">
        <v>3428</v>
      </c>
      <c r="C2681" s="6">
        <v>34144</v>
      </c>
      <c r="D2681" s="5" t="s">
        <v>1286</v>
      </c>
      <c r="E2681" s="15" t="str">
        <f t="shared" si="44"/>
        <v>データのリンクはこちら</v>
      </c>
      <c r="F2681" s="73" t="s">
        <v>12947</v>
      </c>
      <c r="G2681" s="9"/>
    </row>
    <row r="2682" spans="1:7" s="11" customFormat="1" ht="26">
      <c r="A2682" s="4" t="s">
        <v>3416</v>
      </c>
      <c r="B2682" s="5" t="s">
        <v>3422</v>
      </c>
      <c r="C2682" s="6">
        <v>34144</v>
      </c>
      <c r="D2682" s="5" t="s">
        <v>1286</v>
      </c>
      <c r="E2682" s="15" t="str">
        <f t="shared" si="44"/>
        <v>データのリンクはこちら</v>
      </c>
      <c r="F2682" s="73" t="s">
        <v>12948</v>
      </c>
      <c r="G2682" s="9"/>
    </row>
    <row r="2683" spans="1:7" s="11" customFormat="1" ht="26">
      <c r="A2683" s="4" t="s">
        <v>2531</v>
      </c>
      <c r="B2683" s="5" t="s">
        <v>3430</v>
      </c>
      <c r="C2683" s="6">
        <v>34144</v>
      </c>
      <c r="D2683" s="5" t="s">
        <v>1286</v>
      </c>
      <c r="E2683" s="15" t="str">
        <f t="shared" si="44"/>
        <v>データのリンクはこちら</v>
      </c>
      <c r="F2683" s="73" t="s">
        <v>1074</v>
      </c>
      <c r="G2683" s="9"/>
    </row>
    <row r="2684" spans="1:7" s="11" customFormat="1" ht="26">
      <c r="A2684" s="4" t="s">
        <v>3062</v>
      </c>
      <c r="B2684" s="5" t="s">
        <v>859</v>
      </c>
      <c r="C2684" s="6">
        <v>34144</v>
      </c>
      <c r="D2684" s="5" t="s">
        <v>4333</v>
      </c>
      <c r="E2684" s="15" t="str">
        <f t="shared" si="44"/>
        <v>データのリンクはこちら</v>
      </c>
      <c r="F2684" s="73" t="s">
        <v>7662</v>
      </c>
      <c r="G2684" s="9"/>
    </row>
    <row r="2685" spans="1:7" s="11" customFormat="1">
      <c r="A2685" s="4" t="s">
        <v>4921</v>
      </c>
      <c r="B2685" s="5" t="s">
        <v>3679</v>
      </c>
      <c r="C2685" s="6">
        <v>34144</v>
      </c>
      <c r="D2685" s="5" t="s">
        <v>4333</v>
      </c>
      <c r="E2685" s="15" t="str">
        <f t="shared" si="44"/>
        <v>データのリンクはこちら</v>
      </c>
      <c r="F2685" s="73" t="s">
        <v>12950</v>
      </c>
      <c r="G2685" s="9"/>
    </row>
    <row r="2686" spans="1:7" s="11" customFormat="1" ht="26">
      <c r="A2686" s="4" t="s">
        <v>4951</v>
      </c>
      <c r="B2686" s="5" t="s">
        <v>555</v>
      </c>
      <c r="C2686" s="6">
        <v>34144</v>
      </c>
      <c r="D2686" s="5" t="s">
        <v>4333</v>
      </c>
      <c r="E2686" s="15" t="str">
        <f t="shared" si="44"/>
        <v>データのリンクはこちら</v>
      </c>
      <c r="F2686" s="73" t="s">
        <v>6317</v>
      </c>
      <c r="G2686" s="9"/>
    </row>
    <row r="2687" spans="1:7" s="11" customFormat="1" ht="39">
      <c r="A2687" s="4" t="s">
        <v>2958</v>
      </c>
      <c r="B2687" s="5" t="s">
        <v>3692</v>
      </c>
      <c r="C2687" s="6">
        <v>34144</v>
      </c>
      <c r="D2687" s="5" t="s">
        <v>4333</v>
      </c>
      <c r="E2687" s="15" t="str">
        <f t="shared" si="44"/>
        <v>データのリンクはこちら</v>
      </c>
      <c r="F2687" s="73" t="s">
        <v>6475</v>
      </c>
      <c r="G2687" s="9"/>
    </row>
    <row r="2688" spans="1:7" s="11" customFormat="1" ht="26">
      <c r="A2688" s="4" t="s">
        <v>3403</v>
      </c>
      <c r="B2688" s="5" t="s">
        <v>3412</v>
      </c>
      <c r="C2688" s="6">
        <v>34142</v>
      </c>
      <c r="D2688" s="5" t="s">
        <v>1286</v>
      </c>
      <c r="E2688" s="15" t="str">
        <f t="shared" si="44"/>
        <v>データのリンクはこちら</v>
      </c>
      <c r="F2688" s="73" t="s">
        <v>1188</v>
      </c>
      <c r="G2688" s="9"/>
    </row>
    <row r="2689" spans="1:7" s="11" customFormat="1" ht="26">
      <c r="A2689" s="4" t="s">
        <v>2954</v>
      </c>
      <c r="B2689" s="5" t="s">
        <v>3400</v>
      </c>
      <c r="C2689" s="6">
        <v>34142</v>
      </c>
      <c r="D2689" s="5" t="s">
        <v>1286</v>
      </c>
      <c r="E2689" s="15" t="str">
        <f t="shared" si="44"/>
        <v>データのリンクはこちら</v>
      </c>
      <c r="F2689" s="73" t="s">
        <v>10572</v>
      </c>
      <c r="G2689" s="9"/>
    </row>
    <row r="2690" spans="1:7" s="11" customFormat="1" ht="26">
      <c r="A2690" s="4" t="s">
        <v>1795</v>
      </c>
      <c r="B2690" s="5" t="s">
        <v>7133</v>
      </c>
      <c r="C2690" s="6">
        <v>34128</v>
      </c>
      <c r="D2690" s="5" t="s">
        <v>6887</v>
      </c>
      <c r="E2690" s="15" t="str">
        <f t="shared" si="44"/>
        <v>データのリンクはこちら</v>
      </c>
      <c r="F2690" s="73" t="s">
        <v>11184</v>
      </c>
      <c r="G2690" s="9"/>
    </row>
    <row r="2691" spans="1:7" s="11" customFormat="1">
      <c r="A2691" s="4" t="s">
        <v>4243</v>
      </c>
      <c r="B2691" s="5" t="s">
        <v>7279</v>
      </c>
      <c r="C2691" s="6">
        <v>34128</v>
      </c>
      <c r="D2691" s="5" t="s">
        <v>5660</v>
      </c>
      <c r="E2691" s="15" t="str">
        <f t="shared" si="44"/>
        <v>データのリンクはこちら</v>
      </c>
      <c r="F2691" s="73" t="s">
        <v>10992</v>
      </c>
      <c r="G2691" s="9"/>
    </row>
    <row r="2692" spans="1:7" s="11" customFormat="1">
      <c r="A2692" s="4" t="s">
        <v>1460</v>
      </c>
      <c r="B2692" s="5" t="s">
        <v>2687</v>
      </c>
      <c r="C2692" s="6">
        <v>34120</v>
      </c>
      <c r="D2692" s="5" t="s">
        <v>4974</v>
      </c>
      <c r="E2692" s="15" t="str">
        <f t="shared" si="44"/>
        <v>データのリンクはこちら</v>
      </c>
      <c r="F2692" s="73" t="s">
        <v>10894</v>
      </c>
      <c r="G2692" s="9"/>
    </row>
    <row r="2693" spans="1:7" s="11" customFormat="1">
      <c r="A2693" s="4" t="s">
        <v>10795</v>
      </c>
      <c r="B2693" s="5" t="s">
        <v>10505</v>
      </c>
      <c r="C2693" s="6">
        <v>34120</v>
      </c>
      <c r="D2693" s="5" t="s">
        <v>5660</v>
      </c>
      <c r="E2693" s="15" t="str">
        <f t="shared" si="44"/>
        <v>データのリンクはこちら</v>
      </c>
      <c r="F2693" s="73" t="s">
        <v>12952</v>
      </c>
      <c r="G2693" s="9"/>
    </row>
    <row r="2694" spans="1:7" s="11" customFormat="1">
      <c r="A2694" s="4" t="s">
        <v>8241</v>
      </c>
      <c r="B2694" s="5" t="s">
        <v>2220</v>
      </c>
      <c r="C2694" s="6">
        <v>34113</v>
      </c>
      <c r="D2694" s="5" t="s">
        <v>3228</v>
      </c>
      <c r="E2694" s="15" t="str">
        <f t="shared" si="44"/>
        <v>データのリンクはこちら</v>
      </c>
      <c r="F2694" s="73" t="s">
        <v>6911</v>
      </c>
      <c r="G2694" s="9"/>
    </row>
    <row r="2695" spans="1:7" s="11" customFormat="1" ht="26">
      <c r="A2695" s="4" t="s">
        <v>7407</v>
      </c>
      <c r="B2695" s="5" t="s">
        <v>5793</v>
      </c>
      <c r="C2695" s="6">
        <v>34109</v>
      </c>
      <c r="D2695" s="5" t="s">
        <v>7410</v>
      </c>
      <c r="E2695" s="15" t="str">
        <f t="shared" si="44"/>
        <v>データのリンクはこちら</v>
      </c>
      <c r="F2695" s="73" t="s">
        <v>12953</v>
      </c>
      <c r="G2695" s="9"/>
    </row>
    <row r="2696" spans="1:7" s="11" customFormat="1">
      <c r="A2696" s="4" t="s">
        <v>3264</v>
      </c>
      <c r="B2696" s="5" t="s">
        <v>4965</v>
      </c>
      <c r="C2696" s="6">
        <v>34100</v>
      </c>
      <c r="D2696" s="5" t="s">
        <v>4333</v>
      </c>
      <c r="E2696" s="15" t="str">
        <f t="shared" si="44"/>
        <v>データのリンクはこちら</v>
      </c>
      <c r="F2696" s="73" t="s">
        <v>12066</v>
      </c>
      <c r="G2696" s="9"/>
    </row>
    <row r="2697" spans="1:7" s="11" customFormat="1" ht="39">
      <c r="A2697" s="4" t="s">
        <v>5772</v>
      </c>
      <c r="B2697" s="5" t="s">
        <v>3618</v>
      </c>
      <c r="C2697" s="6">
        <v>34099</v>
      </c>
      <c r="D2697" s="5" t="s">
        <v>927</v>
      </c>
      <c r="E2697" s="15" t="str">
        <f t="shared" si="44"/>
        <v>データのリンクはこちら</v>
      </c>
      <c r="F2697" s="73" t="s">
        <v>12955</v>
      </c>
      <c r="G2697" s="9"/>
    </row>
    <row r="2698" spans="1:7" s="11" customFormat="1" ht="39">
      <c r="A2698" s="4" t="s">
        <v>5772</v>
      </c>
      <c r="B2698" s="5" t="s">
        <v>3618</v>
      </c>
      <c r="C2698" s="6">
        <v>34099</v>
      </c>
      <c r="D2698" s="5" t="s">
        <v>5774</v>
      </c>
      <c r="E2698" s="15" t="str">
        <f t="shared" si="44"/>
        <v>データのリンクはこちら</v>
      </c>
      <c r="F2698" s="73" t="s">
        <v>12954</v>
      </c>
      <c r="G2698" s="9"/>
    </row>
    <row r="2699" spans="1:7" s="11" customFormat="1" ht="26">
      <c r="A2699" s="4" t="s">
        <v>2810</v>
      </c>
      <c r="B2699" s="5" t="s">
        <v>880</v>
      </c>
      <c r="C2699" s="6">
        <v>34099</v>
      </c>
      <c r="D2699" s="5" t="s">
        <v>4554</v>
      </c>
      <c r="E2699" s="15" t="str">
        <f t="shared" si="44"/>
        <v>データのリンクはこちら</v>
      </c>
      <c r="F2699" s="73" t="s">
        <v>5625</v>
      </c>
      <c r="G2699" s="9"/>
    </row>
    <row r="2700" spans="1:7" s="11" customFormat="1" ht="26">
      <c r="A2700" s="4" t="s">
        <v>2810</v>
      </c>
      <c r="B2700" s="5" t="s">
        <v>880</v>
      </c>
      <c r="C2700" s="6">
        <v>34099</v>
      </c>
      <c r="D2700" s="5" t="s">
        <v>2980</v>
      </c>
      <c r="E2700" s="15" t="str">
        <f t="shared" si="44"/>
        <v>データのリンクはこちら</v>
      </c>
      <c r="F2700" s="73" t="s">
        <v>2208</v>
      </c>
      <c r="G2700" s="9"/>
    </row>
    <row r="2701" spans="1:7" s="11" customFormat="1">
      <c r="A2701" s="4" t="s">
        <v>2001</v>
      </c>
      <c r="B2701" s="5" t="s">
        <v>1210</v>
      </c>
      <c r="C2701" s="6">
        <v>34089</v>
      </c>
      <c r="D2701" s="5" t="s">
        <v>4545</v>
      </c>
      <c r="E2701" s="15" t="str">
        <f t="shared" si="44"/>
        <v>データのリンクはこちら</v>
      </c>
      <c r="F2701" s="73" t="s">
        <v>12956</v>
      </c>
      <c r="G2701" s="9"/>
    </row>
    <row r="2702" spans="1:7" s="11" customFormat="1">
      <c r="A2702" s="4" t="s">
        <v>8565</v>
      </c>
      <c r="B2702" s="5" t="s">
        <v>981</v>
      </c>
      <c r="C2702" s="6">
        <v>34073</v>
      </c>
      <c r="D2702" s="5" t="s">
        <v>9774</v>
      </c>
      <c r="E2702" s="15" t="str">
        <f t="shared" si="44"/>
        <v>データのリンクはこちら</v>
      </c>
      <c r="F2702" s="73" t="s">
        <v>12957</v>
      </c>
      <c r="G2702" s="9"/>
    </row>
    <row r="2703" spans="1:7" s="11" customFormat="1">
      <c r="A2703" s="4" t="s">
        <v>6201</v>
      </c>
      <c r="B2703" s="5" t="s">
        <v>6208</v>
      </c>
      <c r="C2703" s="6">
        <v>34065</v>
      </c>
      <c r="D2703" s="5" t="s">
        <v>58</v>
      </c>
      <c r="E2703" s="15" t="str">
        <f t="shared" si="44"/>
        <v>データのリンクはこちら</v>
      </c>
      <c r="F2703" s="73" t="s">
        <v>4498</v>
      </c>
      <c r="G2703" s="9"/>
    </row>
    <row r="2704" spans="1:7" s="11" customFormat="1">
      <c r="A2704" s="4" t="s">
        <v>4797</v>
      </c>
      <c r="B2704" s="5" t="s">
        <v>11429</v>
      </c>
      <c r="C2704" s="6">
        <v>34061</v>
      </c>
      <c r="D2704" s="5" t="s">
        <v>11286</v>
      </c>
      <c r="E2704" s="15" t="str">
        <f t="shared" si="44"/>
        <v>データのリンクはこちら</v>
      </c>
      <c r="F2704" s="73" t="s">
        <v>9166</v>
      </c>
      <c r="G2704" s="9"/>
    </row>
    <row r="2705" spans="1:7" s="11" customFormat="1">
      <c r="A2705" s="4" t="s">
        <v>3721</v>
      </c>
      <c r="B2705" s="5" t="s">
        <v>4923</v>
      </c>
      <c r="C2705" s="6">
        <v>34061</v>
      </c>
      <c r="D2705" s="5" t="s">
        <v>4333</v>
      </c>
      <c r="E2705" s="15" t="str">
        <f t="shared" si="44"/>
        <v>データのリンクはこちら</v>
      </c>
      <c r="F2705" s="73" t="s">
        <v>1236</v>
      </c>
      <c r="G2705" s="9"/>
    </row>
    <row r="2706" spans="1:7" s="11" customFormat="1">
      <c r="A2706" s="4" t="s">
        <v>6978</v>
      </c>
      <c r="B2706" s="5" t="s">
        <v>1298</v>
      </c>
      <c r="C2706" s="6">
        <v>34060</v>
      </c>
      <c r="D2706" s="5" t="s">
        <v>6887</v>
      </c>
      <c r="E2706" s="15" t="str">
        <f t="shared" si="44"/>
        <v>データのリンクはこちら</v>
      </c>
      <c r="F2706" s="73" t="s">
        <v>6907</v>
      </c>
      <c r="G2706" s="9"/>
    </row>
    <row r="2707" spans="1:7" s="11" customFormat="1">
      <c r="A2707" s="4" t="s">
        <v>3278</v>
      </c>
      <c r="B2707" s="5" t="s">
        <v>6985</v>
      </c>
      <c r="C2707" s="6">
        <v>34060</v>
      </c>
      <c r="D2707" s="5" t="s">
        <v>6887</v>
      </c>
      <c r="E2707" s="15" t="str">
        <f t="shared" si="44"/>
        <v>データのリンクはこちら</v>
      </c>
      <c r="F2707" s="73" t="s">
        <v>11688</v>
      </c>
      <c r="G2707" s="9"/>
    </row>
    <row r="2708" spans="1:7" s="11" customFormat="1">
      <c r="A2708" s="4" t="s">
        <v>5028</v>
      </c>
      <c r="B2708" s="5" t="s">
        <v>2058</v>
      </c>
      <c r="C2708" s="6">
        <v>34060</v>
      </c>
      <c r="D2708" s="5" t="s">
        <v>7430</v>
      </c>
      <c r="E2708" s="15" t="str">
        <f t="shared" si="44"/>
        <v>データのリンクはこちら</v>
      </c>
      <c r="F2708" s="73" t="s">
        <v>12959</v>
      </c>
      <c r="G2708" s="9"/>
    </row>
    <row r="2709" spans="1:7" s="11" customFormat="1">
      <c r="A2709" s="4" t="s">
        <v>483</v>
      </c>
      <c r="B2709" s="5" t="s">
        <v>7778</v>
      </c>
      <c r="C2709" s="6">
        <v>34060</v>
      </c>
      <c r="D2709" s="5" t="s">
        <v>9173</v>
      </c>
      <c r="E2709" s="15" t="str">
        <f t="shared" si="44"/>
        <v>データのリンクはこちら</v>
      </c>
      <c r="F2709" s="73" t="s">
        <v>12960</v>
      </c>
      <c r="G2709" s="9"/>
    </row>
    <row r="2710" spans="1:7" s="11" customFormat="1">
      <c r="A2710" s="4" t="s">
        <v>3582</v>
      </c>
      <c r="B2710" s="5" t="s">
        <v>2761</v>
      </c>
      <c r="C2710" s="6">
        <v>34060</v>
      </c>
      <c r="D2710" s="5" t="s">
        <v>5672</v>
      </c>
      <c r="E2710" s="15" t="str">
        <f t="shared" si="44"/>
        <v>データのリンクはこちら</v>
      </c>
      <c r="F2710" s="73" t="s">
        <v>12961</v>
      </c>
      <c r="G2710" s="9"/>
    </row>
    <row r="2711" spans="1:7" s="11" customFormat="1">
      <c r="A2711" s="4" t="s">
        <v>2617</v>
      </c>
      <c r="B2711" s="5" t="s">
        <v>9015</v>
      </c>
      <c r="C2711" s="6">
        <v>34060</v>
      </c>
      <c r="D2711" s="5" t="s">
        <v>5769</v>
      </c>
      <c r="E2711" s="15" t="str">
        <f t="shared" si="44"/>
        <v>データのリンクはこちら</v>
      </c>
      <c r="F2711" s="73" t="s">
        <v>12963</v>
      </c>
      <c r="G2711" s="9"/>
    </row>
    <row r="2712" spans="1:7" s="11" customFormat="1">
      <c r="A2712" s="4" t="s">
        <v>9012</v>
      </c>
      <c r="B2712" s="5" t="s">
        <v>9014</v>
      </c>
      <c r="C2712" s="6">
        <v>34060</v>
      </c>
      <c r="D2712" s="5" t="s">
        <v>5672</v>
      </c>
      <c r="E2712" s="15" t="str">
        <f t="shared" si="44"/>
        <v>データのリンクはこちら</v>
      </c>
      <c r="F2712" s="73" t="s">
        <v>3009</v>
      </c>
      <c r="G2712" s="9"/>
    </row>
    <row r="2713" spans="1:7" s="11" customFormat="1" ht="26">
      <c r="A2713" s="4" t="s">
        <v>5753</v>
      </c>
      <c r="B2713" s="5" t="s">
        <v>5755</v>
      </c>
      <c r="C2713" s="6">
        <v>34060</v>
      </c>
      <c r="D2713" s="5" t="s">
        <v>1387</v>
      </c>
      <c r="E2713" s="15" t="str">
        <f t="shared" si="44"/>
        <v>データのリンクはこちら</v>
      </c>
      <c r="F2713" s="73" t="s">
        <v>2695</v>
      </c>
      <c r="G2713" s="9"/>
    </row>
    <row r="2714" spans="1:7" s="11" customFormat="1">
      <c r="A2714" s="4" t="s">
        <v>4449</v>
      </c>
      <c r="B2714" s="5" t="s">
        <v>8523</v>
      </c>
      <c r="C2714" s="6">
        <v>34060</v>
      </c>
      <c r="D2714" s="5"/>
      <c r="E2714" s="15" t="str">
        <f t="shared" si="44"/>
        <v>データのリンクはこちら</v>
      </c>
      <c r="F2714" s="73" t="s">
        <v>12964</v>
      </c>
      <c r="G2714" s="9"/>
    </row>
    <row r="2715" spans="1:7" s="11" customFormat="1">
      <c r="A2715" s="4" t="s">
        <v>8569</v>
      </c>
      <c r="B2715" s="5" t="s">
        <v>86</v>
      </c>
      <c r="C2715" s="6">
        <v>34060</v>
      </c>
      <c r="D2715" s="5"/>
      <c r="E2715" s="15" t="str">
        <f t="shared" si="44"/>
        <v>データのリンクはこちら</v>
      </c>
      <c r="F2715" s="73" t="s">
        <v>10415</v>
      </c>
      <c r="G2715" s="9"/>
    </row>
    <row r="2716" spans="1:7" s="11" customFormat="1" ht="26">
      <c r="A2716" s="4" t="s">
        <v>2584</v>
      </c>
      <c r="B2716" s="5" t="s">
        <v>6841</v>
      </c>
      <c r="C2716" s="6">
        <v>34060</v>
      </c>
      <c r="D2716" s="5" t="s">
        <v>6754</v>
      </c>
      <c r="E2716" s="15" t="str">
        <f t="shared" si="44"/>
        <v>データのリンクはこちら</v>
      </c>
      <c r="F2716" s="73" t="s">
        <v>12965</v>
      </c>
      <c r="G2716" s="9"/>
    </row>
    <row r="2717" spans="1:7" s="11" customFormat="1">
      <c r="A2717" s="4" t="s">
        <v>5314</v>
      </c>
      <c r="B2717" s="5" t="s">
        <v>7319</v>
      </c>
      <c r="C2717" s="6">
        <v>34060</v>
      </c>
      <c r="D2717" s="5"/>
      <c r="E2717" s="15" t="str">
        <f t="shared" si="44"/>
        <v>データのリンクはこちら</v>
      </c>
      <c r="F2717" s="73" t="s">
        <v>12966</v>
      </c>
      <c r="G2717" s="9"/>
    </row>
    <row r="2718" spans="1:7" s="11" customFormat="1">
      <c r="A2718" s="4" t="s">
        <v>7516</v>
      </c>
      <c r="B2718" s="5" t="s">
        <v>149</v>
      </c>
      <c r="C2718" s="6">
        <v>34060</v>
      </c>
      <c r="D2718" s="5"/>
      <c r="E2718" s="15" t="str">
        <f t="shared" si="44"/>
        <v>データのリンクはこちら</v>
      </c>
      <c r="F2718" s="73" t="s">
        <v>631</v>
      </c>
      <c r="G2718" s="9"/>
    </row>
    <row r="2719" spans="1:7" s="11" customFormat="1">
      <c r="A2719" s="4" t="s">
        <v>10388</v>
      </c>
      <c r="B2719" s="5" t="s">
        <v>9229</v>
      </c>
      <c r="C2719" s="6">
        <v>34060</v>
      </c>
      <c r="D2719" s="5"/>
      <c r="E2719" s="15" t="str">
        <f t="shared" si="44"/>
        <v>データのリンクはこちら</v>
      </c>
      <c r="F2719" s="73" t="s">
        <v>3994</v>
      </c>
      <c r="G2719" s="9"/>
    </row>
    <row r="2720" spans="1:7" s="11" customFormat="1">
      <c r="A2720" s="4" t="s">
        <v>10298</v>
      </c>
      <c r="B2720" s="5" t="s">
        <v>9558</v>
      </c>
      <c r="C2720" s="6">
        <v>34060</v>
      </c>
      <c r="D2720" s="5"/>
      <c r="E2720" s="15" t="str">
        <f t="shared" si="44"/>
        <v>データのリンクはこちら</v>
      </c>
      <c r="F2720" s="73" t="s">
        <v>7725</v>
      </c>
      <c r="G2720" s="9"/>
    </row>
    <row r="2721" spans="1:7" s="11" customFormat="1">
      <c r="A2721" s="4" t="s">
        <v>8676</v>
      </c>
      <c r="B2721" s="5" t="s">
        <v>9530</v>
      </c>
      <c r="C2721" s="6">
        <v>34060</v>
      </c>
      <c r="D2721" s="5"/>
      <c r="E2721" s="15" t="str">
        <f t="shared" si="44"/>
        <v>データのリンクはこちら</v>
      </c>
      <c r="F2721" s="73" t="s">
        <v>12967</v>
      </c>
      <c r="G2721" s="9"/>
    </row>
    <row r="2722" spans="1:7" s="11" customFormat="1">
      <c r="A2722" s="4" t="s">
        <v>9995</v>
      </c>
      <c r="B2722" s="5" t="s">
        <v>9993</v>
      </c>
      <c r="C2722" s="6">
        <v>34060</v>
      </c>
      <c r="D2722" s="5"/>
      <c r="E2722" s="15" t="str">
        <f t="shared" si="44"/>
        <v>データのリンクはこちら</v>
      </c>
      <c r="F2722" s="73" t="s">
        <v>1936</v>
      </c>
      <c r="G2722" s="9"/>
    </row>
    <row r="2723" spans="1:7" s="11" customFormat="1">
      <c r="A2723" s="4" t="s">
        <v>10370</v>
      </c>
      <c r="B2723" s="5" t="s">
        <v>10371</v>
      </c>
      <c r="C2723" s="6">
        <v>34060</v>
      </c>
      <c r="D2723" s="5" t="s">
        <v>5827</v>
      </c>
      <c r="E2723" s="15" t="str">
        <f t="shared" si="44"/>
        <v>データのリンクはこちら</v>
      </c>
      <c r="F2723" s="73" t="s">
        <v>12968</v>
      </c>
      <c r="G2723" s="9"/>
    </row>
    <row r="2724" spans="1:7" s="11" customFormat="1">
      <c r="A2724" s="4" t="s">
        <v>205</v>
      </c>
      <c r="B2724" s="5" t="s">
        <v>10419</v>
      </c>
      <c r="C2724" s="6">
        <v>34060</v>
      </c>
      <c r="D2724" s="5" t="s">
        <v>1733</v>
      </c>
      <c r="E2724" s="15" t="str">
        <f t="shared" si="44"/>
        <v>データのリンクはこちら</v>
      </c>
      <c r="F2724" s="73" t="s">
        <v>12969</v>
      </c>
      <c r="G2724" s="9"/>
    </row>
    <row r="2725" spans="1:7" s="11" customFormat="1">
      <c r="A2725" s="4" t="s">
        <v>10372</v>
      </c>
      <c r="B2725" s="5" t="s">
        <v>3307</v>
      </c>
      <c r="C2725" s="6">
        <v>34060</v>
      </c>
      <c r="D2725" s="5"/>
      <c r="E2725" s="15" t="str">
        <f t="shared" si="44"/>
        <v>データのリンクはこちら</v>
      </c>
      <c r="F2725" s="73" t="s">
        <v>12971</v>
      </c>
      <c r="G2725" s="9"/>
    </row>
    <row r="2726" spans="1:7" s="11" customFormat="1">
      <c r="A2726" s="4" t="s">
        <v>8869</v>
      </c>
      <c r="B2726" s="5" t="s">
        <v>9885</v>
      </c>
      <c r="C2726" s="6">
        <v>34060</v>
      </c>
      <c r="D2726" s="5" t="s">
        <v>1733</v>
      </c>
      <c r="E2726" s="15" t="str">
        <f t="shared" si="44"/>
        <v>データのリンクはこちら</v>
      </c>
      <c r="F2726" s="73" t="s">
        <v>12973</v>
      </c>
      <c r="G2726" s="9"/>
    </row>
    <row r="2727" spans="1:7" s="11" customFormat="1">
      <c r="A2727" s="4" t="s">
        <v>8362</v>
      </c>
      <c r="B2727" s="5" t="s">
        <v>5635</v>
      </c>
      <c r="C2727" s="6">
        <v>34060</v>
      </c>
      <c r="D2727" s="5" t="s">
        <v>656</v>
      </c>
      <c r="E2727" s="15" t="str">
        <f t="shared" si="44"/>
        <v>データのリンクはこちら</v>
      </c>
      <c r="F2727" s="73" t="s">
        <v>12615</v>
      </c>
      <c r="G2727" s="9"/>
    </row>
    <row r="2728" spans="1:7" s="11" customFormat="1">
      <c r="A2728" s="4" t="s">
        <v>8362</v>
      </c>
      <c r="B2728" s="5" t="s">
        <v>8363</v>
      </c>
      <c r="C2728" s="6">
        <v>34060</v>
      </c>
      <c r="D2728" s="5"/>
      <c r="E2728" s="15" t="str">
        <f t="shared" ref="E2728:E2791" si="45">HYPERLINK(F2728,"データのリンクはこちら")</f>
        <v>データのリンクはこちら</v>
      </c>
      <c r="F2728" s="73" t="s">
        <v>6563</v>
      </c>
      <c r="G2728" s="9"/>
    </row>
    <row r="2729" spans="1:7" s="11" customFormat="1">
      <c r="A2729" s="4" t="s">
        <v>7126</v>
      </c>
      <c r="B2729" s="5" t="s">
        <v>9997</v>
      </c>
      <c r="C2729" s="6">
        <v>34060</v>
      </c>
      <c r="D2729" s="5" t="s">
        <v>9408</v>
      </c>
      <c r="E2729" s="15" t="str">
        <f t="shared" si="45"/>
        <v>データのリンクはこちら</v>
      </c>
      <c r="F2729" s="73" t="s">
        <v>12974</v>
      </c>
      <c r="G2729" s="9"/>
    </row>
    <row r="2730" spans="1:7" s="11" customFormat="1" ht="26">
      <c r="A2730" s="4" t="s">
        <v>2178</v>
      </c>
      <c r="B2730" s="5" t="s">
        <v>2554</v>
      </c>
      <c r="C2730" s="6">
        <v>34060</v>
      </c>
      <c r="D2730" s="5" t="s">
        <v>5818</v>
      </c>
      <c r="E2730" s="15" t="str">
        <f t="shared" si="45"/>
        <v>データのリンクはこちら</v>
      </c>
      <c r="F2730" s="73" t="s">
        <v>6521</v>
      </c>
      <c r="G2730" s="9"/>
    </row>
    <row r="2731" spans="1:7" s="11" customFormat="1">
      <c r="A2731" s="4" t="s">
        <v>877</v>
      </c>
      <c r="B2731" s="5" t="s">
        <v>2441</v>
      </c>
      <c r="C2731" s="6">
        <v>34060</v>
      </c>
      <c r="D2731" s="5" t="s">
        <v>8582</v>
      </c>
      <c r="E2731" s="15" t="str">
        <f t="shared" si="45"/>
        <v>データのリンクはこちら</v>
      </c>
      <c r="F2731" s="73" t="s">
        <v>6474</v>
      </c>
      <c r="G2731" s="9"/>
    </row>
    <row r="2732" spans="1:7" s="11" customFormat="1">
      <c r="A2732" s="4" t="s">
        <v>10298</v>
      </c>
      <c r="B2732" s="5" t="s">
        <v>9001</v>
      </c>
      <c r="C2732" s="6">
        <v>34060</v>
      </c>
      <c r="D2732" s="5"/>
      <c r="E2732" s="15" t="str">
        <f t="shared" si="45"/>
        <v>データのリンクはこちら</v>
      </c>
      <c r="F2732" s="73" t="s">
        <v>4431</v>
      </c>
      <c r="G2732" s="9"/>
    </row>
    <row r="2733" spans="1:7" s="11" customFormat="1">
      <c r="A2733" s="4" t="s">
        <v>100</v>
      </c>
      <c r="B2733" s="5" t="s">
        <v>5076</v>
      </c>
      <c r="C2733" s="6">
        <v>34059</v>
      </c>
      <c r="D2733" s="5" t="s">
        <v>5672</v>
      </c>
      <c r="E2733" s="15" t="str">
        <f t="shared" si="45"/>
        <v>データのリンクはこちら</v>
      </c>
      <c r="F2733" s="73" t="s">
        <v>750</v>
      </c>
      <c r="G2733" s="9"/>
    </row>
    <row r="2734" spans="1:7" s="11" customFormat="1">
      <c r="A2734" s="4" t="s">
        <v>1742</v>
      </c>
      <c r="B2734" s="5" t="s">
        <v>4133</v>
      </c>
      <c r="C2734" s="6">
        <v>34059</v>
      </c>
      <c r="D2734" s="5" t="s">
        <v>9060</v>
      </c>
      <c r="E2734" s="15" t="str">
        <f t="shared" si="45"/>
        <v>データのリンクはこちら</v>
      </c>
      <c r="F2734" s="73" t="s">
        <v>12976</v>
      </c>
      <c r="G2734" s="9"/>
    </row>
    <row r="2735" spans="1:7" s="11" customFormat="1">
      <c r="A2735" s="4" t="s">
        <v>8457</v>
      </c>
      <c r="B2735" s="5" t="s">
        <v>10365</v>
      </c>
      <c r="C2735" s="6">
        <v>34059</v>
      </c>
      <c r="D2735" s="5" t="s">
        <v>5166</v>
      </c>
      <c r="E2735" s="15" t="str">
        <f t="shared" si="45"/>
        <v>データのリンクはこちら</v>
      </c>
      <c r="F2735" s="73" t="s">
        <v>3290</v>
      </c>
      <c r="G2735" s="9"/>
    </row>
    <row r="2736" spans="1:7" s="11" customFormat="1">
      <c r="A2736" s="4" t="s">
        <v>8286</v>
      </c>
      <c r="B2736" s="5" t="s">
        <v>9504</v>
      </c>
      <c r="C2736" s="6">
        <v>34058</v>
      </c>
      <c r="D2736" s="5" t="s">
        <v>9501</v>
      </c>
      <c r="E2736" s="15" t="str">
        <f t="shared" si="45"/>
        <v>データのリンクはこちら</v>
      </c>
      <c r="F2736" s="73" t="s">
        <v>2130</v>
      </c>
      <c r="G2736" s="9"/>
    </row>
    <row r="2737" spans="1:7" s="11" customFormat="1">
      <c r="A2737" s="4" t="s">
        <v>8286</v>
      </c>
      <c r="B2737" s="5" t="s">
        <v>9504</v>
      </c>
      <c r="C2737" s="6">
        <v>34058</v>
      </c>
      <c r="D2737" s="5" t="s">
        <v>2009</v>
      </c>
      <c r="E2737" s="15" t="str">
        <f t="shared" si="45"/>
        <v>データのリンクはこちら</v>
      </c>
      <c r="F2737" s="73" t="s">
        <v>7605</v>
      </c>
      <c r="G2737" s="9"/>
    </row>
    <row r="2738" spans="1:7" s="11" customFormat="1">
      <c r="A2738" s="4" t="s">
        <v>4817</v>
      </c>
      <c r="B2738" s="5" t="s">
        <v>9101</v>
      </c>
      <c r="C2738" s="6">
        <v>34045</v>
      </c>
      <c r="D2738" s="5" t="s">
        <v>1084</v>
      </c>
      <c r="E2738" s="15" t="str">
        <f t="shared" si="45"/>
        <v>データのリンクはこちら</v>
      </c>
      <c r="F2738" s="73" t="s">
        <v>12977</v>
      </c>
      <c r="G2738" s="9"/>
    </row>
    <row r="2739" spans="1:7" s="11" customFormat="1">
      <c r="A2739" s="4" t="s">
        <v>9125</v>
      </c>
      <c r="B2739" s="5" t="s">
        <v>9058</v>
      </c>
      <c r="C2739" s="6">
        <v>34045</v>
      </c>
      <c r="D2739" s="5" t="s">
        <v>9060</v>
      </c>
      <c r="E2739" s="15" t="str">
        <f t="shared" si="45"/>
        <v>データのリンクはこちら</v>
      </c>
      <c r="F2739" s="73" t="s">
        <v>12109</v>
      </c>
      <c r="G2739" s="9"/>
    </row>
    <row r="2740" spans="1:7" s="11" customFormat="1">
      <c r="A2740" s="4" t="s">
        <v>9102</v>
      </c>
      <c r="B2740" s="5" t="s">
        <v>5184</v>
      </c>
      <c r="C2740" s="6">
        <v>34045</v>
      </c>
      <c r="D2740" s="5" t="s">
        <v>8813</v>
      </c>
      <c r="E2740" s="15" t="str">
        <f t="shared" si="45"/>
        <v>データのリンクはこちら</v>
      </c>
      <c r="F2740" s="73" t="s">
        <v>11488</v>
      </c>
      <c r="G2740" s="9"/>
    </row>
    <row r="2741" spans="1:7" s="11" customFormat="1">
      <c r="A2741" s="4" t="s">
        <v>11439</v>
      </c>
      <c r="B2741" s="5" t="s">
        <v>1495</v>
      </c>
      <c r="C2741" s="6">
        <v>34043</v>
      </c>
      <c r="D2741" s="5"/>
      <c r="E2741" s="15" t="str">
        <f t="shared" si="45"/>
        <v>データのリンクはこちら</v>
      </c>
      <c r="F2741" s="73" t="s">
        <v>12978</v>
      </c>
      <c r="G2741" s="9"/>
    </row>
    <row r="2742" spans="1:7" s="11" customFormat="1">
      <c r="A2742" s="4" t="s">
        <v>7732</v>
      </c>
      <c r="B2742" s="5" t="s">
        <v>1495</v>
      </c>
      <c r="C2742" s="6">
        <v>34043</v>
      </c>
      <c r="D2742" s="5"/>
      <c r="E2742" s="15" t="str">
        <f t="shared" si="45"/>
        <v>データのリンクはこちら</v>
      </c>
      <c r="F2742" s="73" t="s">
        <v>2394</v>
      </c>
      <c r="G2742" s="9"/>
    </row>
    <row r="2743" spans="1:7" s="11" customFormat="1">
      <c r="A2743" s="4" t="s">
        <v>6835</v>
      </c>
      <c r="B2743" s="5" t="s">
        <v>4588</v>
      </c>
      <c r="C2743" s="6">
        <v>34037</v>
      </c>
      <c r="D2743" s="5" t="s">
        <v>4554</v>
      </c>
      <c r="E2743" s="15" t="str">
        <f t="shared" si="45"/>
        <v>データのリンクはこちら</v>
      </c>
      <c r="F2743" s="73" t="s">
        <v>10141</v>
      </c>
      <c r="G2743" s="9"/>
    </row>
    <row r="2744" spans="1:7" s="11" customFormat="1">
      <c r="A2744" s="4" t="s">
        <v>6835</v>
      </c>
      <c r="B2744" s="5" t="s">
        <v>2735</v>
      </c>
      <c r="C2744" s="6">
        <v>34037</v>
      </c>
      <c r="D2744" s="5" t="s">
        <v>4554</v>
      </c>
      <c r="E2744" s="15" t="str">
        <f t="shared" si="45"/>
        <v>データのリンクはこちら</v>
      </c>
      <c r="F2744" s="73" t="s">
        <v>12979</v>
      </c>
      <c r="G2744" s="9"/>
    </row>
    <row r="2745" spans="1:7" s="11" customFormat="1">
      <c r="A2745" s="4" t="s">
        <v>6835</v>
      </c>
      <c r="B2745" s="5" t="s">
        <v>6839</v>
      </c>
      <c r="C2745" s="6">
        <v>34037</v>
      </c>
      <c r="D2745" s="5" t="s">
        <v>2704</v>
      </c>
      <c r="E2745" s="15" t="str">
        <f t="shared" si="45"/>
        <v>データのリンクはこちら</v>
      </c>
      <c r="F2745" s="73" t="s">
        <v>4564</v>
      </c>
      <c r="G2745" s="9"/>
    </row>
    <row r="2746" spans="1:7" s="11" customFormat="1" ht="26">
      <c r="A2746" s="4" t="s">
        <v>4933</v>
      </c>
      <c r="B2746" s="5" t="s">
        <v>4881</v>
      </c>
      <c r="C2746" s="6">
        <v>34026</v>
      </c>
      <c r="D2746" s="5" t="s">
        <v>4883</v>
      </c>
      <c r="E2746" s="15" t="str">
        <f t="shared" si="45"/>
        <v>データのリンクはこちら</v>
      </c>
      <c r="F2746" s="73" t="s">
        <v>8066</v>
      </c>
      <c r="G2746" s="9"/>
    </row>
    <row r="2747" spans="1:7" s="11" customFormat="1">
      <c r="A2747" s="4" t="s">
        <v>9966</v>
      </c>
      <c r="B2747" s="5" t="s">
        <v>9967</v>
      </c>
      <c r="C2747" s="6">
        <v>34023</v>
      </c>
      <c r="D2747" s="5" t="s">
        <v>9408</v>
      </c>
      <c r="E2747" s="15" t="str">
        <f t="shared" si="45"/>
        <v>データのリンクはこちら</v>
      </c>
      <c r="F2747" s="73" t="s">
        <v>12981</v>
      </c>
      <c r="G2747" s="9"/>
    </row>
    <row r="2748" spans="1:7" s="11" customFormat="1">
      <c r="A2748" s="4" t="s">
        <v>9969</v>
      </c>
      <c r="B2748" s="5" t="s">
        <v>737</v>
      </c>
      <c r="C2748" s="6">
        <v>34023</v>
      </c>
      <c r="D2748" s="5" t="s">
        <v>3415</v>
      </c>
      <c r="E2748" s="15" t="str">
        <f t="shared" si="45"/>
        <v>データのリンクはこちら</v>
      </c>
      <c r="F2748" s="73" t="s">
        <v>12982</v>
      </c>
      <c r="G2748" s="9"/>
    </row>
    <row r="2749" spans="1:7" s="11" customFormat="1">
      <c r="A2749" s="4" t="s">
        <v>2733</v>
      </c>
      <c r="B2749" s="5" t="s">
        <v>2706</v>
      </c>
      <c r="C2749" s="6">
        <v>34022</v>
      </c>
      <c r="D2749" s="5" t="s">
        <v>170</v>
      </c>
      <c r="E2749" s="15" t="str">
        <f t="shared" si="45"/>
        <v>データのリンクはこちら</v>
      </c>
      <c r="F2749" s="73" t="s">
        <v>12983</v>
      </c>
      <c r="G2749" s="9"/>
    </row>
    <row r="2750" spans="1:7" s="11" customFormat="1">
      <c r="A2750" s="4" t="s">
        <v>3942</v>
      </c>
      <c r="B2750" s="5" t="s">
        <v>9830</v>
      </c>
      <c r="C2750" s="6">
        <v>34003</v>
      </c>
      <c r="D2750" s="5" t="s">
        <v>9774</v>
      </c>
      <c r="E2750" s="15" t="str">
        <f t="shared" si="45"/>
        <v>データのリンクはこちら</v>
      </c>
      <c r="F2750" s="73" t="s">
        <v>12984</v>
      </c>
      <c r="G2750" s="9"/>
    </row>
    <row r="2751" spans="1:7" s="11" customFormat="1">
      <c r="A2751" s="4" t="s">
        <v>4949</v>
      </c>
      <c r="B2751" s="5" t="s">
        <v>2443</v>
      </c>
      <c r="C2751" s="6">
        <v>33996</v>
      </c>
      <c r="D2751" s="5" t="s">
        <v>4342</v>
      </c>
      <c r="E2751" s="15" t="str">
        <f t="shared" si="45"/>
        <v>データのリンクはこちら</v>
      </c>
      <c r="F2751" s="73" t="s">
        <v>4837</v>
      </c>
      <c r="G2751" s="9"/>
    </row>
    <row r="2752" spans="1:7" s="11" customFormat="1">
      <c r="A2752" s="4" t="s">
        <v>7762</v>
      </c>
      <c r="B2752" s="5" t="s">
        <v>7765</v>
      </c>
      <c r="C2752" s="6">
        <v>33996</v>
      </c>
      <c r="D2752" s="5"/>
      <c r="E2752" s="15" t="str">
        <f t="shared" si="45"/>
        <v>データのリンクはこちら</v>
      </c>
      <c r="F2752" s="73" t="s">
        <v>7742</v>
      </c>
      <c r="G2752" s="9"/>
    </row>
    <row r="2753" spans="1:7" s="11" customFormat="1">
      <c r="A2753" s="4" t="s">
        <v>5729</v>
      </c>
      <c r="B2753" s="5" t="s">
        <v>6580</v>
      </c>
      <c r="C2753" s="6">
        <v>33981</v>
      </c>
      <c r="D2753" s="5" t="s">
        <v>2934</v>
      </c>
      <c r="E2753" s="15" t="str">
        <f t="shared" si="45"/>
        <v>データのリンクはこちら</v>
      </c>
      <c r="F2753" s="73" t="s">
        <v>12985</v>
      </c>
      <c r="G2753" s="9"/>
    </row>
    <row r="2754" spans="1:7" s="11" customFormat="1">
      <c r="A2754" s="4" t="s">
        <v>4413</v>
      </c>
      <c r="B2754" s="5" t="s">
        <v>2106</v>
      </c>
      <c r="C2754" s="6">
        <v>33981</v>
      </c>
      <c r="D2754" s="5" t="s">
        <v>5769</v>
      </c>
      <c r="E2754" s="15" t="str">
        <f t="shared" si="45"/>
        <v>データのリンクはこちら</v>
      </c>
      <c r="F2754" s="73" t="s">
        <v>12986</v>
      </c>
      <c r="G2754" s="9"/>
    </row>
    <row r="2755" spans="1:7" s="11" customFormat="1">
      <c r="A2755" s="4" t="s">
        <v>8082</v>
      </c>
      <c r="B2755" s="5" t="s">
        <v>7797</v>
      </c>
      <c r="C2755" s="6">
        <v>33963</v>
      </c>
      <c r="D2755" s="5" t="s">
        <v>4620</v>
      </c>
      <c r="E2755" s="15" t="str">
        <f t="shared" si="45"/>
        <v>データのリンクはこちら</v>
      </c>
      <c r="F2755" s="73" t="s">
        <v>10449</v>
      </c>
      <c r="G2755" s="9"/>
    </row>
    <row r="2756" spans="1:7" s="11" customFormat="1">
      <c r="A2756" s="4" t="s">
        <v>3541</v>
      </c>
      <c r="B2756" s="5" t="s">
        <v>7797</v>
      </c>
      <c r="C2756" s="6">
        <v>33963</v>
      </c>
      <c r="D2756" s="5" t="s">
        <v>4620</v>
      </c>
      <c r="E2756" s="15" t="str">
        <f t="shared" si="45"/>
        <v>データのリンクはこちら</v>
      </c>
      <c r="F2756" s="73" t="s">
        <v>12989</v>
      </c>
      <c r="G2756" s="9"/>
    </row>
    <row r="2757" spans="1:7" s="11" customFormat="1">
      <c r="A2757" s="4" t="s">
        <v>6813</v>
      </c>
      <c r="B2757" s="5" t="s">
        <v>6833</v>
      </c>
      <c r="C2757" s="6">
        <v>33963</v>
      </c>
      <c r="D2757" s="5" t="s">
        <v>6765</v>
      </c>
      <c r="E2757" s="15" t="str">
        <f t="shared" si="45"/>
        <v>データのリンクはこちら</v>
      </c>
      <c r="F2757" s="73" t="s">
        <v>12990</v>
      </c>
      <c r="G2757" s="9"/>
    </row>
    <row r="2758" spans="1:7" s="11" customFormat="1">
      <c r="A2758" s="4" t="s">
        <v>6813</v>
      </c>
      <c r="B2758" s="5" t="s">
        <v>6090</v>
      </c>
      <c r="C2758" s="6">
        <v>33963</v>
      </c>
      <c r="D2758" s="5" t="s">
        <v>4554</v>
      </c>
      <c r="E2758" s="15" t="str">
        <f t="shared" si="45"/>
        <v>データのリンクはこちら</v>
      </c>
      <c r="F2758" s="73" t="s">
        <v>12991</v>
      </c>
      <c r="G2758" s="9"/>
    </row>
    <row r="2759" spans="1:7" s="11" customFormat="1" ht="26">
      <c r="A2759" s="4" t="s">
        <v>1774</v>
      </c>
      <c r="B2759" s="5" t="s">
        <v>4742</v>
      </c>
      <c r="C2759" s="6">
        <v>33959</v>
      </c>
      <c r="D2759" s="5" t="s">
        <v>4342</v>
      </c>
      <c r="E2759" s="15" t="str">
        <f t="shared" si="45"/>
        <v>データのリンクはこちら</v>
      </c>
      <c r="F2759" s="73" t="s">
        <v>12992</v>
      </c>
      <c r="G2759" s="9"/>
    </row>
    <row r="2760" spans="1:7" s="11" customFormat="1" ht="26">
      <c r="A2760" s="4" t="s">
        <v>3344</v>
      </c>
      <c r="B2760" s="5" t="s">
        <v>3347</v>
      </c>
      <c r="C2760" s="6">
        <v>33959</v>
      </c>
      <c r="D2760" s="5" t="s">
        <v>3308</v>
      </c>
      <c r="E2760" s="15" t="str">
        <f t="shared" si="45"/>
        <v>データのリンクはこちら</v>
      </c>
      <c r="F2760" s="73" t="s">
        <v>12993</v>
      </c>
      <c r="G2760" s="9"/>
    </row>
    <row r="2761" spans="1:7" s="11" customFormat="1">
      <c r="A2761" s="4" t="s">
        <v>1618</v>
      </c>
      <c r="B2761" s="5" t="s">
        <v>6448</v>
      </c>
      <c r="C2761" s="6">
        <v>33955</v>
      </c>
      <c r="D2761" s="5" t="s">
        <v>6010</v>
      </c>
      <c r="E2761" s="15" t="str">
        <f t="shared" si="45"/>
        <v>データのリンクはこちら</v>
      </c>
      <c r="F2761" s="73" t="s">
        <v>7628</v>
      </c>
      <c r="G2761" s="9"/>
    </row>
    <row r="2762" spans="1:7" s="11" customFormat="1" ht="26">
      <c r="A2762" s="4" t="s">
        <v>7255</v>
      </c>
      <c r="B2762" s="5" t="s">
        <v>2024</v>
      </c>
      <c r="C2762" s="6">
        <v>33939</v>
      </c>
      <c r="D2762" s="5"/>
      <c r="E2762" s="15" t="str">
        <f t="shared" si="45"/>
        <v>データのリンクはこちら</v>
      </c>
      <c r="F2762" s="73" t="s">
        <v>12994</v>
      </c>
      <c r="G2762" s="9"/>
    </row>
    <row r="2763" spans="1:7" s="11" customFormat="1" ht="26">
      <c r="A2763" s="4" t="s">
        <v>4882</v>
      </c>
      <c r="B2763" s="5" t="s">
        <v>1569</v>
      </c>
      <c r="C2763" s="6">
        <v>33939</v>
      </c>
      <c r="D2763" s="5"/>
      <c r="E2763" s="15" t="str">
        <f t="shared" si="45"/>
        <v>データのリンクはこちら</v>
      </c>
      <c r="F2763" s="73" t="s">
        <v>4909</v>
      </c>
      <c r="G2763" s="9"/>
    </row>
    <row r="2764" spans="1:7" s="11" customFormat="1">
      <c r="A2764" s="4" t="s">
        <v>528</v>
      </c>
      <c r="B2764" s="5" t="s">
        <v>4748</v>
      </c>
      <c r="C2764" s="6">
        <v>33938</v>
      </c>
      <c r="D2764" s="5" t="s">
        <v>4749</v>
      </c>
      <c r="E2764" s="15" t="str">
        <f t="shared" si="45"/>
        <v>データのリンクはこちら</v>
      </c>
      <c r="F2764" s="73" t="s">
        <v>2585</v>
      </c>
      <c r="G2764" s="9"/>
    </row>
    <row r="2765" spans="1:7" s="11" customFormat="1">
      <c r="A2765" s="4" t="s">
        <v>6695</v>
      </c>
      <c r="B2765" s="5" t="s">
        <v>6696</v>
      </c>
      <c r="C2765" s="6">
        <v>33933</v>
      </c>
      <c r="D2765" s="5" t="s">
        <v>6557</v>
      </c>
      <c r="E2765" s="15" t="str">
        <f t="shared" si="45"/>
        <v>データのリンクはこちら</v>
      </c>
      <c r="F2765" s="73" t="s">
        <v>10985</v>
      </c>
      <c r="G2765" s="9"/>
    </row>
    <row r="2766" spans="1:7" s="11" customFormat="1" ht="26">
      <c r="A2766" s="4" t="s">
        <v>7402</v>
      </c>
      <c r="B2766" s="5" t="s">
        <v>1088</v>
      </c>
      <c r="C2766" s="6">
        <v>33910</v>
      </c>
      <c r="D2766" s="5" t="s">
        <v>7404</v>
      </c>
      <c r="E2766" s="15" t="str">
        <f t="shared" si="45"/>
        <v>データのリンクはこちら</v>
      </c>
      <c r="F2766" s="73" t="s">
        <v>3956</v>
      </c>
      <c r="G2766" s="9"/>
    </row>
    <row r="2767" spans="1:7" s="11" customFormat="1">
      <c r="A2767" s="4" t="s">
        <v>8223</v>
      </c>
      <c r="B2767" s="5" t="s">
        <v>8225</v>
      </c>
      <c r="C2767" s="6">
        <v>33907</v>
      </c>
      <c r="D2767" s="5" t="s">
        <v>5963</v>
      </c>
      <c r="E2767" s="15" t="str">
        <f t="shared" si="45"/>
        <v>データのリンクはこちら</v>
      </c>
      <c r="F2767" s="73" t="s">
        <v>244</v>
      </c>
      <c r="G2767" s="9"/>
    </row>
    <row r="2768" spans="1:7" s="11" customFormat="1">
      <c r="A2768" s="4" t="s">
        <v>6811</v>
      </c>
      <c r="B2768" s="5" t="s">
        <v>6250</v>
      </c>
      <c r="C2768" s="6">
        <v>33905</v>
      </c>
      <c r="D2768" s="5" t="s">
        <v>6754</v>
      </c>
      <c r="E2768" s="15" t="str">
        <f t="shared" si="45"/>
        <v>データのリンクはこちら</v>
      </c>
      <c r="F2768" s="73" t="s">
        <v>321</v>
      </c>
      <c r="G2768" s="9"/>
    </row>
    <row r="2769" spans="1:7" s="11" customFormat="1" ht="26">
      <c r="A2769" s="4" t="s">
        <v>8170</v>
      </c>
      <c r="B2769" s="5" t="s">
        <v>6607</v>
      </c>
      <c r="C2769" s="6">
        <v>33890</v>
      </c>
      <c r="D2769" s="5" t="s">
        <v>5111</v>
      </c>
      <c r="E2769" s="15" t="str">
        <f t="shared" si="45"/>
        <v>データのリンクはこちら</v>
      </c>
      <c r="F2769" s="73" t="s">
        <v>1755</v>
      </c>
      <c r="G2769" s="9"/>
    </row>
    <row r="2770" spans="1:7" s="11" customFormat="1">
      <c r="A2770" s="4" t="s">
        <v>4925</v>
      </c>
      <c r="B2770" s="5" t="s">
        <v>647</v>
      </c>
      <c r="C2770" s="6">
        <v>33890</v>
      </c>
      <c r="D2770" s="5" t="s">
        <v>4926</v>
      </c>
      <c r="E2770" s="15" t="str">
        <f t="shared" si="45"/>
        <v>データのリンクはこちら</v>
      </c>
      <c r="F2770" s="73" t="s">
        <v>7488</v>
      </c>
      <c r="G2770" s="9"/>
    </row>
    <row r="2771" spans="1:7" s="11" customFormat="1">
      <c r="A2771" s="4" t="s">
        <v>7616</v>
      </c>
      <c r="B2771" s="5" t="s">
        <v>7618</v>
      </c>
      <c r="C2771" s="6">
        <v>33878</v>
      </c>
      <c r="D2771" s="5" t="s">
        <v>5769</v>
      </c>
      <c r="E2771" s="15" t="str">
        <f t="shared" si="45"/>
        <v>データのリンクはこちら</v>
      </c>
      <c r="F2771" s="73" t="s">
        <v>3895</v>
      </c>
      <c r="G2771" s="9"/>
    </row>
    <row r="2772" spans="1:7" s="11" customFormat="1">
      <c r="A2772" s="4" t="s">
        <v>6496</v>
      </c>
      <c r="B2772" s="5" t="s">
        <v>8127</v>
      </c>
      <c r="C2772" s="6">
        <v>33877</v>
      </c>
      <c r="D2772" s="5" t="s">
        <v>2532</v>
      </c>
      <c r="E2772" s="15" t="str">
        <f t="shared" si="45"/>
        <v>データのリンクはこちら</v>
      </c>
      <c r="F2772" s="73" t="s">
        <v>1689</v>
      </c>
      <c r="G2772" s="9"/>
    </row>
    <row r="2773" spans="1:7" s="11" customFormat="1">
      <c r="A2773" s="4" t="s">
        <v>10793</v>
      </c>
      <c r="B2773" s="5" t="s">
        <v>10794</v>
      </c>
      <c r="C2773" s="6">
        <v>33877</v>
      </c>
      <c r="D2773" s="5" t="s">
        <v>2532</v>
      </c>
      <c r="E2773" s="15" t="str">
        <f t="shared" si="45"/>
        <v>データのリンクはこちら</v>
      </c>
      <c r="F2773" s="73" t="s">
        <v>11575</v>
      </c>
      <c r="G2773" s="9"/>
    </row>
    <row r="2774" spans="1:7" s="11" customFormat="1">
      <c r="A2774" s="4" t="s">
        <v>4674</v>
      </c>
      <c r="B2774" s="5" t="s">
        <v>1136</v>
      </c>
      <c r="C2774" s="6">
        <v>33875</v>
      </c>
      <c r="D2774" s="5" t="s">
        <v>4691</v>
      </c>
      <c r="E2774" s="15" t="str">
        <f t="shared" si="45"/>
        <v>データのリンクはこちら</v>
      </c>
      <c r="F2774" s="73" t="s">
        <v>3756</v>
      </c>
      <c r="G2774" s="9"/>
    </row>
    <row r="2775" spans="1:7" s="11" customFormat="1" ht="26">
      <c r="A2775" s="4" t="s">
        <v>5817</v>
      </c>
      <c r="B2775" s="5" t="s">
        <v>5823</v>
      </c>
      <c r="C2775" s="6">
        <v>33861</v>
      </c>
      <c r="D2775" s="5" t="s">
        <v>5827</v>
      </c>
      <c r="E2775" s="15" t="str">
        <f t="shared" si="45"/>
        <v>データのリンクはこちら</v>
      </c>
      <c r="F2775" s="73" t="s">
        <v>12995</v>
      </c>
      <c r="G2775" s="9"/>
    </row>
    <row r="2776" spans="1:7" s="11" customFormat="1">
      <c r="A2776" s="4" t="s">
        <v>6193</v>
      </c>
      <c r="B2776" s="5" t="s">
        <v>5682</v>
      </c>
      <c r="C2776" s="6">
        <v>33857</v>
      </c>
      <c r="D2776" s="5" t="s">
        <v>8151</v>
      </c>
      <c r="E2776" s="15" t="str">
        <f t="shared" si="45"/>
        <v>データのリンクはこちら</v>
      </c>
      <c r="F2776" s="73" t="s">
        <v>12996</v>
      </c>
      <c r="G2776" s="9"/>
    </row>
    <row r="2777" spans="1:7" s="11" customFormat="1">
      <c r="A2777" s="4" t="s">
        <v>1254</v>
      </c>
      <c r="B2777" s="5" t="s">
        <v>3680</v>
      </c>
      <c r="C2777" s="6">
        <v>33844</v>
      </c>
      <c r="D2777" s="5" t="s">
        <v>4627</v>
      </c>
      <c r="E2777" s="15" t="str">
        <f t="shared" si="45"/>
        <v>データのリンクはこちら</v>
      </c>
      <c r="F2777" s="73" t="s">
        <v>12997</v>
      </c>
      <c r="G2777" s="9"/>
    </row>
    <row r="2778" spans="1:7" s="11" customFormat="1">
      <c r="A2778" s="4" t="s">
        <v>1254</v>
      </c>
      <c r="B2778" s="5" t="s">
        <v>534</v>
      </c>
      <c r="C2778" s="6">
        <v>33844</v>
      </c>
      <c r="D2778" s="5" t="s">
        <v>4627</v>
      </c>
      <c r="E2778" s="15" t="str">
        <f t="shared" si="45"/>
        <v>データのリンクはこちら</v>
      </c>
      <c r="F2778" s="73" t="s">
        <v>5779</v>
      </c>
      <c r="G2778" s="9"/>
    </row>
    <row r="2779" spans="1:7" s="11" customFormat="1">
      <c r="A2779" s="4" t="s">
        <v>9113</v>
      </c>
      <c r="B2779" s="5" t="s">
        <v>9116</v>
      </c>
      <c r="C2779" s="6">
        <v>33842</v>
      </c>
      <c r="D2779" s="5" t="s">
        <v>9114</v>
      </c>
      <c r="E2779" s="15" t="str">
        <f t="shared" si="45"/>
        <v>データのリンクはこちら</v>
      </c>
      <c r="F2779" s="73" t="s">
        <v>4841</v>
      </c>
      <c r="G2779" s="9"/>
    </row>
    <row r="2780" spans="1:7" s="11" customFormat="1">
      <c r="A2780" s="4" t="s">
        <v>7914</v>
      </c>
      <c r="B2780" s="5" t="s">
        <v>7915</v>
      </c>
      <c r="C2780" s="6">
        <v>33841</v>
      </c>
      <c r="D2780" s="5" t="s">
        <v>7293</v>
      </c>
      <c r="E2780" s="15" t="str">
        <f t="shared" si="45"/>
        <v>データのリンクはこちら</v>
      </c>
      <c r="F2780" s="73" t="s">
        <v>10170</v>
      </c>
      <c r="G2780" s="9"/>
    </row>
    <row r="2781" spans="1:7" s="11" customFormat="1">
      <c r="A2781" s="4" t="s">
        <v>7914</v>
      </c>
      <c r="B2781" s="5" t="s">
        <v>7698</v>
      </c>
      <c r="C2781" s="6">
        <v>33841</v>
      </c>
      <c r="D2781" s="5"/>
      <c r="E2781" s="15" t="str">
        <f t="shared" si="45"/>
        <v>データのリンクはこちら</v>
      </c>
      <c r="F2781" s="73" t="s">
        <v>12998</v>
      </c>
      <c r="G2781" s="9"/>
    </row>
    <row r="2782" spans="1:7" s="11" customFormat="1">
      <c r="A2782" s="4" t="s">
        <v>10755</v>
      </c>
      <c r="B2782" s="5" t="s">
        <v>10694</v>
      </c>
      <c r="C2782" s="6">
        <v>33840</v>
      </c>
      <c r="D2782" s="5" t="s">
        <v>10756</v>
      </c>
      <c r="E2782" s="15" t="str">
        <f t="shared" si="45"/>
        <v>データのリンクはこちら</v>
      </c>
      <c r="F2782" s="73" t="s">
        <v>4647</v>
      </c>
      <c r="G2782" s="9"/>
    </row>
    <row r="2783" spans="1:7" s="11" customFormat="1">
      <c r="A2783" s="4" t="s">
        <v>10755</v>
      </c>
      <c r="B2783" s="5" t="s">
        <v>2891</v>
      </c>
      <c r="C2783" s="6">
        <v>33840</v>
      </c>
      <c r="D2783" s="5" t="s">
        <v>10756</v>
      </c>
      <c r="E2783" s="15" t="str">
        <f t="shared" si="45"/>
        <v>データのリンクはこちら</v>
      </c>
      <c r="F2783" s="73" t="s">
        <v>12560</v>
      </c>
      <c r="G2783" s="9"/>
    </row>
    <row r="2784" spans="1:7" s="11" customFormat="1" ht="26">
      <c r="A2784" s="4" t="s">
        <v>2860</v>
      </c>
      <c r="B2784" s="5" t="s">
        <v>865</v>
      </c>
      <c r="C2784" s="6">
        <v>33837</v>
      </c>
      <c r="D2784" s="5" t="s">
        <v>5660</v>
      </c>
      <c r="E2784" s="15" t="str">
        <f t="shared" si="45"/>
        <v>データのリンクはこちら</v>
      </c>
      <c r="F2784" s="73" t="s">
        <v>8022</v>
      </c>
      <c r="G2784" s="9"/>
    </row>
    <row r="2785" spans="1:7" s="11" customFormat="1" ht="39">
      <c r="A2785" s="4" t="s">
        <v>4994</v>
      </c>
      <c r="B2785" s="5" t="s">
        <v>5658</v>
      </c>
      <c r="C2785" s="6">
        <v>33837</v>
      </c>
      <c r="D2785" s="5" t="s">
        <v>5660</v>
      </c>
      <c r="E2785" s="15" t="str">
        <f t="shared" si="45"/>
        <v>データのリンクはこちら</v>
      </c>
      <c r="F2785" s="73" t="s">
        <v>10438</v>
      </c>
      <c r="G2785" s="9"/>
    </row>
    <row r="2786" spans="1:7" s="11" customFormat="1">
      <c r="A2786" s="4" t="s">
        <v>5850</v>
      </c>
      <c r="B2786" s="5" t="s">
        <v>290</v>
      </c>
      <c r="C2786" s="6">
        <v>33821</v>
      </c>
      <c r="D2786" s="5" t="s">
        <v>2008</v>
      </c>
      <c r="E2786" s="15" t="str">
        <f t="shared" si="45"/>
        <v>データのリンクはこちら</v>
      </c>
      <c r="F2786" s="73" t="s">
        <v>3002</v>
      </c>
      <c r="G2786" s="9"/>
    </row>
    <row r="2787" spans="1:7" s="11" customFormat="1">
      <c r="A2787" s="4" t="s">
        <v>5850</v>
      </c>
      <c r="B2787" s="5" t="s">
        <v>290</v>
      </c>
      <c r="C2787" s="6">
        <v>33821</v>
      </c>
      <c r="D2787" s="5" t="s">
        <v>4941</v>
      </c>
      <c r="E2787" s="15" t="str">
        <f t="shared" si="45"/>
        <v>データのリンクはこちら</v>
      </c>
      <c r="F2787" s="73" t="s">
        <v>12999</v>
      </c>
      <c r="G2787" s="9"/>
    </row>
    <row r="2788" spans="1:7" s="11" customFormat="1">
      <c r="A2788" s="4" t="s">
        <v>5742</v>
      </c>
      <c r="B2788" s="5" t="s">
        <v>5750</v>
      </c>
      <c r="C2788" s="6">
        <v>33819</v>
      </c>
      <c r="D2788" s="5" t="s">
        <v>4936</v>
      </c>
      <c r="E2788" s="15" t="str">
        <f t="shared" si="45"/>
        <v>データのリンクはこちら</v>
      </c>
      <c r="F2788" s="73" t="s">
        <v>13000</v>
      </c>
      <c r="G2788" s="9"/>
    </row>
    <row r="2789" spans="1:7" s="11" customFormat="1">
      <c r="A2789" s="4" t="s">
        <v>5742</v>
      </c>
      <c r="B2789" s="5" t="s">
        <v>5749</v>
      </c>
      <c r="C2789" s="6">
        <v>33819</v>
      </c>
      <c r="D2789" s="5" t="s">
        <v>3769</v>
      </c>
      <c r="E2789" s="15" t="str">
        <f t="shared" si="45"/>
        <v>データのリンクはこちら</v>
      </c>
      <c r="F2789" s="73" t="s">
        <v>9544</v>
      </c>
      <c r="G2789" s="9"/>
    </row>
    <row r="2790" spans="1:7" s="11" customFormat="1">
      <c r="A2790" s="4" t="s">
        <v>5980</v>
      </c>
      <c r="B2790" s="5" t="s">
        <v>5816</v>
      </c>
      <c r="C2790" s="6">
        <v>33816</v>
      </c>
      <c r="D2790" s="5" t="s">
        <v>2934</v>
      </c>
      <c r="E2790" s="15" t="str">
        <f t="shared" si="45"/>
        <v>データのリンクはこちら</v>
      </c>
      <c r="F2790" s="73" t="s">
        <v>6016</v>
      </c>
      <c r="G2790" s="9"/>
    </row>
    <row r="2791" spans="1:7" s="11" customFormat="1" ht="26">
      <c r="A2791" s="4" t="s">
        <v>913</v>
      </c>
      <c r="B2791" s="5" t="s">
        <v>3066</v>
      </c>
      <c r="C2791" s="6">
        <v>33813</v>
      </c>
      <c r="D2791" s="5" t="s">
        <v>4333</v>
      </c>
      <c r="E2791" s="15" t="str">
        <f t="shared" si="45"/>
        <v>データのリンクはこちら</v>
      </c>
      <c r="F2791" s="73" t="s">
        <v>13001</v>
      </c>
      <c r="G2791" s="9"/>
    </row>
    <row r="2792" spans="1:7" s="11" customFormat="1" ht="26">
      <c r="A2792" s="4" t="s">
        <v>913</v>
      </c>
      <c r="B2792" s="5" t="s">
        <v>3452</v>
      </c>
      <c r="C2792" s="6">
        <v>33813</v>
      </c>
      <c r="D2792" s="5" t="s">
        <v>4333</v>
      </c>
      <c r="E2792" s="15" t="str">
        <f t="shared" ref="E2792:E2855" si="46">HYPERLINK(F2792,"データのリンクはこちら")</f>
        <v>データのリンクはこちら</v>
      </c>
      <c r="F2792" s="73" t="s">
        <v>13002</v>
      </c>
      <c r="G2792" s="9"/>
    </row>
    <row r="2793" spans="1:7" s="11" customFormat="1">
      <c r="A2793" s="4" t="s">
        <v>92</v>
      </c>
      <c r="B2793" s="5" t="s">
        <v>2175</v>
      </c>
      <c r="C2793" s="6">
        <v>33795</v>
      </c>
      <c r="D2793" s="5" t="s">
        <v>9</v>
      </c>
      <c r="E2793" s="15" t="str">
        <f t="shared" si="46"/>
        <v>データのリンクはこちら</v>
      </c>
      <c r="F2793" s="73" t="s">
        <v>8484</v>
      </c>
      <c r="G2793" s="9"/>
    </row>
    <row r="2794" spans="1:7" s="11" customFormat="1">
      <c r="A2794" s="4" t="s">
        <v>4822</v>
      </c>
      <c r="B2794" s="5" t="s">
        <v>9100</v>
      </c>
      <c r="C2794" s="6">
        <v>33793</v>
      </c>
      <c r="D2794" s="5"/>
      <c r="E2794" s="15" t="str">
        <f t="shared" si="46"/>
        <v>データのリンクはこちら</v>
      </c>
      <c r="F2794" s="73" t="s">
        <v>13003</v>
      </c>
      <c r="G2794" s="9"/>
    </row>
    <row r="2795" spans="1:7" s="11" customFormat="1">
      <c r="A2795" s="4" t="s">
        <v>7612</v>
      </c>
      <c r="B2795" s="5" t="s">
        <v>1233</v>
      </c>
      <c r="C2795" s="6">
        <v>33792</v>
      </c>
      <c r="D2795" s="5" t="s">
        <v>656</v>
      </c>
      <c r="E2795" s="15" t="str">
        <f t="shared" si="46"/>
        <v>データのリンクはこちら</v>
      </c>
      <c r="F2795" s="73" t="s">
        <v>13004</v>
      </c>
      <c r="G2795" s="9"/>
    </row>
    <row r="2796" spans="1:7" s="11" customFormat="1">
      <c r="A2796" s="4" t="s">
        <v>7615</v>
      </c>
      <c r="B2796" s="5" t="s">
        <v>5919</v>
      </c>
      <c r="C2796" s="6">
        <v>33792</v>
      </c>
      <c r="D2796" s="5" t="s">
        <v>7543</v>
      </c>
      <c r="E2796" s="15" t="str">
        <f t="shared" si="46"/>
        <v>データのリンクはこちら</v>
      </c>
      <c r="F2796" s="73" t="s">
        <v>475</v>
      </c>
      <c r="G2796" s="9"/>
    </row>
    <row r="2797" spans="1:7" s="11" customFormat="1">
      <c r="A2797" s="4" t="s">
        <v>2270</v>
      </c>
      <c r="B2797" s="5" t="s">
        <v>5900</v>
      </c>
      <c r="C2797" s="6">
        <v>33791</v>
      </c>
      <c r="D2797" s="5" t="s">
        <v>5901</v>
      </c>
      <c r="E2797" s="15" t="str">
        <f t="shared" si="46"/>
        <v>データのリンクはこちら</v>
      </c>
      <c r="F2797" s="73" t="s">
        <v>12494</v>
      </c>
      <c r="G2797" s="9"/>
    </row>
    <row r="2798" spans="1:7" s="11" customFormat="1">
      <c r="A2798" s="4" t="s">
        <v>5860</v>
      </c>
      <c r="B2798" s="5" t="s">
        <v>5893</v>
      </c>
      <c r="C2798" s="6">
        <v>33791</v>
      </c>
      <c r="D2798" s="5" t="s">
        <v>3730</v>
      </c>
      <c r="E2798" s="15" t="str">
        <f t="shared" si="46"/>
        <v>データのリンクはこちら</v>
      </c>
      <c r="F2798" s="73" t="s">
        <v>13005</v>
      </c>
      <c r="G2798" s="9"/>
    </row>
    <row r="2799" spans="1:7" s="11" customFormat="1">
      <c r="A2799" s="4" t="s">
        <v>5860</v>
      </c>
      <c r="B2799" s="5" t="s">
        <v>5895</v>
      </c>
      <c r="C2799" s="6">
        <v>33791</v>
      </c>
      <c r="D2799" s="5" t="s">
        <v>3730</v>
      </c>
      <c r="E2799" s="15" t="str">
        <f t="shared" si="46"/>
        <v>データのリンクはこちら</v>
      </c>
      <c r="F2799" s="73" t="s">
        <v>6794</v>
      </c>
      <c r="G2799" s="9"/>
    </row>
    <row r="2800" spans="1:7" s="11" customFormat="1" ht="26">
      <c r="A2800" s="4" t="s">
        <v>7424</v>
      </c>
      <c r="B2800" s="5" t="s">
        <v>6881</v>
      </c>
      <c r="C2800" s="6">
        <v>33787</v>
      </c>
      <c r="D2800" s="5"/>
      <c r="E2800" s="15" t="str">
        <f t="shared" si="46"/>
        <v>データのリンクはこちら</v>
      </c>
      <c r="F2800" s="73" t="s">
        <v>3816</v>
      </c>
      <c r="G2800" s="9"/>
    </row>
    <row r="2801" spans="1:7" s="11" customFormat="1">
      <c r="A2801" s="4" t="s">
        <v>4412</v>
      </c>
      <c r="B2801" s="5" t="s">
        <v>4167</v>
      </c>
      <c r="C2801" s="6">
        <v>33786</v>
      </c>
      <c r="D2801" s="5" t="s">
        <v>5979</v>
      </c>
      <c r="E2801" s="15" t="str">
        <f t="shared" si="46"/>
        <v>データのリンクはこちら</v>
      </c>
      <c r="F2801" s="73" t="s">
        <v>573</v>
      </c>
      <c r="G2801" s="9"/>
    </row>
    <row r="2802" spans="1:7" s="11" customFormat="1" ht="26">
      <c r="A2802" s="4" t="s">
        <v>77</v>
      </c>
      <c r="B2802" s="5" t="s">
        <v>7638</v>
      </c>
      <c r="C2802" s="6">
        <v>33785</v>
      </c>
      <c r="D2802" s="5"/>
      <c r="E2802" s="15" t="str">
        <f t="shared" si="46"/>
        <v>データのリンクはこちら</v>
      </c>
      <c r="F2802" s="73" t="s">
        <v>13006</v>
      </c>
      <c r="G2802" s="9"/>
    </row>
    <row r="2803" spans="1:7" s="11" customFormat="1">
      <c r="A2803" s="4" t="s">
        <v>10261</v>
      </c>
      <c r="B2803" s="5" t="s">
        <v>9115</v>
      </c>
      <c r="C2803" s="6">
        <v>33785</v>
      </c>
      <c r="D2803" s="5" t="s">
        <v>5827</v>
      </c>
      <c r="E2803" s="15" t="str">
        <f t="shared" si="46"/>
        <v>データのリンクはこちら</v>
      </c>
      <c r="F2803" s="73" t="s">
        <v>7179</v>
      </c>
      <c r="G2803" s="9"/>
    </row>
    <row r="2804" spans="1:7" s="11" customFormat="1">
      <c r="A2804" s="4" t="s">
        <v>10263</v>
      </c>
      <c r="B2804" s="5" t="s">
        <v>10265</v>
      </c>
      <c r="C2804" s="6">
        <v>33785</v>
      </c>
      <c r="D2804" s="5" t="s">
        <v>10266</v>
      </c>
      <c r="E2804" s="15" t="str">
        <f t="shared" si="46"/>
        <v>データのリンクはこちら</v>
      </c>
      <c r="F2804" s="73" t="s">
        <v>9956</v>
      </c>
      <c r="G2804" s="9"/>
    </row>
    <row r="2805" spans="1:7" s="11" customFormat="1">
      <c r="A2805" s="4" t="s">
        <v>2521</v>
      </c>
      <c r="B2805" s="5" t="s">
        <v>10239</v>
      </c>
      <c r="C2805" s="6">
        <v>33785</v>
      </c>
      <c r="D2805" s="5" t="s">
        <v>10240</v>
      </c>
      <c r="E2805" s="15" t="str">
        <f t="shared" si="46"/>
        <v>データのリンクはこちら</v>
      </c>
      <c r="F2805" s="73" t="s">
        <v>12830</v>
      </c>
      <c r="G2805" s="9"/>
    </row>
    <row r="2806" spans="1:7" s="11" customFormat="1">
      <c r="A2806" s="4" t="s">
        <v>771</v>
      </c>
      <c r="B2806" s="5" t="s">
        <v>10259</v>
      </c>
      <c r="C2806" s="6">
        <v>33785</v>
      </c>
      <c r="D2806" s="5" t="s">
        <v>5837</v>
      </c>
      <c r="E2806" s="15" t="str">
        <f t="shared" si="46"/>
        <v>データのリンクはこちら</v>
      </c>
      <c r="F2806" s="73" t="s">
        <v>13007</v>
      </c>
      <c r="G2806" s="9"/>
    </row>
    <row r="2807" spans="1:7" s="11" customFormat="1">
      <c r="A2807" s="4" t="s">
        <v>10782</v>
      </c>
      <c r="B2807" s="5" t="s">
        <v>10783</v>
      </c>
      <c r="C2807" s="6">
        <v>33770</v>
      </c>
      <c r="D2807" s="5" t="s">
        <v>2532</v>
      </c>
      <c r="E2807" s="15" t="str">
        <f t="shared" si="46"/>
        <v>データのリンクはこちら</v>
      </c>
      <c r="F2807" s="73" t="s">
        <v>9140</v>
      </c>
      <c r="G2807" s="9"/>
    </row>
    <row r="2808" spans="1:7" s="11" customFormat="1" ht="26">
      <c r="A2808" s="4" t="s">
        <v>10751</v>
      </c>
      <c r="B2808" s="5" t="s">
        <v>10752</v>
      </c>
      <c r="C2808" s="6">
        <v>33770</v>
      </c>
      <c r="D2808" s="5" t="s">
        <v>2532</v>
      </c>
      <c r="E2808" s="15" t="str">
        <f t="shared" si="46"/>
        <v>データのリンクはこちら</v>
      </c>
      <c r="F2808" s="73" t="s">
        <v>5496</v>
      </c>
      <c r="G2808" s="9"/>
    </row>
    <row r="2809" spans="1:7" s="11" customFormat="1" ht="26">
      <c r="A2809" s="4" t="s">
        <v>10784</v>
      </c>
      <c r="B2809" s="5" t="s">
        <v>408</v>
      </c>
      <c r="C2809" s="6">
        <v>33770</v>
      </c>
      <c r="D2809" s="5" t="s">
        <v>5660</v>
      </c>
      <c r="E2809" s="15" t="str">
        <f t="shared" si="46"/>
        <v>データのリンクはこちら</v>
      </c>
      <c r="F2809" s="73" t="s">
        <v>12337</v>
      </c>
      <c r="G2809" s="9"/>
    </row>
    <row r="2810" spans="1:7" s="11" customFormat="1">
      <c r="A2810" s="4" t="s">
        <v>10643</v>
      </c>
      <c r="B2810" s="5" t="s">
        <v>10781</v>
      </c>
      <c r="C2810" s="6">
        <v>33765</v>
      </c>
      <c r="D2810" s="5" t="s">
        <v>2532</v>
      </c>
      <c r="E2810" s="15" t="str">
        <f t="shared" si="46"/>
        <v>データのリンクはこちら</v>
      </c>
      <c r="F2810" s="73" t="s">
        <v>10592</v>
      </c>
      <c r="G2810" s="9"/>
    </row>
    <row r="2811" spans="1:7" s="11" customFormat="1">
      <c r="A2811" s="4" t="s">
        <v>7674</v>
      </c>
      <c r="B2811" s="5" t="s">
        <v>8728</v>
      </c>
      <c r="C2811" s="6">
        <v>33765</v>
      </c>
      <c r="D2811" s="5" t="s">
        <v>9484</v>
      </c>
      <c r="E2811" s="15" t="str">
        <f t="shared" si="46"/>
        <v>データのリンクはこちら</v>
      </c>
      <c r="F2811" s="73" t="s">
        <v>11651</v>
      </c>
      <c r="G2811" s="9"/>
    </row>
    <row r="2812" spans="1:7" s="11" customFormat="1">
      <c r="A2812" s="4" t="s">
        <v>9667</v>
      </c>
      <c r="B2812" s="5" t="s">
        <v>9668</v>
      </c>
      <c r="C2812" s="6">
        <v>33765</v>
      </c>
      <c r="D2812" s="5" t="s">
        <v>9484</v>
      </c>
      <c r="E2812" s="15" t="str">
        <f t="shared" si="46"/>
        <v>データのリンクはこちら</v>
      </c>
      <c r="F2812" s="73" t="s">
        <v>11656</v>
      </c>
      <c r="G2812" s="9"/>
    </row>
    <row r="2813" spans="1:7" s="11" customFormat="1">
      <c r="A2813" s="4" t="s">
        <v>9521</v>
      </c>
      <c r="B2813" s="5" t="s">
        <v>10785</v>
      </c>
      <c r="C2813" s="6">
        <v>33765</v>
      </c>
      <c r="D2813" s="5" t="s">
        <v>10549</v>
      </c>
      <c r="E2813" s="15" t="str">
        <f t="shared" si="46"/>
        <v>データのリンクはこちら</v>
      </c>
      <c r="F2813" s="73" t="s">
        <v>1760</v>
      </c>
      <c r="G2813" s="9"/>
    </row>
    <row r="2814" spans="1:7" s="11" customFormat="1">
      <c r="A2814" s="4" t="s">
        <v>1223</v>
      </c>
      <c r="B2814" s="5" t="s">
        <v>9620</v>
      </c>
      <c r="C2814" s="6">
        <v>33765</v>
      </c>
      <c r="D2814" s="5"/>
      <c r="E2814" s="15" t="str">
        <f t="shared" si="46"/>
        <v>データのリンクはこちら</v>
      </c>
      <c r="F2814" s="73" t="s">
        <v>13008</v>
      </c>
      <c r="G2814" s="9"/>
    </row>
    <row r="2815" spans="1:7" s="11" customFormat="1">
      <c r="A2815" s="4" t="s">
        <v>9635</v>
      </c>
      <c r="B2815" s="5" t="s">
        <v>9636</v>
      </c>
      <c r="C2815" s="6">
        <v>33763</v>
      </c>
      <c r="D2815" s="5" t="s">
        <v>564</v>
      </c>
      <c r="E2815" s="15" t="str">
        <f t="shared" si="46"/>
        <v>データのリンクはこちら</v>
      </c>
      <c r="F2815" s="73" t="s">
        <v>13009</v>
      </c>
      <c r="G2815" s="9"/>
    </row>
    <row r="2816" spans="1:7" s="11" customFormat="1">
      <c r="A2816" s="4" t="s">
        <v>9632</v>
      </c>
      <c r="B2816" s="5" t="s">
        <v>9634</v>
      </c>
      <c r="C2816" s="6">
        <v>33763</v>
      </c>
      <c r="D2816" s="5" t="s">
        <v>9408</v>
      </c>
      <c r="E2816" s="15" t="str">
        <f t="shared" si="46"/>
        <v>データのリンクはこちら</v>
      </c>
      <c r="F2816" s="73" t="s">
        <v>13010</v>
      </c>
      <c r="G2816" s="9"/>
    </row>
    <row r="2817" spans="1:7" s="11" customFormat="1">
      <c r="A2817" s="4" t="s">
        <v>7545</v>
      </c>
      <c r="B2817" s="5" t="s">
        <v>2016</v>
      </c>
      <c r="C2817" s="6">
        <v>33759</v>
      </c>
      <c r="D2817" s="5" t="s">
        <v>8821</v>
      </c>
      <c r="E2817" s="15" t="str">
        <f t="shared" si="46"/>
        <v>データのリンクはこちら</v>
      </c>
      <c r="F2817" s="73" t="s">
        <v>6610</v>
      </c>
      <c r="G2817" s="9"/>
    </row>
    <row r="2818" spans="1:7" s="11" customFormat="1">
      <c r="A2818" s="4" t="s">
        <v>3208</v>
      </c>
      <c r="B2818" s="5" t="s">
        <v>2777</v>
      </c>
      <c r="C2818" s="6">
        <v>33757</v>
      </c>
      <c r="D2818" s="5" t="s">
        <v>1403</v>
      </c>
      <c r="E2818" s="15" t="str">
        <f t="shared" si="46"/>
        <v>データのリンクはこちら</v>
      </c>
      <c r="F2818" s="73" t="s">
        <v>13011</v>
      </c>
      <c r="G2818" s="9"/>
    </row>
    <row r="2819" spans="1:7" s="11" customFormat="1" ht="26">
      <c r="A2819" s="4" t="s">
        <v>3214</v>
      </c>
      <c r="B2819" s="5" t="s">
        <v>1413</v>
      </c>
      <c r="C2819" s="6">
        <v>33757</v>
      </c>
      <c r="D2819" s="5" t="s">
        <v>1403</v>
      </c>
      <c r="E2819" s="15" t="str">
        <f t="shared" si="46"/>
        <v>データのリンクはこちら</v>
      </c>
      <c r="F2819" s="73" t="s">
        <v>13012</v>
      </c>
      <c r="G2819" s="9"/>
    </row>
    <row r="2820" spans="1:7" s="11" customFormat="1">
      <c r="A2820" s="4" t="s">
        <v>3432</v>
      </c>
      <c r="B2820" s="5" t="s">
        <v>3192</v>
      </c>
      <c r="C2820" s="6">
        <v>33753</v>
      </c>
      <c r="D2820" s="5"/>
      <c r="E2820" s="15" t="str">
        <f t="shared" si="46"/>
        <v>データのリンクはこちら</v>
      </c>
      <c r="F2820" s="73" t="s">
        <v>878</v>
      </c>
      <c r="G2820" s="9"/>
    </row>
    <row r="2821" spans="1:7" s="11" customFormat="1" ht="26">
      <c r="A2821" s="4" t="s">
        <v>10462</v>
      </c>
      <c r="B2821" s="5" t="s">
        <v>1139</v>
      </c>
      <c r="C2821" s="6">
        <v>33742</v>
      </c>
      <c r="D2821" s="5"/>
      <c r="E2821" s="15" t="str">
        <f t="shared" si="46"/>
        <v>データのリンクはこちら</v>
      </c>
      <c r="F2821" s="73" t="s">
        <v>2358</v>
      </c>
      <c r="G2821" s="9"/>
    </row>
    <row r="2822" spans="1:7" s="11" customFormat="1">
      <c r="A2822" s="4" t="s">
        <v>3257</v>
      </c>
      <c r="B2822" s="5" t="s">
        <v>1186</v>
      </c>
      <c r="C2822" s="6">
        <v>33739</v>
      </c>
      <c r="D2822" s="5"/>
      <c r="E2822" s="15" t="str">
        <f t="shared" si="46"/>
        <v>データのリンクはこちら</v>
      </c>
      <c r="F2822" s="73" t="s">
        <v>13013</v>
      </c>
      <c r="G2822" s="9"/>
    </row>
    <row r="2823" spans="1:7" s="11" customFormat="1">
      <c r="A2823" s="4" t="s">
        <v>3258</v>
      </c>
      <c r="B2823" s="5" t="s">
        <v>10468</v>
      </c>
      <c r="C2823" s="6">
        <v>33725</v>
      </c>
      <c r="D2823" s="5" t="s">
        <v>10469</v>
      </c>
      <c r="E2823" s="15" t="str">
        <f t="shared" si="46"/>
        <v>データのリンクはこちら</v>
      </c>
      <c r="F2823" s="73" t="s">
        <v>468</v>
      </c>
      <c r="G2823" s="9"/>
    </row>
    <row r="2824" spans="1:7" s="11" customFormat="1">
      <c r="A2824" s="4" t="s">
        <v>6353</v>
      </c>
      <c r="B2824" s="5" t="s">
        <v>9984</v>
      </c>
      <c r="C2824" s="6">
        <v>33724</v>
      </c>
      <c r="D2824" s="5" t="s">
        <v>9986</v>
      </c>
      <c r="E2824" s="15" t="str">
        <f t="shared" si="46"/>
        <v>データのリンクはこちら</v>
      </c>
      <c r="F2824" s="73" t="s">
        <v>13015</v>
      </c>
      <c r="G2824" s="9"/>
    </row>
    <row r="2825" spans="1:7" s="11" customFormat="1" ht="26">
      <c r="A2825" s="4" t="s">
        <v>5653</v>
      </c>
      <c r="B2825" s="5" t="s">
        <v>6535</v>
      </c>
      <c r="C2825" s="6">
        <v>33722</v>
      </c>
      <c r="D2825" s="5" t="s">
        <v>6010</v>
      </c>
      <c r="E2825" s="15" t="str">
        <f t="shared" si="46"/>
        <v>データのリンクはこちら</v>
      </c>
      <c r="F2825" s="73" t="s">
        <v>13016</v>
      </c>
      <c r="G2825" s="9"/>
    </row>
    <row r="2826" spans="1:7" s="11" customFormat="1" ht="26">
      <c r="A2826" s="4" t="s">
        <v>6017</v>
      </c>
      <c r="B2826" s="5" t="s">
        <v>6831</v>
      </c>
      <c r="C2826" s="6">
        <v>33722</v>
      </c>
      <c r="D2826" s="5" t="s">
        <v>2704</v>
      </c>
      <c r="E2826" s="15" t="str">
        <f t="shared" si="46"/>
        <v>データのリンクはこちら</v>
      </c>
      <c r="F2826" s="73" t="s">
        <v>1728</v>
      </c>
      <c r="G2826" s="9"/>
    </row>
    <row r="2827" spans="1:7" s="11" customFormat="1" ht="26">
      <c r="A2827" s="4" t="s">
        <v>6017</v>
      </c>
      <c r="B2827" s="5" t="s">
        <v>6796</v>
      </c>
      <c r="C2827" s="6">
        <v>33722</v>
      </c>
      <c r="D2827" s="5" t="s">
        <v>2704</v>
      </c>
      <c r="E2827" s="15" t="str">
        <f t="shared" si="46"/>
        <v>データのリンクはこちら</v>
      </c>
      <c r="F2827" s="73" t="s">
        <v>1815</v>
      </c>
      <c r="G2827" s="9"/>
    </row>
    <row r="2828" spans="1:7" s="11" customFormat="1">
      <c r="A2828" s="4" t="s">
        <v>8956</v>
      </c>
      <c r="B2828" s="5" t="s">
        <v>8957</v>
      </c>
      <c r="C2828" s="6">
        <v>33715</v>
      </c>
      <c r="D2828" s="5" t="s">
        <v>8136</v>
      </c>
      <c r="E2828" s="15" t="str">
        <f t="shared" si="46"/>
        <v>データのリンクはこちら</v>
      </c>
      <c r="F2828" s="73" t="s">
        <v>13018</v>
      </c>
      <c r="G2828" s="9"/>
    </row>
    <row r="2829" spans="1:7" s="11" customFormat="1">
      <c r="A2829" s="4" t="s">
        <v>5163</v>
      </c>
      <c r="B2829" s="5" t="s">
        <v>669</v>
      </c>
      <c r="C2829" s="6">
        <v>33711</v>
      </c>
      <c r="D2829" s="5"/>
      <c r="E2829" s="15" t="str">
        <f t="shared" si="46"/>
        <v>データのリンクはこちら</v>
      </c>
      <c r="F2829" s="73" t="s">
        <v>10262</v>
      </c>
      <c r="G2829" s="9"/>
    </row>
    <row r="2830" spans="1:7" s="11" customFormat="1">
      <c r="A2830" s="4" t="s">
        <v>5699</v>
      </c>
      <c r="B2830" s="5" t="s">
        <v>5702</v>
      </c>
      <c r="C2830" s="6">
        <v>33711</v>
      </c>
      <c r="D2830" s="5"/>
      <c r="E2830" s="15" t="str">
        <f t="shared" si="46"/>
        <v>データのリンクはこちら</v>
      </c>
      <c r="F2830" s="73" t="s">
        <v>8660</v>
      </c>
      <c r="G2830" s="9"/>
    </row>
    <row r="2831" spans="1:7" s="11" customFormat="1">
      <c r="A2831" s="4" t="s">
        <v>6578</v>
      </c>
      <c r="B2831" s="5" t="s">
        <v>5993</v>
      </c>
      <c r="C2831" s="6">
        <v>33708</v>
      </c>
      <c r="D2831" s="5" t="s">
        <v>5979</v>
      </c>
      <c r="E2831" s="15" t="str">
        <f t="shared" si="46"/>
        <v>データのリンクはこちら</v>
      </c>
      <c r="F2831" s="73" t="s">
        <v>5038</v>
      </c>
      <c r="G2831" s="9"/>
    </row>
    <row r="2832" spans="1:7" s="11" customFormat="1">
      <c r="A2832" s="4" t="s">
        <v>8586</v>
      </c>
      <c r="B2832" s="5" t="s">
        <v>8464</v>
      </c>
      <c r="C2832" s="6">
        <v>33704</v>
      </c>
      <c r="D2832" s="5" t="s">
        <v>2704</v>
      </c>
      <c r="E2832" s="15" t="str">
        <f t="shared" si="46"/>
        <v>データのリンクはこちら</v>
      </c>
      <c r="F2832" s="73" t="s">
        <v>13019</v>
      </c>
      <c r="G2832" s="9"/>
    </row>
    <row r="2833" spans="1:7" s="11" customFormat="1">
      <c r="A2833" s="4" t="s">
        <v>9418</v>
      </c>
      <c r="B2833" s="5" t="s">
        <v>9419</v>
      </c>
      <c r="C2833" s="6">
        <v>33703</v>
      </c>
      <c r="D2833" s="5" t="s">
        <v>2638</v>
      </c>
      <c r="E2833" s="15" t="str">
        <f t="shared" si="46"/>
        <v>データのリンクはこちら</v>
      </c>
      <c r="F2833" s="73" t="s">
        <v>4198</v>
      </c>
      <c r="G2833" s="9"/>
    </row>
    <row r="2834" spans="1:7" s="11" customFormat="1">
      <c r="A2834" s="4" t="s">
        <v>8376</v>
      </c>
      <c r="B2834" s="5" t="s">
        <v>994</v>
      </c>
      <c r="C2834" s="6">
        <v>33703</v>
      </c>
      <c r="D2834" s="5"/>
      <c r="E2834" s="15" t="str">
        <f t="shared" si="46"/>
        <v>データのリンクはこちら</v>
      </c>
      <c r="F2834" s="73" t="s">
        <v>13020</v>
      </c>
      <c r="G2834" s="9"/>
    </row>
    <row r="2835" spans="1:7" s="11" customFormat="1">
      <c r="A2835" s="4" t="s">
        <v>5726</v>
      </c>
      <c r="B2835" s="5" t="s">
        <v>4617</v>
      </c>
      <c r="C2835" s="6">
        <v>33703</v>
      </c>
      <c r="D2835" s="5"/>
      <c r="E2835" s="15" t="str">
        <f t="shared" si="46"/>
        <v>データのリンクはこちら</v>
      </c>
      <c r="F2835" s="73" t="s">
        <v>2335</v>
      </c>
      <c r="G2835" s="9"/>
    </row>
    <row r="2836" spans="1:7" s="11" customFormat="1">
      <c r="A2836" s="4" t="s">
        <v>10356</v>
      </c>
      <c r="B2836" s="5" t="s">
        <v>10358</v>
      </c>
      <c r="C2836" s="6">
        <v>33703</v>
      </c>
      <c r="D2836" s="5"/>
      <c r="E2836" s="15" t="str">
        <f t="shared" si="46"/>
        <v>データのリンクはこちら</v>
      </c>
      <c r="F2836" s="73" t="s">
        <v>9599</v>
      </c>
      <c r="G2836" s="9"/>
    </row>
    <row r="2837" spans="1:7" s="11" customFormat="1">
      <c r="A2837" s="4" t="s">
        <v>7493</v>
      </c>
      <c r="B2837" s="5" t="s">
        <v>7473</v>
      </c>
      <c r="C2837" s="6">
        <v>33703</v>
      </c>
      <c r="D2837" s="5" t="s">
        <v>4971</v>
      </c>
      <c r="E2837" s="15" t="str">
        <f t="shared" si="46"/>
        <v>データのリンクはこちら</v>
      </c>
      <c r="F2837" s="73" t="s">
        <v>3476</v>
      </c>
      <c r="G2837" s="9"/>
    </row>
    <row r="2838" spans="1:7" s="11" customFormat="1">
      <c r="A2838" s="4" t="s">
        <v>7705</v>
      </c>
      <c r="B2838" s="5" t="s">
        <v>10222</v>
      </c>
      <c r="C2838" s="6">
        <v>33702</v>
      </c>
      <c r="D2838" s="5" t="s">
        <v>1733</v>
      </c>
      <c r="E2838" s="15" t="str">
        <f t="shared" si="46"/>
        <v>データのリンクはこちら</v>
      </c>
      <c r="F2838" s="73" t="s">
        <v>13021</v>
      </c>
      <c r="G2838" s="9"/>
    </row>
    <row r="2839" spans="1:7" s="11" customFormat="1">
      <c r="A2839" s="4" t="s">
        <v>10670</v>
      </c>
      <c r="B2839" s="5" t="s">
        <v>10798</v>
      </c>
      <c r="C2839" s="6">
        <v>33701</v>
      </c>
      <c r="D2839" s="5" t="s">
        <v>2532</v>
      </c>
      <c r="E2839" s="15" t="str">
        <f t="shared" si="46"/>
        <v>データのリンクはこちら</v>
      </c>
      <c r="F2839" s="73" t="s">
        <v>13022</v>
      </c>
      <c r="G2839" s="9"/>
    </row>
    <row r="2840" spans="1:7" s="11" customFormat="1" ht="26">
      <c r="A2840" s="4" t="s">
        <v>5733</v>
      </c>
      <c r="B2840" s="5" t="s">
        <v>5739</v>
      </c>
      <c r="C2840" s="6">
        <v>33695</v>
      </c>
      <c r="D2840" s="5" t="s">
        <v>5790</v>
      </c>
      <c r="E2840" s="15" t="str">
        <f t="shared" si="46"/>
        <v>データのリンクはこちら</v>
      </c>
      <c r="F2840" s="73" t="s">
        <v>13023</v>
      </c>
      <c r="G2840" s="9"/>
    </row>
    <row r="2841" spans="1:7" s="11" customFormat="1" ht="26">
      <c r="A2841" s="4" t="s">
        <v>5733</v>
      </c>
      <c r="B2841" s="5" t="s">
        <v>5739</v>
      </c>
      <c r="C2841" s="6">
        <v>33695</v>
      </c>
      <c r="D2841" s="5" t="s">
        <v>3248</v>
      </c>
      <c r="E2841" s="15" t="str">
        <f t="shared" si="46"/>
        <v>データのリンクはこちら</v>
      </c>
      <c r="F2841" s="73" t="s">
        <v>6637</v>
      </c>
      <c r="G2841" s="9"/>
    </row>
    <row r="2842" spans="1:7" s="11" customFormat="1">
      <c r="A2842" s="4" t="s">
        <v>6766</v>
      </c>
      <c r="B2842" s="5" t="s">
        <v>3122</v>
      </c>
      <c r="C2842" s="6">
        <v>33695</v>
      </c>
      <c r="D2842" s="5" t="s">
        <v>9592</v>
      </c>
      <c r="E2842" s="15" t="str">
        <f t="shared" si="46"/>
        <v>データのリンクはこちら</v>
      </c>
      <c r="F2842" s="73" t="s">
        <v>4859</v>
      </c>
      <c r="G2842" s="9"/>
    </row>
    <row r="2843" spans="1:7" s="11" customFormat="1">
      <c r="A2843" s="4" t="s">
        <v>9009</v>
      </c>
      <c r="B2843" s="5" t="s">
        <v>9010</v>
      </c>
      <c r="C2843" s="6">
        <v>33694</v>
      </c>
      <c r="D2843" s="5" t="s">
        <v>7085</v>
      </c>
      <c r="E2843" s="15" t="str">
        <f t="shared" si="46"/>
        <v>データのリンクはこちら</v>
      </c>
      <c r="F2843" s="73" t="s">
        <v>13025</v>
      </c>
      <c r="G2843" s="9"/>
    </row>
    <row r="2844" spans="1:7" s="11" customFormat="1" ht="26">
      <c r="A2844" s="4" t="s">
        <v>10434</v>
      </c>
      <c r="B2844" s="5" t="s">
        <v>3923</v>
      </c>
      <c r="C2844" s="6">
        <v>33694</v>
      </c>
      <c r="D2844" s="5" t="s">
        <v>6536</v>
      </c>
      <c r="E2844" s="15" t="str">
        <f t="shared" si="46"/>
        <v>データのリンクはこちら</v>
      </c>
      <c r="F2844" s="73" t="s">
        <v>13027</v>
      </c>
      <c r="G2844" s="9"/>
    </row>
    <row r="2845" spans="1:7" s="11" customFormat="1">
      <c r="A2845" s="4" t="s">
        <v>657</v>
      </c>
      <c r="B2845" s="5" t="s">
        <v>10780</v>
      </c>
      <c r="C2845" s="6">
        <v>33694</v>
      </c>
      <c r="D2845" s="5" t="s">
        <v>6064</v>
      </c>
      <c r="E2845" s="15" t="str">
        <f t="shared" si="46"/>
        <v>データのリンクはこちら</v>
      </c>
      <c r="F2845" s="73" t="s">
        <v>5671</v>
      </c>
      <c r="G2845" s="9"/>
    </row>
    <row r="2846" spans="1:7" s="11" customFormat="1">
      <c r="A2846" s="4" t="s">
        <v>8457</v>
      </c>
      <c r="B2846" s="5" t="s">
        <v>10365</v>
      </c>
      <c r="C2846" s="6">
        <v>33694</v>
      </c>
      <c r="D2846" s="5" t="s">
        <v>8566</v>
      </c>
      <c r="E2846" s="15" t="str">
        <f t="shared" si="46"/>
        <v>データのリンクはこちら</v>
      </c>
      <c r="F2846" s="73" t="s">
        <v>817</v>
      </c>
      <c r="G2846" s="9"/>
    </row>
    <row r="2847" spans="1:7" s="11" customFormat="1">
      <c r="A2847" s="4" t="s">
        <v>11006</v>
      </c>
      <c r="B2847" s="5" t="s">
        <v>11007</v>
      </c>
      <c r="C2847" s="6">
        <v>33694</v>
      </c>
      <c r="D2847" s="5" t="s">
        <v>8351</v>
      </c>
      <c r="E2847" s="15" t="str">
        <f t="shared" si="46"/>
        <v>データのリンクはこちら</v>
      </c>
      <c r="F2847" s="73" t="s">
        <v>13028</v>
      </c>
      <c r="G2847" s="9"/>
    </row>
    <row r="2848" spans="1:7" s="11" customFormat="1" ht="26">
      <c r="A2848" s="4" t="s">
        <v>10936</v>
      </c>
      <c r="B2848" s="5" t="s">
        <v>10937</v>
      </c>
      <c r="C2848" s="6">
        <v>33694</v>
      </c>
      <c r="D2848" s="5" t="s">
        <v>5189</v>
      </c>
      <c r="E2848" s="15" t="str">
        <f t="shared" si="46"/>
        <v>データのリンクはこちら</v>
      </c>
      <c r="F2848" s="73" t="s">
        <v>13030</v>
      </c>
      <c r="G2848" s="9"/>
    </row>
    <row r="2849" spans="1:7" s="11" customFormat="1">
      <c r="A2849" s="4" t="s">
        <v>2778</v>
      </c>
      <c r="B2849" s="5" t="s">
        <v>7176</v>
      </c>
      <c r="C2849" s="6">
        <v>33693</v>
      </c>
      <c r="D2849" s="5"/>
      <c r="E2849" s="15" t="str">
        <f t="shared" si="46"/>
        <v>データのリンクはこちら</v>
      </c>
      <c r="F2849" s="73" t="s">
        <v>1204</v>
      </c>
      <c r="G2849" s="9"/>
    </row>
    <row r="2850" spans="1:7" s="11" customFormat="1">
      <c r="A2850" s="4" t="s">
        <v>10779</v>
      </c>
      <c r="B2850" s="5" t="s">
        <v>4690</v>
      </c>
      <c r="C2850" s="6">
        <v>33693</v>
      </c>
      <c r="D2850" s="5" t="s">
        <v>5660</v>
      </c>
      <c r="E2850" s="15" t="str">
        <f t="shared" si="46"/>
        <v>データのリンクはこちら</v>
      </c>
      <c r="F2850" s="73" t="s">
        <v>6133</v>
      </c>
      <c r="G2850" s="9"/>
    </row>
    <row r="2851" spans="1:7" s="11" customFormat="1">
      <c r="A2851" s="4" t="s">
        <v>10776</v>
      </c>
      <c r="B2851" s="5" t="s">
        <v>10778</v>
      </c>
      <c r="C2851" s="6">
        <v>33693</v>
      </c>
      <c r="D2851" s="5" t="s">
        <v>5660</v>
      </c>
      <c r="E2851" s="15" t="str">
        <f t="shared" si="46"/>
        <v>データのリンクはこちら</v>
      </c>
      <c r="F2851" s="73" t="s">
        <v>13031</v>
      </c>
      <c r="G2851" s="9"/>
    </row>
    <row r="2852" spans="1:7" s="11" customFormat="1">
      <c r="A2852" s="4" t="s">
        <v>2253</v>
      </c>
      <c r="B2852" s="5" t="s">
        <v>572</v>
      </c>
      <c r="C2852" s="6">
        <v>33690</v>
      </c>
      <c r="D2852" s="5" t="s">
        <v>4691</v>
      </c>
      <c r="E2852" s="15" t="str">
        <f t="shared" si="46"/>
        <v>データのリンクはこちら</v>
      </c>
      <c r="F2852" s="25" t="s">
        <v>3390</v>
      </c>
      <c r="G2852" s="9"/>
    </row>
    <row r="2853" spans="1:7" s="11" customFormat="1">
      <c r="A2853" s="4" t="s">
        <v>2388</v>
      </c>
      <c r="B2853" s="5" t="s">
        <v>6694</v>
      </c>
      <c r="C2853" s="6">
        <v>33690</v>
      </c>
      <c r="D2853" s="5" t="s">
        <v>4802</v>
      </c>
      <c r="E2853" s="15" t="str">
        <f t="shared" si="46"/>
        <v>データのリンクはこちら</v>
      </c>
      <c r="F2853" s="25" t="s">
        <v>5791</v>
      </c>
      <c r="G2853" s="9"/>
    </row>
    <row r="2854" spans="1:7" s="11" customFormat="1">
      <c r="A2854" s="4" t="s">
        <v>4927</v>
      </c>
      <c r="B2854" s="5" t="s">
        <v>4928</v>
      </c>
      <c r="C2854" s="6">
        <v>33688</v>
      </c>
      <c r="D2854" s="5" t="s">
        <v>4333</v>
      </c>
      <c r="E2854" s="15" t="str">
        <f t="shared" si="46"/>
        <v>データのリンクはこちら</v>
      </c>
      <c r="F2854" s="25" t="s">
        <v>384</v>
      </c>
      <c r="G2854" s="9"/>
    </row>
    <row r="2855" spans="1:7" s="11" customFormat="1">
      <c r="A2855" s="4" t="s">
        <v>6647</v>
      </c>
      <c r="B2855" s="5" t="s">
        <v>6650</v>
      </c>
      <c r="C2855" s="6">
        <v>33682</v>
      </c>
      <c r="D2855" s="5" t="s">
        <v>4166</v>
      </c>
      <c r="E2855" s="15" t="str">
        <f t="shared" si="46"/>
        <v>データのリンクはこちら</v>
      </c>
      <c r="F2855" s="25" t="s">
        <v>13032</v>
      </c>
      <c r="G2855" s="9"/>
    </row>
    <row r="2856" spans="1:7" s="11" customFormat="1">
      <c r="A2856" s="4" t="s">
        <v>5632</v>
      </c>
      <c r="B2856" s="5" t="s">
        <v>5412</v>
      </c>
      <c r="C2856" s="6">
        <v>33667</v>
      </c>
      <c r="D2856" s="5" t="s">
        <v>2532</v>
      </c>
      <c r="E2856" s="15" t="str">
        <f t="shared" ref="E2856:E2919" si="47">HYPERLINK(F2856,"データのリンクはこちら")</f>
        <v>データのリンクはこちら</v>
      </c>
      <c r="F2856" s="25" t="s">
        <v>13033</v>
      </c>
      <c r="G2856" s="9"/>
    </row>
    <row r="2857" spans="1:7" s="11" customFormat="1">
      <c r="A2857" s="4" t="s">
        <v>6222</v>
      </c>
      <c r="B2857" s="5" t="s">
        <v>6538</v>
      </c>
      <c r="C2857" s="6">
        <v>33665</v>
      </c>
      <c r="D2857" s="5" t="s">
        <v>5979</v>
      </c>
      <c r="E2857" s="15" t="str">
        <f t="shared" si="47"/>
        <v>データのリンクはこちら</v>
      </c>
      <c r="F2857" s="25" t="s">
        <v>6305</v>
      </c>
      <c r="G2857" s="9"/>
    </row>
    <row r="2858" spans="1:7" s="11" customFormat="1" ht="26">
      <c r="A2858" s="4" t="s">
        <v>4762</v>
      </c>
      <c r="B2858" s="5" t="s">
        <v>1226</v>
      </c>
      <c r="C2858" s="6">
        <v>33660</v>
      </c>
      <c r="D2858" s="5" t="s">
        <v>4931</v>
      </c>
      <c r="E2858" s="15" t="str">
        <f t="shared" si="47"/>
        <v>データのリンクはこちら</v>
      </c>
      <c r="F2858" s="25" t="s">
        <v>9604</v>
      </c>
      <c r="G2858" s="9"/>
    </row>
    <row r="2859" spans="1:7" s="11" customFormat="1">
      <c r="A2859" s="4" t="s">
        <v>11004</v>
      </c>
      <c r="B2859" s="5" t="s">
        <v>11005</v>
      </c>
      <c r="C2859" s="6">
        <v>33658</v>
      </c>
      <c r="D2859" s="5" t="s">
        <v>81</v>
      </c>
      <c r="E2859" s="15" t="str">
        <f t="shared" si="47"/>
        <v>データのリンクはこちら</v>
      </c>
      <c r="F2859" s="25" t="s">
        <v>13034</v>
      </c>
      <c r="G2859" s="9"/>
    </row>
    <row r="2860" spans="1:7" s="11" customFormat="1">
      <c r="A2860" s="4" t="s">
        <v>10771</v>
      </c>
      <c r="B2860" s="5" t="s">
        <v>10772</v>
      </c>
      <c r="C2860" s="6">
        <v>33644</v>
      </c>
      <c r="D2860" s="5" t="s">
        <v>2532</v>
      </c>
      <c r="E2860" s="15" t="str">
        <f t="shared" si="47"/>
        <v>データのリンクはこちら</v>
      </c>
      <c r="F2860" s="25" t="s">
        <v>2611</v>
      </c>
      <c r="G2860" s="9"/>
    </row>
    <row r="2861" spans="1:7" s="11" customFormat="1" ht="26">
      <c r="A2861" s="4" t="s">
        <v>1468</v>
      </c>
      <c r="B2861" s="5" t="s">
        <v>7691</v>
      </c>
      <c r="C2861" s="6">
        <v>33644</v>
      </c>
      <c r="D2861" s="5" t="s">
        <v>7543</v>
      </c>
      <c r="E2861" s="15" t="str">
        <f t="shared" si="47"/>
        <v>データのリンクはこちら</v>
      </c>
      <c r="F2861" s="25" t="s">
        <v>5621</v>
      </c>
      <c r="G2861" s="9"/>
    </row>
    <row r="2862" spans="1:7" s="11" customFormat="1">
      <c r="A2862" s="4" t="s">
        <v>1980</v>
      </c>
      <c r="B2862" s="5" t="s">
        <v>2058</v>
      </c>
      <c r="C2862" s="6">
        <v>33635</v>
      </c>
      <c r="D2862" s="5" t="s">
        <v>8817</v>
      </c>
      <c r="E2862" s="15" t="str">
        <f t="shared" si="47"/>
        <v>データのリンクはこちら</v>
      </c>
      <c r="F2862" s="25" t="s">
        <v>13035</v>
      </c>
      <c r="G2862" s="9"/>
    </row>
    <row r="2863" spans="1:7" s="11" customFormat="1">
      <c r="A2863" s="4" t="s">
        <v>3502</v>
      </c>
      <c r="B2863" s="5" t="s">
        <v>8910</v>
      </c>
      <c r="C2863" s="6">
        <v>33635</v>
      </c>
      <c r="D2863" s="5" t="s">
        <v>5672</v>
      </c>
      <c r="E2863" s="15" t="str">
        <f t="shared" si="47"/>
        <v>データのリンクはこちら</v>
      </c>
      <c r="F2863" s="25" t="s">
        <v>823</v>
      </c>
      <c r="G2863" s="9"/>
    </row>
    <row r="2864" spans="1:7" s="11" customFormat="1">
      <c r="A2864" s="4" t="s">
        <v>10566</v>
      </c>
      <c r="B2864" s="5" t="s">
        <v>1751</v>
      </c>
      <c r="C2864" s="6">
        <v>33634</v>
      </c>
      <c r="D2864" s="5" t="s">
        <v>2532</v>
      </c>
      <c r="E2864" s="15" t="str">
        <f t="shared" si="47"/>
        <v>データのリンクはこちら</v>
      </c>
      <c r="F2864" s="25" t="s">
        <v>5804</v>
      </c>
      <c r="G2864" s="9"/>
    </row>
    <row r="2865" spans="1:7" s="11" customFormat="1" ht="26">
      <c r="A2865" s="4" t="s">
        <v>8237</v>
      </c>
      <c r="B2865" s="5" t="s">
        <v>7860</v>
      </c>
      <c r="C2865" s="6">
        <v>33632</v>
      </c>
      <c r="D2865" s="5"/>
      <c r="E2865" s="15" t="str">
        <f t="shared" si="47"/>
        <v>データのリンクはこちら</v>
      </c>
      <c r="F2865" s="25" t="s">
        <v>13036</v>
      </c>
      <c r="G2865" s="9"/>
    </row>
    <row r="2866" spans="1:7" s="11" customFormat="1">
      <c r="A2866" s="4" t="s">
        <v>3040</v>
      </c>
      <c r="B2866" s="5" t="s">
        <v>2645</v>
      </c>
      <c r="C2866" s="6">
        <v>33631</v>
      </c>
      <c r="D2866" s="5" t="s">
        <v>1403</v>
      </c>
      <c r="E2866" s="15" t="str">
        <f t="shared" si="47"/>
        <v>データのリンクはこちら</v>
      </c>
      <c r="F2866" s="25" t="s">
        <v>13037</v>
      </c>
      <c r="G2866" s="9"/>
    </row>
    <row r="2867" spans="1:7" s="11" customFormat="1">
      <c r="A2867" s="4" t="s">
        <v>2896</v>
      </c>
      <c r="B2867" s="5" t="s">
        <v>2900</v>
      </c>
      <c r="C2867" s="6">
        <v>33631</v>
      </c>
      <c r="D2867" s="5" t="s">
        <v>1403</v>
      </c>
      <c r="E2867" s="15" t="str">
        <f t="shared" si="47"/>
        <v>データのリンクはこちら</v>
      </c>
      <c r="F2867" s="25" t="s">
        <v>13038</v>
      </c>
      <c r="G2867" s="9"/>
    </row>
    <row r="2868" spans="1:7" s="11" customFormat="1">
      <c r="A2868" s="4" t="s">
        <v>2909</v>
      </c>
      <c r="B2868" s="5" t="s">
        <v>1665</v>
      </c>
      <c r="C2868" s="6">
        <v>33631</v>
      </c>
      <c r="D2868" s="5" t="s">
        <v>1403</v>
      </c>
      <c r="E2868" s="15" t="str">
        <f t="shared" si="47"/>
        <v>データのリンクはこちら</v>
      </c>
      <c r="F2868" s="25" t="s">
        <v>1483</v>
      </c>
      <c r="G2868" s="9"/>
    </row>
    <row r="2869" spans="1:7" s="11" customFormat="1">
      <c r="A2869" s="4" t="s">
        <v>2468</v>
      </c>
      <c r="B2869" s="5" t="s">
        <v>2907</v>
      </c>
      <c r="C2869" s="6">
        <v>33631</v>
      </c>
      <c r="D2869" s="5" t="s">
        <v>1403</v>
      </c>
      <c r="E2869" s="15" t="str">
        <f t="shared" si="47"/>
        <v>データのリンクはこちら</v>
      </c>
      <c r="F2869" s="25" t="s">
        <v>6684</v>
      </c>
      <c r="G2869" s="9"/>
    </row>
    <row r="2870" spans="1:7" s="11" customFormat="1" ht="39">
      <c r="A2870" s="4" t="s">
        <v>2690</v>
      </c>
      <c r="B2870" s="5" t="s">
        <v>2894</v>
      </c>
      <c r="C2870" s="6">
        <v>33630</v>
      </c>
      <c r="D2870" s="5" t="s">
        <v>1403</v>
      </c>
      <c r="E2870" s="15" t="str">
        <f t="shared" si="47"/>
        <v>データのリンクはこちら</v>
      </c>
      <c r="F2870" s="25" t="s">
        <v>6445</v>
      </c>
      <c r="G2870" s="9"/>
    </row>
    <row r="2871" spans="1:7" s="11" customFormat="1">
      <c r="A2871" s="4" t="s">
        <v>9007</v>
      </c>
      <c r="B2871" s="5" t="s">
        <v>9008</v>
      </c>
      <c r="C2871" s="6">
        <v>33623</v>
      </c>
      <c r="D2871" s="5" t="s">
        <v>6466</v>
      </c>
      <c r="E2871" s="15" t="str">
        <f t="shared" si="47"/>
        <v>データのリンクはこちら</v>
      </c>
      <c r="F2871" s="25" t="s">
        <v>5757</v>
      </c>
      <c r="G2871" s="9"/>
    </row>
    <row r="2872" spans="1:7" s="11" customFormat="1" ht="26">
      <c r="A2872" s="4" t="s">
        <v>8374</v>
      </c>
      <c r="B2872" s="5" t="s">
        <v>8375</v>
      </c>
      <c r="C2872" s="6">
        <v>33596</v>
      </c>
      <c r="D2872" s="5" t="s">
        <v>3804</v>
      </c>
      <c r="E2872" s="15" t="str">
        <f t="shared" si="47"/>
        <v>データのリンクはこちら</v>
      </c>
      <c r="F2872" s="25" t="s">
        <v>13039</v>
      </c>
      <c r="G2872" s="9"/>
    </row>
    <row r="2873" spans="1:7" s="11" customFormat="1">
      <c r="A2873" s="4" t="s">
        <v>1058</v>
      </c>
      <c r="B2873" s="5" t="s">
        <v>8372</v>
      </c>
      <c r="C2873" s="6">
        <v>33596</v>
      </c>
      <c r="D2873" s="5" t="s">
        <v>5660</v>
      </c>
      <c r="E2873" s="15" t="str">
        <f t="shared" si="47"/>
        <v>データのリンクはこちら</v>
      </c>
      <c r="F2873" s="25" t="s">
        <v>11873</v>
      </c>
      <c r="G2873" s="9"/>
    </row>
    <row r="2874" spans="1:7" s="11" customFormat="1">
      <c r="A2874" s="4" t="s">
        <v>5456</v>
      </c>
      <c r="B2874" s="5" t="s">
        <v>6976</v>
      </c>
      <c r="C2874" s="6">
        <v>33592</v>
      </c>
      <c r="D2874" s="5" t="s">
        <v>6915</v>
      </c>
      <c r="E2874" s="15" t="str">
        <f t="shared" si="47"/>
        <v>データのリンクはこちら</v>
      </c>
      <c r="F2874" s="25" t="s">
        <v>13040</v>
      </c>
      <c r="G2874" s="9"/>
    </row>
    <row r="2875" spans="1:7" s="11" customFormat="1">
      <c r="A2875" s="4" t="s">
        <v>10797</v>
      </c>
      <c r="B2875" s="5" t="s">
        <v>10254</v>
      </c>
      <c r="C2875" s="6">
        <v>33583</v>
      </c>
      <c r="D2875" s="5" t="s">
        <v>2532</v>
      </c>
      <c r="E2875" s="15" t="str">
        <f t="shared" si="47"/>
        <v>データのリンクはこちら</v>
      </c>
      <c r="F2875" s="25" t="s">
        <v>6294</v>
      </c>
      <c r="G2875" s="9"/>
    </row>
    <row r="2876" spans="1:7" s="11" customFormat="1">
      <c r="A2876" s="4" t="s">
        <v>9265</v>
      </c>
      <c r="B2876" s="5" t="s">
        <v>6990</v>
      </c>
      <c r="C2876" s="6">
        <v>33582</v>
      </c>
      <c r="D2876" s="5" t="s">
        <v>5017</v>
      </c>
      <c r="E2876" s="15" t="str">
        <f t="shared" si="47"/>
        <v>データのリンクはこちら</v>
      </c>
      <c r="F2876" s="25" t="s">
        <v>6062</v>
      </c>
      <c r="G2876" s="9"/>
    </row>
    <row r="2877" spans="1:7" s="11" customFormat="1">
      <c r="A2877" s="4" t="s">
        <v>4663</v>
      </c>
      <c r="B2877" s="5" t="s">
        <v>2467</v>
      </c>
      <c r="C2877" s="6">
        <v>33581</v>
      </c>
      <c r="D2877" s="5" t="s">
        <v>5660</v>
      </c>
      <c r="E2877" s="15" t="str">
        <f t="shared" si="47"/>
        <v>データのリンクはこちら</v>
      </c>
      <c r="F2877" s="25" t="s">
        <v>13041</v>
      </c>
      <c r="G2877" s="9"/>
    </row>
    <row r="2878" spans="1:7" s="11" customFormat="1">
      <c r="A2878" s="4" t="s">
        <v>4663</v>
      </c>
      <c r="B2878" s="5" t="s">
        <v>2769</v>
      </c>
      <c r="C2878" s="6">
        <v>33581</v>
      </c>
      <c r="D2878" s="5" t="s">
        <v>5660</v>
      </c>
      <c r="E2878" s="15" t="str">
        <f t="shared" si="47"/>
        <v>データのリンクはこちら</v>
      </c>
      <c r="F2878" s="25" t="s">
        <v>13042</v>
      </c>
      <c r="G2878" s="9"/>
    </row>
    <row r="2879" spans="1:7" s="11" customFormat="1">
      <c r="A2879" s="4" t="s">
        <v>10673</v>
      </c>
      <c r="B2879" s="5" t="s">
        <v>10763</v>
      </c>
      <c r="C2879" s="6">
        <v>33581</v>
      </c>
      <c r="D2879" s="5" t="s">
        <v>2532</v>
      </c>
      <c r="E2879" s="15" t="str">
        <f t="shared" si="47"/>
        <v>データのリンクはこちら</v>
      </c>
      <c r="F2879" s="25" t="s">
        <v>3695</v>
      </c>
      <c r="G2879" s="9"/>
    </row>
    <row r="2880" spans="1:7" s="11" customFormat="1">
      <c r="A2880" s="4" t="s">
        <v>7544</v>
      </c>
      <c r="B2880" s="5" t="s">
        <v>10146</v>
      </c>
      <c r="C2880" s="6">
        <v>33581</v>
      </c>
      <c r="D2880" s="5" t="s">
        <v>9283</v>
      </c>
      <c r="E2880" s="15" t="str">
        <f t="shared" si="47"/>
        <v>データのリンクはこちら</v>
      </c>
      <c r="F2880" s="25" t="s">
        <v>7079</v>
      </c>
      <c r="G2880" s="9"/>
    </row>
    <row r="2881" spans="1:7" s="11" customFormat="1">
      <c r="A2881" s="4" t="s">
        <v>7349</v>
      </c>
      <c r="B2881" s="5" t="s">
        <v>7352</v>
      </c>
      <c r="C2881" s="6">
        <v>33571</v>
      </c>
      <c r="D2881" s="5" t="s">
        <v>220</v>
      </c>
      <c r="E2881" s="15" t="str">
        <f t="shared" si="47"/>
        <v>データのリンクはこちら</v>
      </c>
      <c r="F2881" s="25" t="s">
        <v>1144</v>
      </c>
      <c r="G2881" s="9"/>
    </row>
    <row r="2882" spans="1:7" s="11" customFormat="1">
      <c r="A2882" s="4" t="s">
        <v>7214</v>
      </c>
      <c r="B2882" s="5" t="s">
        <v>7491</v>
      </c>
      <c r="C2882" s="6">
        <v>33567</v>
      </c>
      <c r="D2882" s="5" t="s">
        <v>1593</v>
      </c>
      <c r="E2882" s="15" t="str">
        <f t="shared" si="47"/>
        <v>データのリンクはこちら</v>
      </c>
      <c r="F2882" s="25" t="s">
        <v>13043</v>
      </c>
      <c r="G2882" s="9"/>
    </row>
    <row r="2883" spans="1:7" s="11" customFormat="1">
      <c r="A2883" s="4" t="s">
        <v>8595</v>
      </c>
      <c r="B2883" s="5" t="s">
        <v>8438</v>
      </c>
      <c r="C2883" s="6">
        <v>33567</v>
      </c>
      <c r="D2883" s="5" t="s">
        <v>7174</v>
      </c>
      <c r="E2883" s="15" t="str">
        <f t="shared" si="47"/>
        <v>データのリンクはこちら</v>
      </c>
      <c r="F2883" s="25" t="s">
        <v>5596</v>
      </c>
      <c r="G2883" s="9"/>
    </row>
    <row r="2884" spans="1:7" s="11" customFormat="1">
      <c r="A2884" s="4" t="s">
        <v>4880</v>
      </c>
      <c r="B2884" s="5" t="s">
        <v>4863</v>
      </c>
      <c r="C2884" s="6">
        <v>33563</v>
      </c>
      <c r="D2884" s="5" t="s">
        <v>760</v>
      </c>
      <c r="E2884" s="15" t="str">
        <f t="shared" si="47"/>
        <v>データのリンクはこちら</v>
      </c>
      <c r="F2884" s="25" t="s">
        <v>2794</v>
      </c>
      <c r="G2884" s="9"/>
    </row>
    <row r="2885" spans="1:7" s="11" customFormat="1">
      <c r="A2885" s="4" t="s">
        <v>3027</v>
      </c>
      <c r="B2885" s="5" t="s">
        <v>5867</v>
      </c>
      <c r="C2885" s="6">
        <v>33560</v>
      </c>
      <c r="D2885" s="5" t="s">
        <v>5870</v>
      </c>
      <c r="E2885" s="15" t="str">
        <f t="shared" si="47"/>
        <v>データのリンクはこちら</v>
      </c>
      <c r="F2885" s="25" t="s">
        <v>13044</v>
      </c>
      <c r="G2885" s="9"/>
    </row>
    <row r="2886" spans="1:7" s="11" customFormat="1">
      <c r="A2886" s="4" t="s">
        <v>3027</v>
      </c>
      <c r="B2886" s="5" t="s">
        <v>5866</v>
      </c>
      <c r="C2886" s="6">
        <v>33557</v>
      </c>
      <c r="D2886" s="5" t="s">
        <v>4470</v>
      </c>
      <c r="E2886" s="15" t="str">
        <f t="shared" si="47"/>
        <v>データのリンクはこちら</v>
      </c>
      <c r="F2886" s="25" t="s">
        <v>3288</v>
      </c>
      <c r="G2886" s="9"/>
    </row>
    <row r="2887" spans="1:7" s="11" customFormat="1">
      <c r="A2887" s="4" t="s">
        <v>8930</v>
      </c>
      <c r="B2887" s="5" t="s">
        <v>314</v>
      </c>
      <c r="C2887" s="6">
        <v>33556</v>
      </c>
      <c r="D2887" s="5" t="s">
        <v>5827</v>
      </c>
      <c r="E2887" s="15" t="str">
        <f t="shared" si="47"/>
        <v>データのリンクはこちら</v>
      </c>
      <c r="F2887" s="25" t="s">
        <v>13045</v>
      </c>
      <c r="G2887" s="9"/>
    </row>
    <row r="2888" spans="1:7" s="11" customFormat="1">
      <c r="A2888" s="4" t="s">
        <v>9111</v>
      </c>
      <c r="B2888" s="5" t="s">
        <v>7939</v>
      </c>
      <c r="C2888" s="6">
        <v>33549</v>
      </c>
      <c r="D2888" s="5" t="s">
        <v>5672</v>
      </c>
      <c r="E2888" s="15" t="str">
        <f t="shared" si="47"/>
        <v>データのリンクはこちら</v>
      </c>
      <c r="F2888" s="25" t="s">
        <v>13047</v>
      </c>
      <c r="G2888" s="9"/>
    </row>
    <row r="2889" spans="1:7" s="11" customFormat="1">
      <c r="A2889" s="4" t="s">
        <v>7837</v>
      </c>
      <c r="B2889" s="5" t="s">
        <v>8819</v>
      </c>
      <c r="C2889" s="6">
        <v>33543</v>
      </c>
      <c r="D2889" s="5" t="s">
        <v>8817</v>
      </c>
      <c r="E2889" s="15" t="str">
        <f t="shared" si="47"/>
        <v>データのリンクはこちら</v>
      </c>
      <c r="F2889" s="25" t="s">
        <v>13048</v>
      </c>
      <c r="G2889" s="9"/>
    </row>
    <row r="2890" spans="1:7" s="11" customFormat="1">
      <c r="A2890" s="4" t="s">
        <v>8847</v>
      </c>
      <c r="B2890" s="5" t="s">
        <v>4734</v>
      </c>
      <c r="C2890" s="6">
        <v>33543</v>
      </c>
      <c r="D2890" s="5" t="s">
        <v>8817</v>
      </c>
      <c r="E2890" s="15" t="str">
        <f t="shared" si="47"/>
        <v>データのリンクはこちら</v>
      </c>
      <c r="F2890" s="25" t="s">
        <v>13050</v>
      </c>
      <c r="G2890" s="9"/>
    </row>
    <row r="2891" spans="1:7" s="11" customFormat="1">
      <c r="A2891" s="4" t="s">
        <v>4852</v>
      </c>
      <c r="B2891" s="5" t="s">
        <v>4985</v>
      </c>
      <c r="C2891" s="6">
        <v>33543</v>
      </c>
      <c r="D2891" s="5" t="s">
        <v>5672</v>
      </c>
      <c r="E2891" s="15" t="str">
        <f t="shared" si="47"/>
        <v>データのリンクはこちら</v>
      </c>
      <c r="F2891" s="25" t="s">
        <v>13051</v>
      </c>
      <c r="G2891" s="9"/>
    </row>
    <row r="2892" spans="1:7" s="11" customFormat="1">
      <c r="A2892" s="4" t="s">
        <v>6804</v>
      </c>
      <c r="B2892" s="5" t="s">
        <v>5110</v>
      </c>
      <c r="C2892" s="6">
        <v>33543</v>
      </c>
      <c r="D2892" s="5" t="s">
        <v>2704</v>
      </c>
      <c r="E2892" s="15" t="str">
        <f t="shared" si="47"/>
        <v>データのリンクはこちら</v>
      </c>
      <c r="F2892" s="25" t="s">
        <v>12210</v>
      </c>
      <c r="G2892" s="9"/>
    </row>
    <row r="2893" spans="1:7" s="11" customFormat="1">
      <c r="A2893" s="4" t="s">
        <v>6804</v>
      </c>
      <c r="B2893" s="5" t="s">
        <v>6805</v>
      </c>
      <c r="C2893" s="6">
        <v>33543</v>
      </c>
      <c r="D2893" s="5" t="s">
        <v>2704</v>
      </c>
      <c r="E2893" s="15" t="str">
        <f t="shared" si="47"/>
        <v>データのリンクはこちら</v>
      </c>
      <c r="F2893" s="25" t="s">
        <v>1432</v>
      </c>
      <c r="G2893" s="9"/>
    </row>
    <row r="2894" spans="1:7" s="11" customFormat="1">
      <c r="A2894" s="4" t="s">
        <v>8591</v>
      </c>
      <c r="B2894" s="5" t="s">
        <v>4285</v>
      </c>
      <c r="C2894" s="6">
        <v>33543</v>
      </c>
      <c r="D2894" s="5" t="s">
        <v>7083</v>
      </c>
      <c r="E2894" s="15" t="str">
        <f t="shared" si="47"/>
        <v>データのリンクはこちら</v>
      </c>
      <c r="F2894" s="25" t="s">
        <v>3260</v>
      </c>
      <c r="G2894" s="9"/>
    </row>
    <row r="2895" spans="1:7" s="11" customFormat="1">
      <c r="A2895" s="4" t="s">
        <v>1900</v>
      </c>
      <c r="B2895" s="5" t="s">
        <v>4334</v>
      </c>
      <c r="C2895" s="6">
        <v>33543</v>
      </c>
      <c r="D2895" s="5" t="s">
        <v>7083</v>
      </c>
      <c r="E2895" s="15" t="str">
        <f t="shared" si="47"/>
        <v>データのリンクはこちら</v>
      </c>
      <c r="F2895" s="25" t="s">
        <v>13053</v>
      </c>
      <c r="G2895" s="9"/>
    </row>
    <row r="2896" spans="1:7" s="11" customFormat="1">
      <c r="A2896" s="4" t="s">
        <v>2256</v>
      </c>
      <c r="B2896" s="5" t="s">
        <v>5834</v>
      </c>
      <c r="C2896" s="6">
        <v>33543</v>
      </c>
      <c r="D2896" s="5" t="s">
        <v>6513</v>
      </c>
      <c r="E2896" s="15" t="str">
        <f t="shared" si="47"/>
        <v>データのリンクはこちら</v>
      </c>
      <c r="F2896" s="25" t="s">
        <v>8184</v>
      </c>
      <c r="G2896" s="9"/>
    </row>
    <row r="2897" spans="1:7" s="11" customFormat="1">
      <c r="A2897" s="4" t="s">
        <v>2256</v>
      </c>
      <c r="B2897" s="5" t="s">
        <v>3438</v>
      </c>
      <c r="C2897" s="6">
        <v>33543</v>
      </c>
      <c r="D2897" s="5" t="s">
        <v>3046</v>
      </c>
      <c r="E2897" s="15" t="str">
        <f t="shared" si="47"/>
        <v>データのリンクはこちら</v>
      </c>
      <c r="F2897" s="25" t="s">
        <v>13054</v>
      </c>
      <c r="G2897" s="9"/>
    </row>
    <row r="2898" spans="1:7" s="11" customFormat="1">
      <c r="A2898" s="4" t="s">
        <v>7428</v>
      </c>
      <c r="B2898" s="5" t="s">
        <v>2133</v>
      </c>
      <c r="C2898" s="6">
        <v>33539</v>
      </c>
      <c r="D2898" s="5" t="s">
        <v>1733</v>
      </c>
      <c r="E2898" s="15" t="str">
        <f t="shared" si="47"/>
        <v>データのリンクはこちら</v>
      </c>
      <c r="F2898" s="25" t="s">
        <v>13055</v>
      </c>
      <c r="G2898" s="9"/>
    </row>
    <row r="2899" spans="1:7" s="11" customFormat="1">
      <c r="A2899" s="4" t="s">
        <v>2708</v>
      </c>
      <c r="B2899" s="5" t="s">
        <v>5810</v>
      </c>
      <c r="C2899" s="6">
        <v>33536</v>
      </c>
      <c r="D2899" s="5" t="s">
        <v>3730</v>
      </c>
      <c r="E2899" s="15" t="str">
        <f t="shared" si="47"/>
        <v>データのリンクはこちら</v>
      </c>
      <c r="F2899" s="25" t="s">
        <v>5099</v>
      </c>
      <c r="G2899" s="9"/>
    </row>
    <row r="2900" spans="1:7" s="11" customFormat="1">
      <c r="A2900" s="4" t="s">
        <v>4346</v>
      </c>
      <c r="B2900" s="5" t="s">
        <v>5845</v>
      </c>
      <c r="C2900" s="6">
        <v>33536</v>
      </c>
      <c r="D2900" s="5" t="s">
        <v>5848</v>
      </c>
      <c r="E2900" s="15" t="str">
        <f t="shared" si="47"/>
        <v>データのリンクはこちら</v>
      </c>
      <c r="F2900" s="25" t="s">
        <v>13056</v>
      </c>
      <c r="G2900" s="9"/>
    </row>
    <row r="2901" spans="1:7" s="11" customFormat="1">
      <c r="A2901" s="4" t="s">
        <v>2708</v>
      </c>
      <c r="B2901" s="5" t="s">
        <v>5598</v>
      </c>
      <c r="C2901" s="6">
        <v>33536</v>
      </c>
      <c r="D2901" s="5" t="s">
        <v>5805</v>
      </c>
      <c r="E2901" s="15" t="str">
        <f t="shared" si="47"/>
        <v>データのリンクはこちら</v>
      </c>
      <c r="F2901" s="25" t="s">
        <v>3761</v>
      </c>
      <c r="G2901" s="9"/>
    </row>
    <row r="2902" spans="1:7" s="11" customFormat="1">
      <c r="A2902" s="4" t="s">
        <v>2708</v>
      </c>
      <c r="B2902" s="5" t="s">
        <v>4924</v>
      </c>
      <c r="C2902" s="6">
        <v>33536</v>
      </c>
      <c r="D2902" s="5" t="s">
        <v>2704</v>
      </c>
      <c r="E2902" s="15" t="str">
        <f t="shared" si="47"/>
        <v>データのリンクはこちら</v>
      </c>
      <c r="F2902" s="25" t="s">
        <v>13057</v>
      </c>
      <c r="G2902" s="9"/>
    </row>
    <row r="2903" spans="1:7" s="11" customFormat="1">
      <c r="A2903" s="4" t="s">
        <v>2708</v>
      </c>
      <c r="B2903" s="5" t="s">
        <v>3606</v>
      </c>
      <c r="C2903" s="6">
        <v>33536</v>
      </c>
      <c r="D2903" s="5" t="s">
        <v>4521</v>
      </c>
      <c r="E2903" s="15" t="str">
        <f t="shared" si="47"/>
        <v>データのリンクはこちら</v>
      </c>
      <c r="F2903" s="25" t="s">
        <v>13059</v>
      </c>
      <c r="G2903" s="9"/>
    </row>
    <row r="2904" spans="1:7" s="11" customFormat="1">
      <c r="A2904" s="4" t="s">
        <v>2708</v>
      </c>
      <c r="B2904" s="5" t="s">
        <v>5217</v>
      </c>
      <c r="C2904" s="6">
        <v>33536</v>
      </c>
      <c r="D2904" s="5" t="s">
        <v>2532</v>
      </c>
      <c r="E2904" s="15" t="str">
        <f t="shared" si="47"/>
        <v>データのリンクはこちら</v>
      </c>
      <c r="F2904" s="25" t="s">
        <v>2271</v>
      </c>
      <c r="G2904" s="9"/>
    </row>
    <row r="2905" spans="1:7" s="11" customFormat="1">
      <c r="A2905" s="4" t="s">
        <v>2708</v>
      </c>
      <c r="B2905" s="5" t="s">
        <v>5760</v>
      </c>
      <c r="C2905" s="6">
        <v>33536</v>
      </c>
      <c r="D2905" s="5" t="s">
        <v>2532</v>
      </c>
      <c r="E2905" s="15" t="str">
        <f t="shared" si="47"/>
        <v>データのリンクはこちら</v>
      </c>
      <c r="F2905" s="25" t="s">
        <v>308</v>
      </c>
      <c r="G2905" s="9"/>
    </row>
    <row r="2906" spans="1:7" s="11" customFormat="1">
      <c r="A2906" s="4" t="s">
        <v>9317</v>
      </c>
      <c r="B2906" s="5" t="s">
        <v>7503</v>
      </c>
      <c r="C2906" s="6">
        <v>33520</v>
      </c>
      <c r="D2906" s="5" t="s">
        <v>5660</v>
      </c>
      <c r="E2906" s="15" t="str">
        <f t="shared" si="47"/>
        <v>データのリンクはこちら</v>
      </c>
      <c r="F2906" s="25" t="s">
        <v>12731</v>
      </c>
      <c r="G2906" s="9"/>
    </row>
    <row r="2907" spans="1:7" s="11" customFormat="1">
      <c r="A2907" s="4" t="s">
        <v>3486</v>
      </c>
      <c r="B2907" s="5" t="s">
        <v>515</v>
      </c>
      <c r="C2907" s="6">
        <v>33519</v>
      </c>
      <c r="D2907" s="5" t="s">
        <v>5979</v>
      </c>
      <c r="E2907" s="15" t="str">
        <f t="shared" si="47"/>
        <v>データのリンクはこちら</v>
      </c>
      <c r="F2907" s="25" t="s">
        <v>13060</v>
      </c>
      <c r="G2907" s="9"/>
    </row>
    <row r="2908" spans="1:7" s="11" customFormat="1" ht="26">
      <c r="A2908" s="4" t="s">
        <v>287</v>
      </c>
      <c r="B2908" s="5" t="s">
        <v>4916</v>
      </c>
      <c r="C2908" s="6">
        <v>33515</v>
      </c>
      <c r="D2908" s="5" t="s">
        <v>4333</v>
      </c>
      <c r="E2908" s="15" t="str">
        <f t="shared" si="47"/>
        <v>データのリンクはこちら</v>
      </c>
      <c r="F2908" s="25" t="s">
        <v>13062</v>
      </c>
      <c r="G2908" s="9"/>
    </row>
    <row r="2909" spans="1:7" s="11" customFormat="1">
      <c r="A2909" s="4" t="s">
        <v>5222</v>
      </c>
      <c r="B2909" s="5" t="s">
        <v>635</v>
      </c>
      <c r="C2909" s="6">
        <v>33501</v>
      </c>
      <c r="D2909" s="5" t="s">
        <v>4691</v>
      </c>
      <c r="E2909" s="15" t="str">
        <f t="shared" si="47"/>
        <v>データのリンクはこちら</v>
      </c>
      <c r="F2909" s="25" t="s">
        <v>13064</v>
      </c>
      <c r="G2909" s="9"/>
    </row>
    <row r="2910" spans="1:7" s="11" customFormat="1">
      <c r="A2910" s="4" t="s">
        <v>208</v>
      </c>
      <c r="B2910" s="5" t="s">
        <v>863</v>
      </c>
      <c r="C2910" s="6">
        <v>33494</v>
      </c>
      <c r="D2910" s="5" t="s">
        <v>9484</v>
      </c>
      <c r="E2910" s="15" t="str">
        <f t="shared" si="47"/>
        <v>データのリンクはこちら</v>
      </c>
      <c r="F2910" s="25" t="s">
        <v>1391</v>
      </c>
      <c r="G2910" s="9"/>
    </row>
    <row r="2911" spans="1:7" s="11" customFormat="1">
      <c r="A2911" s="4" t="s">
        <v>7760</v>
      </c>
      <c r="B2911" s="5" t="s">
        <v>7043</v>
      </c>
      <c r="C2911" s="6">
        <v>33491</v>
      </c>
      <c r="D2911" s="5" t="s">
        <v>656</v>
      </c>
      <c r="E2911" s="15" t="str">
        <f t="shared" si="47"/>
        <v>データのリンクはこちら</v>
      </c>
      <c r="F2911" s="25" t="s">
        <v>13065</v>
      </c>
      <c r="G2911" s="9"/>
    </row>
    <row r="2912" spans="1:7" s="11" customFormat="1">
      <c r="A2912" s="4" t="s">
        <v>1637</v>
      </c>
      <c r="B2912" s="5" t="s">
        <v>10880</v>
      </c>
      <c r="C2912" s="6">
        <v>33478</v>
      </c>
      <c r="D2912" s="5" t="s">
        <v>5660</v>
      </c>
      <c r="E2912" s="15" t="str">
        <f t="shared" si="47"/>
        <v>データのリンクはこちら</v>
      </c>
      <c r="F2912" s="25" t="s">
        <v>13066</v>
      </c>
      <c r="G2912" s="9"/>
    </row>
    <row r="2913" spans="1:7" s="11" customFormat="1">
      <c r="A2913" s="4" t="s">
        <v>10762</v>
      </c>
      <c r="B2913" s="5" t="s">
        <v>4531</v>
      </c>
      <c r="C2913" s="6">
        <v>33477</v>
      </c>
      <c r="D2913" s="5" t="s">
        <v>2532</v>
      </c>
      <c r="E2913" s="15" t="str">
        <f t="shared" si="47"/>
        <v>データのリンクはこちら</v>
      </c>
      <c r="F2913" s="25" t="s">
        <v>13067</v>
      </c>
      <c r="G2913" s="9"/>
    </row>
    <row r="2914" spans="1:7" s="11" customFormat="1">
      <c r="A2914" s="4" t="s">
        <v>6611</v>
      </c>
      <c r="B2914" s="5" t="s">
        <v>10511</v>
      </c>
      <c r="C2914" s="6">
        <v>33477</v>
      </c>
      <c r="D2914" s="5" t="s">
        <v>2532</v>
      </c>
      <c r="E2914" s="15" t="str">
        <f t="shared" si="47"/>
        <v>データのリンクはこちら</v>
      </c>
      <c r="F2914" s="25" t="s">
        <v>12736</v>
      </c>
      <c r="G2914" s="9"/>
    </row>
    <row r="2915" spans="1:7" s="11" customFormat="1">
      <c r="A2915" s="4" t="s">
        <v>1254</v>
      </c>
      <c r="B2915" s="5" t="s">
        <v>3680</v>
      </c>
      <c r="C2915" s="6">
        <v>33470</v>
      </c>
      <c r="D2915" s="5" t="s">
        <v>4627</v>
      </c>
      <c r="E2915" s="15" t="str">
        <f t="shared" si="47"/>
        <v>データのリンクはこちら</v>
      </c>
      <c r="F2915" s="25" t="s">
        <v>13068</v>
      </c>
      <c r="G2915" s="9"/>
    </row>
    <row r="2916" spans="1:7" s="11" customFormat="1">
      <c r="A2916" s="4" t="s">
        <v>3111</v>
      </c>
      <c r="B2916" s="5" t="s">
        <v>5419</v>
      </c>
      <c r="C2916" s="6">
        <v>33470</v>
      </c>
      <c r="D2916" s="5" t="s">
        <v>656</v>
      </c>
      <c r="E2916" s="15" t="str">
        <f t="shared" si="47"/>
        <v>データのリンクはこちら</v>
      </c>
      <c r="F2916" s="25" t="s">
        <v>13069</v>
      </c>
      <c r="G2916" s="9"/>
    </row>
    <row r="2917" spans="1:7" s="11" customFormat="1">
      <c r="A2917" s="4" t="s">
        <v>8909</v>
      </c>
      <c r="B2917" s="5" t="s">
        <v>12</v>
      </c>
      <c r="C2917" s="6">
        <v>33437</v>
      </c>
      <c r="D2917" s="5" t="s">
        <v>8740</v>
      </c>
      <c r="E2917" s="15" t="str">
        <f t="shared" si="47"/>
        <v>データのリンクはこちら</v>
      </c>
      <c r="F2917" s="25" t="s">
        <v>13070</v>
      </c>
      <c r="G2917" s="9"/>
    </row>
    <row r="2918" spans="1:7" s="11" customFormat="1">
      <c r="A2918" s="4" t="s">
        <v>4822</v>
      </c>
      <c r="B2918" s="5" t="s">
        <v>5346</v>
      </c>
      <c r="C2918" s="6">
        <v>33430</v>
      </c>
      <c r="D2918" s="5"/>
      <c r="E2918" s="15" t="str">
        <f t="shared" si="47"/>
        <v>データのリンクはこちら</v>
      </c>
      <c r="F2918" s="25" t="s">
        <v>3610</v>
      </c>
      <c r="G2918" s="9"/>
    </row>
    <row r="2919" spans="1:7" s="11" customFormat="1">
      <c r="A2919" s="4" t="s">
        <v>5259</v>
      </c>
      <c r="B2919" s="5" t="s">
        <v>10761</v>
      </c>
      <c r="C2919" s="6">
        <v>33417</v>
      </c>
      <c r="D2919" s="5" t="s">
        <v>2532</v>
      </c>
      <c r="E2919" s="15" t="str">
        <f t="shared" si="47"/>
        <v>データのリンクはこちら</v>
      </c>
      <c r="F2919" s="25" t="s">
        <v>6270</v>
      </c>
      <c r="G2919" s="9"/>
    </row>
    <row r="2920" spans="1:7" s="11" customFormat="1">
      <c r="A2920" s="4" t="s">
        <v>11249</v>
      </c>
      <c r="B2920" s="5" t="s">
        <v>11251</v>
      </c>
      <c r="C2920" s="6">
        <v>33417</v>
      </c>
      <c r="D2920" s="5" t="s">
        <v>11250</v>
      </c>
      <c r="E2920" s="15" t="str">
        <f t="shared" ref="E2920:E2983" si="48">HYPERLINK(F2920,"データのリンクはこちら")</f>
        <v>データのリンクはこちら</v>
      </c>
      <c r="F2920" s="25" t="s">
        <v>5035</v>
      </c>
      <c r="G2920" s="9"/>
    </row>
    <row r="2921" spans="1:7" s="11" customFormat="1">
      <c r="A2921" s="4" t="s">
        <v>10758</v>
      </c>
      <c r="B2921" s="5" t="s">
        <v>10759</v>
      </c>
      <c r="C2921" s="6">
        <v>33416</v>
      </c>
      <c r="D2921" s="5" t="s">
        <v>2532</v>
      </c>
      <c r="E2921" s="15" t="str">
        <f t="shared" si="48"/>
        <v>データのリンクはこちら</v>
      </c>
      <c r="F2921" s="25" t="s">
        <v>4490</v>
      </c>
      <c r="G2921" s="9"/>
    </row>
    <row r="2922" spans="1:7" s="11" customFormat="1">
      <c r="A2922" s="4" t="s">
        <v>11055</v>
      </c>
      <c r="B2922" s="5" t="s">
        <v>9194</v>
      </c>
      <c r="C2922" s="6">
        <v>33414</v>
      </c>
      <c r="D2922" s="5" t="s">
        <v>11028</v>
      </c>
      <c r="E2922" s="15" t="str">
        <f t="shared" si="48"/>
        <v>データのリンクはこちら</v>
      </c>
      <c r="F2922" s="25" t="s">
        <v>12169</v>
      </c>
      <c r="G2922" s="9"/>
    </row>
    <row r="2923" spans="1:7" s="11" customFormat="1">
      <c r="A2923" s="4" t="s">
        <v>11274</v>
      </c>
      <c r="B2923" s="5" t="s">
        <v>11276</v>
      </c>
      <c r="C2923" s="6">
        <v>33414</v>
      </c>
      <c r="D2923" s="5" t="s">
        <v>11277</v>
      </c>
      <c r="E2923" s="15" t="str">
        <f t="shared" si="48"/>
        <v>データのリンクはこちら</v>
      </c>
      <c r="F2923" s="25" t="s">
        <v>13071</v>
      </c>
      <c r="G2923" s="9"/>
    </row>
    <row r="2924" spans="1:7" s="11" customFormat="1">
      <c r="A2924" s="4" t="s">
        <v>8529</v>
      </c>
      <c r="B2924" s="5" t="s">
        <v>8285</v>
      </c>
      <c r="C2924" s="6">
        <v>33413</v>
      </c>
      <c r="D2924" s="5" t="s">
        <v>8530</v>
      </c>
      <c r="E2924" s="15" t="str">
        <f t="shared" si="48"/>
        <v>データのリンクはこちら</v>
      </c>
      <c r="F2924" s="25" t="s">
        <v>13072</v>
      </c>
      <c r="G2924" s="9"/>
    </row>
    <row r="2925" spans="1:7" s="11" customFormat="1">
      <c r="A2925" s="4" t="s">
        <v>8427</v>
      </c>
      <c r="B2925" s="5" t="s">
        <v>4267</v>
      </c>
      <c r="C2925" s="6">
        <v>33413</v>
      </c>
      <c r="D2925" s="5" t="s">
        <v>4554</v>
      </c>
      <c r="E2925" s="15" t="str">
        <f t="shared" si="48"/>
        <v>データのリンクはこちら</v>
      </c>
      <c r="F2925" s="25" t="s">
        <v>6745</v>
      </c>
      <c r="G2925" s="9"/>
    </row>
    <row r="2926" spans="1:7" s="11" customFormat="1">
      <c r="A2926" s="4" t="s">
        <v>4653</v>
      </c>
      <c r="B2926" s="5" t="s">
        <v>8525</v>
      </c>
      <c r="C2926" s="6">
        <v>33413</v>
      </c>
      <c r="D2926" s="5" t="s">
        <v>5769</v>
      </c>
      <c r="E2926" s="15" t="str">
        <f t="shared" si="48"/>
        <v>データのリンクはこちら</v>
      </c>
      <c r="F2926" s="25" t="s">
        <v>13073</v>
      </c>
      <c r="G2926" s="9"/>
    </row>
    <row r="2927" spans="1:7" s="11" customFormat="1" ht="26">
      <c r="A2927" s="4" t="s">
        <v>8533</v>
      </c>
      <c r="B2927" s="5" t="s">
        <v>5793</v>
      </c>
      <c r="C2927" s="6">
        <v>33413</v>
      </c>
      <c r="D2927" s="5"/>
      <c r="E2927" s="15" t="str">
        <f t="shared" si="48"/>
        <v>データのリンクはこちら</v>
      </c>
      <c r="F2927" s="25" t="s">
        <v>12681</v>
      </c>
      <c r="G2927" s="9"/>
    </row>
    <row r="2928" spans="1:7" s="11" customFormat="1">
      <c r="A2928" s="4" t="s">
        <v>6692</v>
      </c>
      <c r="B2928" s="5" t="s">
        <v>6676</v>
      </c>
      <c r="C2928" s="6">
        <v>33410</v>
      </c>
      <c r="D2928" s="5" t="s">
        <v>6010</v>
      </c>
      <c r="E2928" s="15" t="str">
        <f t="shared" si="48"/>
        <v>データのリンクはこちら</v>
      </c>
      <c r="F2928" s="25" t="s">
        <v>11660</v>
      </c>
      <c r="G2928" s="9"/>
    </row>
    <row r="2929" spans="1:7" s="11" customFormat="1">
      <c r="A2929" s="4" t="s">
        <v>4622</v>
      </c>
      <c r="B2929" s="5" t="s">
        <v>6155</v>
      </c>
      <c r="C2929" s="6">
        <v>33410</v>
      </c>
      <c r="D2929" s="5" t="s">
        <v>6052</v>
      </c>
      <c r="E2929" s="15" t="str">
        <f t="shared" si="48"/>
        <v>データのリンクはこちら</v>
      </c>
      <c r="F2929" s="25" t="s">
        <v>3701</v>
      </c>
      <c r="G2929" s="9"/>
    </row>
    <row r="2930" spans="1:7" s="11" customFormat="1">
      <c r="A2930" s="4" t="s">
        <v>6951</v>
      </c>
      <c r="B2930" s="5" t="s">
        <v>2541</v>
      </c>
      <c r="C2930" s="6">
        <v>33406</v>
      </c>
      <c r="D2930" s="5" t="s">
        <v>7083</v>
      </c>
      <c r="E2930" s="15" t="str">
        <f t="shared" si="48"/>
        <v>データのリンクはこちら</v>
      </c>
      <c r="F2930" s="25" t="s">
        <v>13075</v>
      </c>
      <c r="G2930" s="9"/>
    </row>
    <row r="2931" spans="1:7" s="11" customFormat="1">
      <c r="A2931" s="4" t="s">
        <v>6951</v>
      </c>
      <c r="B2931" s="5" t="s">
        <v>3069</v>
      </c>
      <c r="C2931" s="6">
        <v>33406</v>
      </c>
      <c r="D2931" s="5" t="s">
        <v>7080</v>
      </c>
      <c r="E2931" s="15" t="str">
        <f t="shared" si="48"/>
        <v>データのリンクはこちら</v>
      </c>
      <c r="F2931" s="25" t="s">
        <v>941</v>
      </c>
      <c r="G2931" s="9"/>
    </row>
    <row r="2932" spans="1:7" s="11" customFormat="1" ht="26">
      <c r="A2932" s="4" t="s">
        <v>10476</v>
      </c>
      <c r="B2932" s="5" t="s">
        <v>5781</v>
      </c>
      <c r="C2932" s="6">
        <v>33402</v>
      </c>
      <c r="D2932" s="5" t="s">
        <v>10469</v>
      </c>
      <c r="E2932" s="15" t="str">
        <f t="shared" si="48"/>
        <v>データのリンクはこちら</v>
      </c>
      <c r="F2932" s="25" t="s">
        <v>13077</v>
      </c>
      <c r="G2932" s="9"/>
    </row>
    <row r="2933" spans="1:7" s="11" customFormat="1">
      <c r="A2933" s="4" t="s">
        <v>396</v>
      </c>
      <c r="B2933" s="5" t="s">
        <v>2060</v>
      </c>
      <c r="C2933" s="6">
        <v>33399</v>
      </c>
      <c r="D2933" s="5" t="s">
        <v>260</v>
      </c>
      <c r="E2933" s="15" t="str">
        <f t="shared" si="48"/>
        <v>データのリンクはこちら</v>
      </c>
      <c r="F2933" s="25" t="s">
        <v>13079</v>
      </c>
      <c r="G2933" s="9"/>
    </row>
    <row r="2934" spans="1:7" s="11" customFormat="1">
      <c r="A2934" s="4" t="s">
        <v>396</v>
      </c>
      <c r="B2934" s="5" t="s">
        <v>399</v>
      </c>
      <c r="C2934" s="6">
        <v>33399</v>
      </c>
      <c r="D2934" s="5" t="s">
        <v>260</v>
      </c>
      <c r="E2934" s="15" t="str">
        <f t="shared" si="48"/>
        <v>データのリンクはこちら</v>
      </c>
      <c r="F2934" s="25" t="s">
        <v>13080</v>
      </c>
      <c r="G2934" s="9"/>
    </row>
    <row r="2935" spans="1:7" s="11" customFormat="1" ht="26">
      <c r="A2935" s="4" t="s">
        <v>10475</v>
      </c>
      <c r="B2935" s="5" t="s">
        <v>8663</v>
      </c>
      <c r="C2935" s="6">
        <v>33399</v>
      </c>
      <c r="D2935" s="5" t="s">
        <v>10469</v>
      </c>
      <c r="E2935" s="15" t="str">
        <f t="shared" si="48"/>
        <v>データのリンクはこちら</v>
      </c>
      <c r="F2935" s="25" t="s">
        <v>9248</v>
      </c>
      <c r="G2935" s="9"/>
    </row>
    <row r="2936" spans="1:7" s="11" customFormat="1">
      <c r="A2936" s="4" t="s">
        <v>5601</v>
      </c>
      <c r="B2936" s="5" t="s">
        <v>2317</v>
      </c>
      <c r="C2936" s="6">
        <v>33399</v>
      </c>
      <c r="D2936" s="5" t="s">
        <v>10129</v>
      </c>
      <c r="E2936" s="15" t="str">
        <f t="shared" si="48"/>
        <v>データのリンクはこちら</v>
      </c>
      <c r="F2936" s="25" t="s">
        <v>13081</v>
      </c>
      <c r="G2936" s="9"/>
    </row>
    <row r="2937" spans="1:7" s="11" customFormat="1">
      <c r="A2937" s="4" t="s">
        <v>8611</v>
      </c>
      <c r="B2937" s="5" t="s">
        <v>2016</v>
      </c>
      <c r="C2937" s="6">
        <v>33396</v>
      </c>
      <c r="D2937" s="5"/>
      <c r="E2937" s="15" t="str">
        <f t="shared" si="48"/>
        <v>データのリンクはこちら</v>
      </c>
      <c r="F2937" s="25" t="s">
        <v>13083</v>
      </c>
      <c r="G2937" s="9"/>
    </row>
    <row r="2938" spans="1:7" s="11" customFormat="1">
      <c r="A2938" s="4" t="s">
        <v>5207</v>
      </c>
      <c r="B2938" s="5" t="s">
        <v>1554</v>
      </c>
      <c r="C2938" s="6">
        <v>33392</v>
      </c>
      <c r="D2938" s="5" t="s">
        <v>6010</v>
      </c>
      <c r="E2938" s="15" t="str">
        <f t="shared" si="48"/>
        <v>データのリンクはこちら</v>
      </c>
      <c r="F2938" s="25" t="s">
        <v>4204</v>
      </c>
      <c r="G2938" s="9"/>
    </row>
    <row r="2939" spans="1:7" s="11" customFormat="1" ht="26">
      <c r="A2939" s="4" t="s">
        <v>1539</v>
      </c>
      <c r="B2939" s="5" t="s">
        <v>4896</v>
      </c>
      <c r="C2939" s="6">
        <v>33390</v>
      </c>
      <c r="D2939" s="5" t="s">
        <v>4342</v>
      </c>
      <c r="E2939" s="15" t="str">
        <f t="shared" si="48"/>
        <v>データのリンクはこちら</v>
      </c>
      <c r="F2939" s="25" t="s">
        <v>7330</v>
      </c>
      <c r="G2939" s="9"/>
    </row>
    <row r="2940" spans="1:7" s="11" customFormat="1">
      <c r="A2940" s="4" t="s">
        <v>5378</v>
      </c>
      <c r="B2940" s="5" t="s">
        <v>6152</v>
      </c>
      <c r="C2940" s="6">
        <v>33389</v>
      </c>
      <c r="D2940" s="5" t="s">
        <v>4470</v>
      </c>
      <c r="E2940" s="15" t="str">
        <f t="shared" si="48"/>
        <v>データのリンクはこちら</v>
      </c>
      <c r="F2940" s="25" t="s">
        <v>13084</v>
      </c>
      <c r="G2940" s="9"/>
    </row>
    <row r="2941" spans="1:7" s="11" customFormat="1">
      <c r="A2941" s="4" t="s">
        <v>8357</v>
      </c>
      <c r="B2941" s="5" t="s">
        <v>6810</v>
      </c>
      <c r="C2941" s="6">
        <v>33382</v>
      </c>
      <c r="D2941" s="5"/>
      <c r="E2941" s="15" t="str">
        <f t="shared" si="48"/>
        <v>データのリンクはこちら</v>
      </c>
      <c r="F2941" s="25" t="s">
        <v>204</v>
      </c>
      <c r="G2941" s="9"/>
    </row>
    <row r="2942" spans="1:7" s="11" customFormat="1">
      <c r="A2942" s="4" t="s">
        <v>6818</v>
      </c>
      <c r="B2942" s="5" t="s">
        <v>5780</v>
      </c>
      <c r="C2942" s="6">
        <v>33379</v>
      </c>
      <c r="D2942" s="5" t="s">
        <v>6754</v>
      </c>
      <c r="E2942" s="15" t="str">
        <f t="shared" si="48"/>
        <v>データのリンクはこちら</v>
      </c>
      <c r="F2942" s="25" t="s">
        <v>9898</v>
      </c>
      <c r="G2942" s="9"/>
    </row>
    <row r="2943" spans="1:7" s="11" customFormat="1">
      <c r="A2943" s="4" t="s">
        <v>6818</v>
      </c>
      <c r="B2943" s="5" t="s">
        <v>792</v>
      </c>
      <c r="C2943" s="6">
        <v>33379</v>
      </c>
      <c r="D2943" s="5" t="s">
        <v>6754</v>
      </c>
      <c r="E2943" s="15" t="str">
        <f t="shared" si="48"/>
        <v>データのリンクはこちら</v>
      </c>
      <c r="F2943" s="25" t="s">
        <v>11541</v>
      </c>
      <c r="G2943" s="9"/>
    </row>
    <row r="2944" spans="1:7" s="11" customFormat="1">
      <c r="A2944" s="4" t="s">
        <v>3962</v>
      </c>
      <c r="B2944" s="5" t="s">
        <v>4710</v>
      </c>
      <c r="C2944" s="6">
        <v>33378</v>
      </c>
      <c r="D2944" s="5" t="s">
        <v>1163</v>
      </c>
      <c r="E2944" s="15" t="str">
        <f t="shared" si="48"/>
        <v>データのリンクはこちら</v>
      </c>
      <c r="F2944" s="25" t="s">
        <v>13085</v>
      </c>
      <c r="G2944" s="9"/>
    </row>
    <row r="2945" spans="1:7" s="11" customFormat="1">
      <c r="A2945" s="4" t="s">
        <v>3746</v>
      </c>
      <c r="B2945" s="5" t="s">
        <v>6189</v>
      </c>
      <c r="C2945" s="6">
        <v>33378</v>
      </c>
      <c r="D2945" s="5" t="s">
        <v>2518</v>
      </c>
      <c r="E2945" s="15" t="str">
        <f t="shared" si="48"/>
        <v>データのリンクはこちら</v>
      </c>
      <c r="F2945" s="25" t="s">
        <v>5882</v>
      </c>
      <c r="G2945" s="9"/>
    </row>
    <row r="2946" spans="1:7" s="11" customFormat="1">
      <c r="A2946" s="4" t="s">
        <v>3374</v>
      </c>
      <c r="B2946" s="5" t="s">
        <v>7058</v>
      </c>
      <c r="C2946" s="6">
        <v>33378</v>
      </c>
      <c r="D2946" s="5" t="s">
        <v>7059</v>
      </c>
      <c r="E2946" s="15" t="str">
        <f t="shared" si="48"/>
        <v>データのリンクはこちら</v>
      </c>
      <c r="F2946" s="25" t="s">
        <v>8998</v>
      </c>
      <c r="G2946" s="9"/>
    </row>
    <row r="2947" spans="1:7" s="11" customFormat="1">
      <c r="A2947" s="4" t="s">
        <v>6159</v>
      </c>
      <c r="B2947" s="5" t="s">
        <v>6160</v>
      </c>
      <c r="C2947" s="6">
        <v>33376</v>
      </c>
      <c r="D2947" s="5" t="s">
        <v>6007</v>
      </c>
      <c r="E2947" s="15" t="str">
        <f t="shared" si="48"/>
        <v>データのリンクはこちら</v>
      </c>
      <c r="F2947" s="25" t="s">
        <v>9881</v>
      </c>
      <c r="G2947" s="9"/>
    </row>
    <row r="2948" spans="1:7" s="11" customFormat="1">
      <c r="A2948" s="4" t="s">
        <v>9566</v>
      </c>
      <c r="B2948" s="5" t="s">
        <v>9567</v>
      </c>
      <c r="C2948" s="6">
        <v>33372</v>
      </c>
      <c r="D2948" s="5" t="s">
        <v>9408</v>
      </c>
      <c r="E2948" s="15" t="str">
        <f t="shared" si="48"/>
        <v>データのリンクはこちら</v>
      </c>
      <c r="F2948" s="25" t="s">
        <v>13086</v>
      </c>
      <c r="G2948" s="9"/>
    </row>
    <row r="2949" spans="1:7" s="11" customFormat="1" ht="26">
      <c r="A2949" s="4" t="s">
        <v>3059</v>
      </c>
      <c r="B2949" s="5" t="s">
        <v>4048</v>
      </c>
      <c r="C2949" s="6">
        <v>33344</v>
      </c>
      <c r="D2949" s="5"/>
      <c r="E2949" s="15" t="str">
        <f t="shared" si="48"/>
        <v>データのリンクはこちら</v>
      </c>
      <c r="F2949" s="25" t="s">
        <v>13088</v>
      </c>
      <c r="G2949" s="9"/>
    </row>
    <row r="2950" spans="1:7" s="11" customFormat="1">
      <c r="A2950" s="4" t="s">
        <v>2165</v>
      </c>
      <c r="B2950" s="5" t="s">
        <v>2016</v>
      </c>
      <c r="C2950" s="6">
        <v>33344</v>
      </c>
      <c r="D2950" s="5"/>
      <c r="E2950" s="15" t="str">
        <f t="shared" si="48"/>
        <v>データのリンクはこちら</v>
      </c>
      <c r="F2950" s="25" t="s">
        <v>9987</v>
      </c>
      <c r="G2950" s="9"/>
    </row>
    <row r="2951" spans="1:7" s="11" customFormat="1">
      <c r="A2951" s="4" t="s">
        <v>3410</v>
      </c>
      <c r="B2951" s="5" t="s">
        <v>4905</v>
      </c>
      <c r="C2951" s="6">
        <v>33343</v>
      </c>
      <c r="D2951" s="5" t="s">
        <v>4333</v>
      </c>
      <c r="E2951" s="15" t="str">
        <f t="shared" si="48"/>
        <v>データのリンクはこちら</v>
      </c>
      <c r="F2951" s="25" t="s">
        <v>13089</v>
      </c>
      <c r="G2951" s="9"/>
    </row>
    <row r="2952" spans="1:7" s="11" customFormat="1">
      <c r="A2952" s="4" t="s">
        <v>10681</v>
      </c>
      <c r="B2952" s="5" t="s">
        <v>10737</v>
      </c>
      <c r="C2952" s="6">
        <v>33343</v>
      </c>
      <c r="D2952" s="5" t="s">
        <v>10736</v>
      </c>
      <c r="E2952" s="15" t="str">
        <f t="shared" si="48"/>
        <v>データのリンクはこちら</v>
      </c>
      <c r="F2952" s="25" t="s">
        <v>13090</v>
      </c>
      <c r="G2952" s="9"/>
    </row>
    <row r="2953" spans="1:7" s="11" customFormat="1">
      <c r="A2953" s="4" t="s">
        <v>1565</v>
      </c>
      <c r="B2953" s="5" t="s">
        <v>8147</v>
      </c>
      <c r="C2953" s="6">
        <v>33339</v>
      </c>
      <c r="D2953" s="5" t="s">
        <v>6361</v>
      </c>
      <c r="E2953" s="15" t="str">
        <f t="shared" si="48"/>
        <v>データのリンクはこちら</v>
      </c>
      <c r="F2953" s="25" t="s">
        <v>13091</v>
      </c>
      <c r="G2953" s="9"/>
    </row>
    <row r="2954" spans="1:7" s="11" customFormat="1">
      <c r="A2954" s="4" t="s">
        <v>1565</v>
      </c>
      <c r="B2954" s="5" t="s">
        <v>5920</v>
      </c>
      <c r="C2954" s="6">
        <v>33339</v>
      </c>
      <c r="D2954" s="5" t="s">
        <v>8146</v>
      </c>
      <c r="E2954" s="15" t="str">
        <f t="shared" si="48"/>
        <v>データのリンクはこちら</v>
      </c>
      <c r="F2954" s="25" t="s">
        <v>5225</v>
      </c>
      <c r="G2954" s="9"/>
    </row>
    <row r="2955" spans="1:7" s="11" customFormat="1">
      <c r="A2955" s="4" t="s">
        <v>8995</v>
      </c>
      <c r="B2955" s="5" t="s">
        <v>8997</v>
      </c>
      <c r="C2955" s="6">
        <v>33339</v>
      </c>
      <c r="D2955" s="5"/>
      <c r="E2955" s="15" t="str">
        <f t="shared" si="48"/>
        <v>データのリンクはこちら</v>
      </c>
      <c r="F2955" s="25" t="s">
        <v>9834</v>
      </c>
      <c r="G2955" s="9"/>
    </row>
    <row r="2956" spans="1:7" s="11" customFormat="1">
      <c r="A2956" s="4" t="s">
        <v>4514</v>
      </c>
      <c r="B2956" s="5" t="s">
        <v>9005</v>
      </c>
      <c r="C2956" s="6">
        <v>33339</v>
      </c>
      <c r="D2956" s="5" t="s">
        <v>6598</v>
      </c>
      <c r="E2956" s="15" t="str">
        <f t="shared" si="48"/>
        <v>データのリンクはこちら</v>
      </c>
      <c r="F2956" s="25" t="s">
        <v>13092</v>
      </c>
      <c r="G2956" s="9"/>
    </row>
    <row r="2957" spans="1:7" s="11" customFormat="1">
      <c r="A2957" s="4" t="s">
        <v>9000</v>
      </c>
      <c r="B2957" s="5" t="s">
        <v>2813</v>
      </c>
      <c r="C2957" s="6">
        <v>33339</v>
      </c>
      <c r="D2957" s="5" t="s">
        <v>5672</v>
      </c>
      <c r="E2957" s="15" t="str">
        <f t="shared" si="48"/>
        <v>データのリンクはこちら</v>
      </c>
      <c r="F2957" s="25" t="s">
        <v>10062</v>
      </c>
      <c r="G2957" s="9"/>
    </row>
    <row r="2958" spans="1:7" s="11" customFormat="1">
      <c r="A2958" s="4" t="s">
        <v>8105</v>
      </c>
      <c r="B2958" s="5" t="s">
        <v>4727</v>
      </c>
      <c r="C2958" s="6">
        <v>33339</v>
      </c>
      <c r="D2958" s="5" t="s">
        <v>5769</v>
      </c>
      <c r="E2958" s="15" t="str">
        <f t="shared" si="48"/>
        <v>データのリンクはこちら</v>
      </c>
      <c r="F2958" s="25" t="s">
        <v>12131</v>
      </c>
      <c r="G2958" s="9"/>
    </row>
    <row r="2959" spans="1:7" s="11" customFormat="1">
      <c r="A2959" s="4" t="s">
        <v>10423</v>
      </c>
      <c r="B2959" s="5" t="s">
        <v>10424</v>
      </c>
      <c r="C2959" s="6">
        <v>33339</v>
      </c>
      <c r="D2959" s="5"/>
      <c r="E2959" s="15" t="str">
        <f t="shared" si="48"/>
        <v>データのリンクはこちら</v>
      </c>
      <c r="F2959" s="25" t="s">
        <v>5527</v>
      </c>
      <c r="G2959" s="9"/>
    </row>
    <row r="2960" spans="1:7" s="11" customFormat="1">
      <c r="A2960" s="4" t="s">
        <v>3888</v>
      </c>
      <c r="B2960" s="5" t="s">
        <v>4119</v>
      </c>
      <c r="C2960" s="6">
        <v>33339</v>
      </c>
      <c r="D2960" s="5" t="s">
        <v>1733</v>
      </c>
      <c r="E2960" s="15" t="str">
        <f t="shared" si="48"/>
        <v>データのリンクはこちら</v>
      </c>
      <c r="F2960" s="25" t="s">
        <v>13093</v>
      </c>
      <c r="G2960" s="9"/>
    </row>
    <row r="2961" spans="1:7" s="11" customFormat="1">
      <c r="A2961" s="4" t="s">
        <v>8442</v>
      </c>
      <c r="B2961" s="5" t="s">
        <v>72</v>
      </c>
      <c r="C2961" s="6">
        <v>33339</v>
      </c>
      <c r="D2961" s="5" t="s">
        <v>1733</v>
      </c>
      <c r="E2961" s="15" t="str">
        <f t="shared" si="48"/>
        <v>データのリンクはこちら</v>
      </c>
      <c r="F2961" s="25" t="s">
        <v>11706</v>
      </c>
      <c r="G2961" s="9"/>
    </row>
    <row r="2962" spans="1:7" s="11" customFormat="1">
      <c r="A2962" s="4" t="s">
        <v>7623</v>
      </c>
      <c r="B2962" s="5" t="s">
        <v>4206</v>
      </c>
      <c r="C2962" s="6">
        <v>33339</v>
      </c>
      <c r="D2962" s="5" t="s">
        <v>1733</v>
      </c>
      <c r="E2962" s="15" t="str">
        <f t="shared" si="48"/>
        <v>データのリンクはこちら</v>
      </c>
      <c r="F2962" s="25" t="s">
        <v>13094</v>
      </c>
      <c r="G2962" s="9"/>
    </row>
    <row r="2963" spans="1:7" s="11" customFormat="1">
      <c r="A2963" s="4" t="s">
        <v>5836</v>
      </c>
      <c r="B2963" s="5" t="s">
        <v>10468</v>
      </c>
      <c r="C2963" s="6">
        <v>33334</v>
      </c>
      <c r="D2963" s="5" t="s">
        <v>1733</v>
      </c>
      <c r="E2963" s="15" t="str">
        <f t="shared" si="48"/>
        <v>データのリンクはこちら</v>
      </c>
      <c r="F2963" s="25" t="s">
        <v>13095</v>
      </c>
      <c r="G2963" s="9"/>
    </row>
    <row r="2964" spans="1:7" s="11" customFormat="1">
      <c r="A2964" s="4" t="s">
        <v>10288</v>
      </c>
      <c r="B2964" s="5" t="s">
        <v>5821</v>
      </c>
      <c r="C2964" s="6">
        <v>33333</v>
      </c>
      <c r="D2964" s="5" t="s">
        <v>10237</v>
      </c>
      <c r="E2964" s="15" t="str">
        <f t="shared" si="48"/>
        <v>データのリンクはこちら</v>
      </c>
      <c r="F2964" s="25" t="s">
        <v>2643</v>
      </c>
      <c r="G2964" s="9"/>
    </row>
    <row r="2965" spans="1:7" s="11" customFormat="1">
      <c r="A2965" s="4" t="s">
        <v>8142</v>
      </c>
      <c r="B2965" s="5" t="s">
        <v>6608</v>
      </c>
      <c r="C2965" s="6">
        <v>33329</v>
      </c>
      <c r="D2965" s="5" t="s">
        <v>8146</v>
      </c>
      <c r="E2965" s="15" t="str">
        <f t="shared" si="48"/>
        <v>データのリンクはこちら</v>
      </c>
      <c r="F2965" s="25" t="s">
        <v>13096</v>
      </c>
      <c r="G2965" s="9"/>
    </row>
    <row r="2966" spans="1:7" s="11" customFormat="1" ht="26">
      <c r="A2966" s="4" t="s">
        <v>2071</v>
      </c>
      <c r="B2966" s="5" t="s">
        <v>4829</v>
      </c>
      <c r="C2966" s="6">
        <v>33329</v>
      </c>
      <c r="D2966" s="5" t="s">
        <v>4342</v>
      </c>
      <c r="E2966" s="15" t="str">
        <f t="shared" si="48"/>
        <v>データのリンクはこちら</v>
      </c>
      <c r="F2966" s="25" t="s">
        <v>3560</v>
      </c>
      <c r="G2966" s="9"/>
    </row>
    <row r="2967" spans="1:7" s="11" customFormat="1">
      <c r="A2967" s="4" t="s">
        <v>2332</v>
      </c>
      <c r="B2967" s="5" t="s">
        <v>10270</v>
      </c>
      <c r="C2967" s="6">
        <v>33329</v>
      </c>
      <c r="D2967" s="5" t="s">
        <v>633</v>
      </c>
      <c r="E2967" s="15" t="str">
        <f t="shared" si="48"/>
        <v>データのリンクはこちら</v>
      </c>
      <c r="F2967" s="25" t="s">
        <v>13097</v>
      </c>
      <c r="G2967" s="9"/>
    </row>
    <row r="2968" spans="1:7" s="11" customFormat="1" ht="26">
      <c r="A2968" s="4" t="s">
        <v>9301</v>
      </c>
      <c r="B2968" s="5" t="s">
        <v>6347</v>
      </c>
      <c r="C2968" s="6">
        <v>33327</v>
      </c>
      <c r="D2968" s="5" t="s">
        <v>2532</v>
      </c>
      <c r="E2968" s="15" t="str">
        <f t="shared" si="48"/>
        <v>データのリンクはこちら</v>
      </c>
      <c r="F2968" s="25" t="s">
        <v>13063</v>
      </c>
      <c r="G2968" s="9"/>
    </row>
    <row r="2969" spans="1:7" s="11" customFormat="1">
      <c r="A2969" s="4" t="s">
        <v>10733</v>
      </c>
      <c r="B2969" s="5" t="s">
        <v>10735</v>
      </c>
      <c r="C2969" s="6">
        <v>33327</v>
      </c>
      <c r="D2969" s="5" t="s">
        <v>2532</v>
      </c>
      <c r="E2969" s="15" t="str">
        <f t="shared" si="48"/>
        <v>データのリンクはこちら</v>
      </c>
      <c r="F2969" s="25" t="s">
        <v>13098</v>
      </c>
      <c r="G2969" s="9"/>
    </row>
    <row r="2970" spans="1:7" s="11" customFormat="1">
      <c r="A2970" s="4" t="s">
        <v>2113</v>
      </c>
      <c r="B2970" s="5" t="s">
        <v>5830</v>
      </c>
      <c r="C2970" s="6">
        <v>33326</v>
      </c>
      <c r="D2970" s="5" t="s">
        <v>5660</v>
      </c>
      <c r="E2970" s="15" t="str">
        <f t="shared" si="48"/>
        <v>データのリンクはこちら</v>
      </c>
      <c r="F2970" s="25" t="s">
        <v>12988</v>
      </c>
      <c r="G2970" s="9"/>
    </row>
    <row r="2971" spans="1:7" s="11" customFormat="1">
      <c r="A2971" s="4" t="s">
        <v>9503</v>
      </c>
      <c r="B2971" s="5" t="s">
        <v>7911</v>
      </c>
      <c r="C2971" s="6">
        <v>33326</v>
      </c>
      <c r="D2971" s="5" t="s">
        <v>9484</v>
      </c>
      <c r="E2971" s="15" t="str">
        <f t="shared" si="48"/>
        <v>データのリンクはこちら</v>
      </c>
      <c r="F2971" s="25" t="s">
        <v>11143</v>
      </c>
      <c r="G2971" s="9"/>
    </row>
    <row r="2972" spans="1:7" s="11" customFormat="1" ht="26">
      <c r="A2972" s="4" t="s">
        <v>4910</v>
      </c>
      <c r="B2972" s="5" t="s">
        <v>4914</v>
      </c>
      <c r="C2972" s="6">
        <v>33325</v>
      </c>
      <c r="D2972" s="5" t="s">
        <v>4333</v>
      </c>
      <c r="E2972" s="15" t="str">
        <f t="shared" si="48"/>
        <v>データのリンクはこちら</v>
      </c>
      <c r="F2972" s="25" t="s">
        <v>52</v>
      </c>
      <c r="G2972" s="9"/>
    </row>
    <row r="2973" spans="1:7" s="11" customFormat="1" ht="26">
      <c r="A2973" s="4" t="s">
        <v>2886</v>
      </c>
      <c r="B2973" s="5" t="s">
        <v>4358</v>
      </c>
      <c r="C2973" s="6">
        <v>33324</v>
      </c>
      <c r="D2973" s="5" t="s">
        <v>2231</v>
      </c>
      <c r="E2973" s="15" t="str">
        <f t="shared" si="48"/>
        <v>データのリンクはこちら</v>
      </c>
      <c r="F2973" s="25" t="s">
        <v>1229</v>
      </c>
      <c r="G2973" s="9"/>
    </row>
    <row r="2974" spans="1:7" s="11" customFormat="1">
      <c r="A2974" s="4" t="s">
        <v>6984</v>
      </c>
      <c r="B2974" s="5" t="s">
        <v>1445</v>
      </c>
      <c r="C2974" s="6">
        <v>33323</v>
      </c>
      <c r="D2974" s="5" t="s">
        <v>6972</v>
      </c>
      <c r="E2974" s="15" t="str">
        <f t="shared" si="48"/>
        <v>データのリンクはこちら</v>
      </c>
      <c r="F2974" s="25" t="s">
        <v>8437</v>
      </c>
      <c r="G2974" s="9"/>
    </row>
    <row r="2975" spans="1:7" s="11" customFormat="1">
      <c r="A2975" s="4" t="s">
        <v>6558</v>
      </c>
      <c r="B2975" s="5" t="s">
        <v>6559</v>
      </c>
      <c r="C2975" s="6">
        <v>33322</v>
      </c>
      <c r="D2975" s="5" t="s">
        <v>5986</v>
      </c>
      <c r="E2975" s="15" t="str">
        <f t="shared" si="48"/>
        <v>データのリンクはこちら</v>
      </c>
      <c r="F2975" s="25" t="s">
        <v>13099</v>
      </c>
      <c r="G2975" s="9"/>
    </row>
    <row r="2976" spans="1:7" s="11" customFormat="1">
      <c r="A2976" s="4" t="s">
        <v>6622</v>
      </c>
      <c r="B2976" s="5" t="s">
        <v>6045</v>
      </c>
      <c r="C2976" s="6">
        <v>33322</v>
      </c>
      <c r="D2976" s="5" t="s">
        <v>6030</v>
      </c>
      <c r="E2976" s="15" t="str">
        <f t="shared" si="48"/>
        <v>データのリンクはこちら</v>
      </c>
      <c r="F2976" s="25" t="s">
        <v>13100</v>
      </c>
      <c r="G2976" s="9"/>
    </row>
    <row r="2977" spans="1:7" s="11" customFormat="1">
      <c r="A2977" s="4" t="s">
        <v>9518</v>
      </c>
      <c r="B2977" s="5" t="s">
        <v>9520</v>
      </c>
      <c r="C2977" s="6">
        <v>33322</v>
      </c>
      <c r="D2977" s="5" t="s">
        <v>9522</v>
      </c>
      <c r="E2977" s="15" t="str">
        <f t="shared" si="48"/>
        <v>データのリンクはこちら</v>
      </c>
      <c r="F2977" s="25" t="s">
        <v>13101</v>
      </c>
      <c r="G2977" s="9"/>
    </row>
    <row r="2978" spans="1:7" s="11" customFormat="1">
      <c r="A2978" s="4" t="s">
        <v>8457</v>
      </c>
      <c r="B2978" s="5" t="s">
        <v>9051</v>
      </c>
      <c r="C2978" s="6">
        <v>33317</v>
      </c>
      <c r="D2978" s="5" t="s">
        <v>8566</v>
      </c>
      <c r="E2978" s="15" t="str">
        <f t="shared" si="48"/>
        <v>データのリンクはこちら</v>
      </c>
      <c r="F2978" s="25" t="s">
        <v>8277</v>
      </c>
      <c r="G2978" s="9"/>
    </row>
    <row r="2979" spans="1:7" s="11" customFormat="1">
      <c r="A2979" s="4" t="s">
        <v>1072</v>
      </c>
      <c r="B2979" s="5" t="s">
        <v>2016</v>
      </c>
      <c r="C2979" s="6">
        <v>33317</v>
      </c>
      <c r="D2979" s="5" t="s">
        <v>5288</v>
      </c>
      <c r="E2979" s="15" t="str">
        <f t="shared" si="48"/>
        <v>データのリンクはこちら</v>
      </c>
      <c r="F2979" s="25" t="s">
        <v>13102</v>
      </c>
      <c r="G2979" s="9"/>
    </row>
    <row r="2980" spans="1:7" s="11" customFormat="1">
      <c r="A2980" s="4" t="s">
        <v>10893</v>
      </c>
      <c r="B2980" s="5" t="s">
        <v>10895</v>
      </c>
      <c r="C2980" s="6">
        <v>33316</v>
      </c>
      <c r="D2980" s="5"/>
      <c r="E2980" s="15" t="str">
        <f t="shared" si="48"/>
        <v>データのリンクはこちら</v>
      </c>
      <c r="F2980" s="25" t="s">
        <v>6180</v>
      </c>
      <c r="G2980" s="9"/>
    </row>
    <row r="2981" spans="1:7" s="11" customFormat="1" ht="26">
      <c r="A2981" s="4" t="s">
        <v>3059</v>
      </c>
      <c r="B2981" s="5" t="s">
        <v>371</v>
      </c>
      <c r="C2981" s="6">
        <v>33312</v>
      </c>
      <c r="D2981" s="5"/>
      <c r="E2981" s="15" t="str">
        <f t="shared" si="48"/>
        <v>データのリンクはこちら</v>
      </c>
      <c r="F2981" s="25" t="s">
        <v>13105</v>
      </c>
      <c r="G2981" s="9"/>
    </row>
    <row r="2982" spans="1:7" s="11" customFormat="1">
      <c r="A2982" s="4" t="s">
        <v>7253</v>
      </c>
      <c r="B2982" s="5" t="s">
        <v>2016</v>
      </c>
      <c r="C2982" s="6">
        <v>33312</v>
      </c>
      <c r="D2982" s="5"/>
      <c r="E2982" s="15" t="str">
        <f t="shared" si="48"/>
        <v>データのリンクはこちら</v>
      </c>
      <c r="F2982" s="25" t="s">
        <v>8849</v>
      </c>
      <c r="G2982" s="9"/>
    </row>
    <row r="2983" spans="1:7" s="11" customFormat="1">
      <c r="A2983" s="4" t="s">
        <v>5315</v>
      </c>
      <c r="B2983" s="5" t="s">
        <v>2016</v>
      </c>
      <c r="C2983" s="6">
        <v>33312</v>
      </c>
      <c r="D2983" s="5"/>
      <c r="E2983" s="15" t="str">
        <f t="shared" si="48"/>
        <v>データのリンクはこちら</v>
      </c>
      <c r="F2983" s="25" t="s">
        <v>13106</v>
      </c>
      <c r="G2983" s="9"/>
    </row>
    <row r="2984" spans="1:7" s="11" customFormat="1" ht="26">
      <c r="A2984" s="4" t="s">
        <v>5090</v>
      </c>
      <c r="B2984" s="5" t="s">
        <v>9004</v>
      </c>
      <c r="C2984" s="6">
        <v>33310</v>
      </c>
      <c r="D2984" s="5" t="s">
        <v>2532</v>
      </c>
      <c r="E2984" s="15" t="str">
        <f t="shared" ref="E2984:E3047" si="49">HYPERLINK(F2984,"データのリンクはこちら")</f>
        <v>データのリンクはこちら</v>
      </c>
      <c r="F2984" s="25" t="s">
        <v>13108</v>
      </c>
      <c r="G2984" s="9"/>
    </row>
    <row r="2985" spans="1:7" s="11" customFormat="1" ht="26">
      <c r="A2985" s="4" t="s">
        <v>5090</v>
      </c>
      <c r="B2985" s="5" t="s">
        <v>10732</v>
      </c>
      <c r="C2985" s="6">
        <v>33310</v>
      </c>
      <c r="D2985" s="5" t="s">
        <v>2532</v>
      </c>
      <c r="E2985" s="15" t="str">
        <f t="shared" si="49"/>
        <v>データのリンクはこちら</v>
      </c>
      <c r="F2985" s="25" t="s">
        <v>6198</v>
      </c>
      <c r="G2985" s="9"/>
    </row>
    <row r="2986" spans="1:7" s="11" customFormat="1">
      <c r="A2986" s="4" t="s">
        <v>10730</v>
      </c>
      <c r="B2986" s="5" t="s">
        <v>10731</v>
      </c>
      <c r="C2986" s="6">
        <v>33305</v>
      </c>
      <c r="D2986" s="5" t="s">
        <v>2532</v>
      </c>
      <c r="E2986" s="15" t="str">
        <f t="shared" si="49"/>
        <v>データのリンクはこちら</v>
      </c>
      <c r="F2986" s="25" t="s">
        <v>8400</v>
      </c>
      <c r="G2986" s="9"/>
    </row>
    <row r="2987" spans="1:7" s="11" customFormat="1">
      <c r="A2987" s="4" t="s">
        <v>9985</v>
      </c>
      <c r="B2987" s="5" t="s">
        <v>11146</v>
      </c>
      <c r="C2987" s="6">
        <v>33296</v>
      </c>
      <c r="D2987" s="5" t="s">
        <v>11145</v>
      </c>
      <c r="E2987" s="15" t="str">
        <f t="shared" si="49"/>
        <v>データのリンクはこちら</v>
      </c>
      <c r="F2987" s="25" t="s">
        <v>13109</v>
      </c>
      <c r="G2987" s="9"/>
    </row>
    <row r="2988" spans="1:7" s="11" customFormat="1" ht="26">
      <c r="A2988" s="4" t="s">
        <v>3445</v>
      </c>
      <c r="B2988" s="5" t="s">
        <v>4903</v>
      </c>
      <c r="C2988" s="6">
        <v>33296</v>
      </c>
      <c r="D2988" s="5" t="s">
        <v>3435</v>
      </c>
      <c r="E2988" s="15" t="str">
        <f t="shared" si="49"/>
        <v>データのリンクはこちら</v>
      </c>
      <c r="F2988" s="25" t="s">
        <v>13110</v>
      </c>
      <c r="G2988" s="9"/>
    </row>
    <row r="2989" spans="1:7" s="11" customFormat="1">
      <c r="A2989" s="4" t="s">
        <v>8971</v>
      </c>
      <c r="B2989" s="5" t="s">
        <v>8393</v>
      </c>
      <c r="C2989" s="6">
        <v>33285</v>
      </c>
      <c r="D2989" s="5" t="s">
        <v>9408</v>
      </c>
      <c r="E2989" s="15" t="str">
        <f t="shared" si="49"/>
        <v>データのリンクはこちら</v>
      </c>
      <c r="F2989" s="25" t="s">
        <v>6452</v>
      </c>
      <c r="G2989" s="9"/>
    </row>
    <row r="2990" spans="1:7" s="11" customFormat="1">
      <c r="A2990" s="4" t="s">
        <v>528</v>
      </c>
      <c r="B2990" s="5" t="s">
        <v>4748</v>
      </c>
      <c r="C2990" s="6">
        <v>33277</v>
      </c>
      <c r="D2990" s="5" t="s">
        <v>4749</v>
      </c>
      <c r="E2990" s="15" t="str">
        <f t="shared" si="49"/>
        <v>データのリンクはこちら</v>
      </c>
      <c r="F2990" s="25" t="s">
        <v>8994</v>
      </c>
      <c r="G2990" s="9"/>
    </row>
    <row r="2991" spans="1:7" s="11" customFormat="1">
      <c r="A2991" s="4" t="s">
        <v>6556</v>
      </c>
      <c r="B2991" s="5" t="s">
        <v>730</v>
      </c>
      <c r="C2991" s="6">
        <v>33275</v>
      </c>
      <c r="D2991" s="5" t="s">
        <v>4974</v>
      </c>
      <c r="E2991" s="15" t="str">
        <f t="shared" si="49"/>
        <v>データのリンクはこちら</v>
      </c>
      <c r="F2991" s="25" t="s">
        <v>4059</v>
      </c>
      <c r="G2991" s="9"/>
    </row>
    <row r="2992" spans="1:7" s="11" customFormat="1" ht="26">
      <c r="A2992" s="4" t="s">
        <v>7168</v>
      </c>
      <c r="B2992" s="5" t="s">
        <v>10750</v>
      </c>
      <c r="C2992" s="6">
        <v>33270</v>
      </c>
      <c r="D2992" s="5" t="s">
        <v>6064</v>
      </c>
      <c r="E2992" s="15" t="str">
        <f t="shared" si="49"/>
        <v>データのリンクはこちら</v>
      </c>
      <c r="F2992" s="25" t="s">
        <v>4103</v>
      </c>
      <c r="G2992" s="9"/>
    </row>
    <row r="2993" spans="1:7" s="11" customFormat="1">
      <c r="A2993" s="4" t="s">
        <v>2074</v>
      </c>
      <c r="B2993" s="5" t="s">
        <v>3397</v>
      </c>
      <c r="C2993" s="6">
        <v>33263</v>
      </c>
      <c r="D2993" s="5" t="s">
        <v>5879</v>
      </c>
      <c r="E2993" s="15" t="str">
        <f t="shared" si="49"/>
        <v>データのリンクはこちら</v>
      </c>
      <c r="F2993" s="25" t="s">
        <v>11377</v>
      </c>
      <c r="G2993" s="9"/>
    </row>
    <row r="2994" spans="1:7" s="11" customFormat="1">
      <c r="A2994" s="4" t="s">
        <v>10236</v>
      </c>
      <c r="B2994" s="5" t="s">
        <v>10178</v>
      </c>
      <c r="C2994" s="6">
        <v>33260</v>
      </c>
      <c r="D2994" s="5" t="s">
        <v>10237</v>
      </c>
      <c r="E2994" s="15" t="str">
        <f t="shared" si="49"/>
        <v>データのリンクはこちら</v>
      </c>
      <c r="F2994" s="25" t="s">
        <v>13111</v>
      </c>
      <c r="G2994" s="9"/>
    </row>
    <row r="2995" spans="1:7" s="11" customFormat="1">
      <c r="A2995" s="4" t="s">
        <v>10104</v>
      </c>
      <c r="B2995" s="5" t="s">
        <v>10142</v>
      </c>
      <c r="C2995" s="6">
        <v>33260</v>
      </c>
      <c r="D2995" s="5" t="s">
        <v>633</v>
      </c>
      <c r="E2995" s="15" t="str">
        <f t="shared" si="49"/>
        <v>データのリンクはこちら</v>
      </c>
      <c r="F2995" s="25" t="s">
        <v>13112</v>
      </c>
      <c r="G2995" s="9"/>
    </row>
    <row r="2996" spans="1:7" s="11" customFormat="1">
      <c r="A2996" s="4" t="s">
        <v>127</v>
      </c>
      <c r="B2996" s="5" t="s">
        <v>7345</v>
      </c>
      <c r="C2996" s="6">
        <v>33249</v>
      </c>
      <c r="D2996" s="5" t="s">
        <v>3914</v>
      </c>
      <c r="E2996" s="15" t="str">
        <f t="shared" si="49"/>
        <v>データのリンクはこちら</v>
      </c>
      <c r="F2996" s="25" t="s">
        <v>7513</v>
      </c>
      <c r="G2996" s="9"/>
    </row>
    <row r="2997" spans="1:7" s="11" customFormat="1" ht="26">
      <c r="A2997" s="4" t="s">
        <v>11437</v>
      </c>
      <c r="B2997" s="5" t="s">
        <v>11438</v>
      </c>
      <c r="C2997" s="6">
        <v>33234</v>
      </c>
      <c r="D2997" s="5"/>
      <c r="E2997" s="15" t="str">
        <f t="shared" si="49"/>
        <v>データのリンクはこちら</v>
      </c>
      <c r="F2997" s="25" t="s">
        <v>7353</v>
      </c>
      <c r="G2997" s="9"/>
    </row>
    <row r="2998" spans="1:7" s="11" customFormat="1">
      <c r="A2998" s="4" t="s">
        <v>3669</v>
      </c>
      <c r="B2998" s="5" t="s">
        <v>6591</v>
      </c>
      <c r="C2998" s="6">
        <v>33218</v>
      </c>
      <c r="D2998" s="5" t="s">
        <v>2532</v>
      </c>
      <c r="E2998" s="15" t="str">
        <f t="shared" si="49"/>
        <v>データのリンクはこちら</v>
      </c>
      <c r="F2998" s="25" t="s">
        <v>1326</v>
      </c>
      <c r="G2998" s="9"/>
    </row>
    <row r="2999" spans="1:7" s="11" customFormat="1">
      <c r="A2999" s="4" t="s">
        <v>3997</v>
      </c>
      <c r="B2999" s="5" t="s">
        <v>111</v>
      </c>
      <c r="C2999" s="6">
        <v>33208</v>
      </c>
      <c r="D2999" s="5" t="s">
        <v>4342</v>
      </c>
      <c r="E2999" s="15" t="str">
        <f t="shared" si="49"/>
        <v>データのリンクはこちら</v>
      </c>
      <c r="F2999" s="25" t="s">
        <v>861</v>
      </c>
      <c r="G2999" s="9"/>
    </row>
    <row r="3000" spans="1:7" s="11" customFormat="1">
      <c r="A3000" s="4" t="s">
        <v>233</v>
      </c>
      <c r="B3000" s="5" t="s">
        <v>896</v>
      </c>
      <c r="C3000" s="6">
        <v>33208</v>
      </c>
      <c r="D3000" s="5" t="s">
        <v>562</v>
      </c>
      <c r="E3000" s="15" t="str">
        <f t="shared" si="49"/>
        <v>データのリンクはこちら</v>
      </c>
      <c r="F3000" s="25" t="s">
        <v>13113</v>
      </c>
      <c r="G3000" s="9"/>
    </row>
    <row r="3001" spans="1:7" s="11" customFormat="1">
      <c r="A3001" s="4" t="s">
        <v>4872</v>
      </c>
      <c r="B3001" s="5" t="s">
        <v>4875</v>
      </c>
      <c r="C3001" s="6">
        <v>33208</v>
      </c>
      <c r="D3001" s="5" t="s">
        <v>4342</v>
      </c>
      <c r="E3001" s="15" t="str">
        <f t="shared" si="49"/>
        <v>データのリンクはこちら</v>
      </c>
      <c r="F3001" s="25" t="s">
        <v>3665</v>
      </c>
      <c r="G3001" s="9"/>
    </row>
    <row r="3002" spans="1:7" s="11" customFormat="1">
      <c r="A3002" s="4" t="s">
        <v>11259</v>
      </c>
      <c r="B3002" s="5" t="s">
        <v>11260</v>
      </c>
      <c r="C3002" s="6">
        <v>33207</v>
      </c>
      <c r="D3002" s="5" t="s">
        <v>11261</v>
      </c>
      <c r="E3002" s="15" t="str">
        <f t="shared" si="49"/>
        <v>データのリンクはこちら</v>
      </c>
      <c r="F3002" s="25" t="s">
        <v>2277</v>
      </c>
      <c r="G3002" s="9"/>
    </row>
    <row r="3003" spans="1:7" s="11" customFormat="1">
      <c r="A3003" s="4" t="s">
        <v>10613</v>
      </c>
      <c r="B3003" s="5" t="s">
        <v>11264</v>
      </c>
      <c r="C3003" s="6">
        <v>33207</v>
      </c>
      <c r="D3003" s="5" t="s">
        <v>11261</v>
      </c>
      <c r="E3003" s="15" t="str">
        <f t="shared" si="49"/>
        <v>データのリンクはこちら</v>
      </c>
      <c r="F3003" s="25" t="s">
        <v>13114</v>
      </c>
      <c r="G3003" s="9"/>
    </row>
    <row r="3004" spans="1:7" s="11" customFormat="1">
      <c r="A3004" s="4" t="s">
        <v>1091</v>
      </c>
      <c r="B3004" s="5" t="s">
        <v>1095</v>
      </c>
      <c r="C3004" s="6">
        <v>33206</v>
      </c>
      <c r="D3004" s="5" t="s">
        <v>562</v>
      </c>
      <c r="E3004" s="15" t="str">
        <f t="shared" si="49"/>
        <v>データのリンクはこちら</v>
      </c>
      <c r="F3004" s="25" t="s">
        <v>9362</v>
      </c>
      <c r="G3004" s="9"/>
    </row>
    <row r="3005" spans="1:7" s="11" customFormat="1">
      <c r="A3005" s="4" t="s">
        <v>893</v>
      </c>
      <c r="B3005" s="5" t="s">
        <v>1090</v>
      </c>
      <c r="C3005" s="6">
        <v>33206</v>
      </c>
      <c r="D3005" s="5" t="s">
        <v>562</v>
      </c>
      <c r="E3005" s="15" t="str">
        <f t="shared" si="49"/>
        <v>データのリンクはこちら</v>
      </c>
      <c r="F3005" s="25" t="s">
        <v>10753</v>
      </c>
      <c r="G3005" s="9"/>
    </row>
    <row r="3006" spans="1:7" s="11" customFormat="1">
      <c r="A3006" s="4" t="s">
        <v>945</v>
      </c>
      <c r="B3006" s="5" t="s">
        <v>745</v>
      </c>
      <c r="C3006" s="6">
        <v>33203</v>
      </c>
      <c r="D3006" s="5" t="s">
        <v>562</v>
      </c>
      <c r="E3006" s="15" t="str">
        <f t="shared" si="49"/>
        <v>データのリンクはこちら</v>
      </c>
      <c r="F3006" s="25" t="s">
        <v>6723</v>
      </c>
      <c r="G3006" s="9"/>
    </row>
    <row r="3007" spans="1:7" s="11" customFormat="1">
      <c r="A3007" s="4" t="s">
        <v>801</v>
      </c>
      <c r="B3007" s="5" t="s">
        <v>959</v>
      </c>
      <c r="C3007" s="6">
        <v>33203</v>
      </c>
      <c r="D3007" s="5" t="s">
        <v>562</v>
      </c>
      <c r="E3007" s="15" t="str">
        <f t="shared" si="49"/>
        <v>データのリンクはこちら</v>
      </c>
      <c r="F3007" s="25" t="s">
        <v>13115</v>
      </c>
      <c r="G3007" s="9"/>
    </row>
    <row r="3008" spans="1:7" s="11" customFormat="1" ht="26">
      <c r="A3008" s="4" t="s">
        <v>5645</v>
      </c>
      <c r="B3008" s="5" t="s">
        <v>8712</v>
      </c>
      <c r="C3008" s="6">
        <v>33203</v>
      </c>
      <c r="D3008" s="5" t="s">
        <v>5827</v>
      </c>
      <c r="E3008" s="15" t="str">
        <f t="shared" si="49"/>
        <v>データのリンクはこちら</v>
      </c>
      <c r="F3008" s="25" t="s">
        <v>12500</v>
      </c>
      <c r="G3008" s="9"/>
    </row>
    <row r="3009" spans="1:7" s="11" customFormat="1">
      <c r="A3009" s="4" t="s">
        <v>1431</v>
      </c>
      <c r="B3009" s="5" t="s">
        <v>10770</v>
      </c>
      <c r="C3009" s="6">
        <v>33203</v>
      </c>
      <c r="D3009" s="5" t="s">
        <v>5827</v>
      </c>
      <c r="E3009" s="15" t="str">
        <f t="shared" si="49"/>
        <v>データのリンクはこちら</v>
      </c>
      <c r="F3009" s="25" t="s">
        <v>13116</v>
      </c>
      <c r="G3009" s="9"/>
    </row>
    <row r="3010" spans="1:7" s="11" customFormat="1">
      <c r="A3010" s="4" t="s">
        <v>2729</v>
      </c>
      <c r="B3010" s="5" t="s">
        <v>4856</v>
      </c>
      <c r="C3010" s="6">
        <v>33199</v>
      </c>
      <c r="D3010" s="5" t="s">
        <v>4342</v>
      </c>
      <c r="E3010" s="15" t="str">
        <f t="shared" si="49"/>
        <v>データのリンクはこちら</v>
      </c>
      <c r="F3010" s="25" t="s">
        <v>11587</v>
      </c>
      <c r="G3010" s="9"/>
    </row>
    <row r="3011" spans="1:7" s="11" customFormat="1">
      <c r="A3011" s="4" t="s">
        <v>4861</v>
      </c>
      <c r="B3011" s="5" t="s">
        <v>3167</v>
      </c>
      <c r="C3011" s="6">
        <v>33199</v>
      </c>
      <c r="D3011" s="5" t="s">
        <v>4342</v>
      </c>
      <c r="E3011" s="15" t="str">
        <f t="shared" si="49"/>
        <v>データのリンクはこちら</v>
      </c>
      <c r="F3011" s="25" t="s">
        <v>11132</v>
      </c>
      <c r="G3011" s="9"/>
    </row>
    <row r="3012" spans="1:7" s="11" customFormat="1">
      <c r="A3012" s="4" t="s">
        <v>645</v>
      </c>
      <c r="B3012" s="5" t="s">
        <v>4858</v>
      </c>
      <c r="C3012" s="6">
        <v>33199</v>
      </c>
      <c r="D3012" s="5" t="s">
        <v>4342</v>
      </c>
      <c r="E3012" s="15" t="str">
        <f t="shared" si="49"/>
        <v>データのリンクはこちら</v>
      </c>
      <c r="F3012" s="25" t="s">
        <v>1280</v>
      </c>
      <c r="G3012" s="9"/>
    </row>
    <row r="3013" spans="1:7" s="11" customFormat="1" ht="26">
      <c r="A3013" s="4" t="s">
        <v>4864</v>
      </c>
      <c r="B3013" s="5" t="s">
        <v>4865</v>
      </c>
      <c r="C3013" s="6">
        <v>33198</v>
      </c>
      <c r="D3013" s="5" t="s">
        <v>4342</v>
      </c>
      <c r="E3013" s="15" t="str">
        <f t="shared" si="49"/>
        <v>データのリンクはこちら</v>
      </c>
      <c r="F3013" s="25" t="s">
        <v>13117</v>
      </c>
      <c r="G3013" s="9"/>
    </row>
    <row r="3014" spans="1:7" s="11" customFormat="1">
      <c r="A3014" s="4" t="s">
        <v>6980</v>
      </c>
      <c r="B3014" s="5" t="s">
        <v>40</v>
      </c>
      <c r="C3014" s="6">
        <v>33197</v>
      </c>
      <c r="D3014" s="5" t="s">
        <v>5583</v>
      </c>
      <c r="E3014" s="15" t="str">
        <f t="shared" si="49"/>
        <v>データのリンクはこちら</v>
      </c>
      <c r="F3014" s="25" t="s">
        <v>13118</v>
      </c>
      <c r="G3014" s="9"/>
    </row>
    <row r="3015" spans="1:7" s="11" customFormat="1">
      <c r="A3015" s="4" t="s">
        <v>7342</v>
      </c>
      <c r="B3015" s="5" t="s">
        <v>7343</v>
      </c>
      <c r="C3015" s="6">
        <v>33197</v>
      </c>
      <c r="D3015" s="5" t="s">
        <v>7344</v>
      </c>
      <c r="E3015" s="15" t="str">
        <f t="shared" si="49"/>
        <v>データのリンクはこちら</v>
      </c>
      <c r="F3015" s="25" t="s">
        <v>12152</v>
      </c>
      <c r="G3015" s="9"/>
    </row>
    <row r="3016" spans="1:7" s="11" customFormat="1">
      <c r="A3016" s="4" t="s">
        <v>1334</v>
      </c>
      <c r="B3016" s="5" t="s">
        <v>10414</v>
      </c>
      <c r="C3016" s="6">
        <v>33197</v>
      </c>
      <c r="D3016" s="5"/>
      <c r="E3016" s="15" t="str">
        <f t="shared" si="49"/>
        <v>データのリンクはこちら</v>
      </c>
      <c r="F3016" s="25" t="s">
        <v>13119</v>
      </c>
      <c r="G3016" s="9"/>
    </row>
    <row r="3017" spans="1:7" s="11" customFormat="1">
      <c r="A3017" s="4" t="s">
        <v>6252</v>
      </c>
      <c r="B3017" s="5" t="s">
        <v>1310</v>
      </c>
      <c r="C3017" s="6">
        <v>33197</v>
      </c>
      <c r="D3017" s="5"/>
      <c r="E3017" s="15" t="str">
        <f t="shared" si="49"/>
        <v>データのリンクはこちら</v>
      </c>
      <c r="F3017" s="25" t="s">
        <v>5329</v>
      </c>
      <c r="G3017" s="9"/>
    </row>
    <row r="3018" spans="1:7" s="11" customFormat="1">
      <c r="A3018" s="4" t="s">
        <v>10426</v>
      </c>
      <c r="B3018" s="5" t="s">
        <v>10427</v>
      </c>
      <c r="C3018" s="6">
        <v>33197</v>
      </c>
      <c r="D3018" s="5"/>
      <c r="E3018" s="15" t="str">
        <f t="shared" si="49"/>
        <v>データのリンクはこちら</v>
      </c>
      <c r="F3018" s="25" t="s">
        <v>9798</v>
      </c>
      <c r="G3018" s="9"/>
    </row>
    <row r="3019" spans="1:7" s="11" customFormat="1">
      <c r="A3019" s="4" t="s">
        <v>8181</v>
      </c>
      <c r="B3019" s="5" t="s">
        <v>8540</v>
      </c>
      <c r="C3019" s="6">
        <v>33197</v>
      </c>
      <c r="D3019" s="5"/>
      <c r="E3019" s="15" t="str">
        <f t="shared" si="49"/>
        <v>データのリンクはこちら</v>
      </c>
      <c r="F3019" s="25" t="s">
        <v>10801</v>
      </c>
      <c r="G3019" s="9"/>
    </row>
    <row r="3020" spans="1:7" s="11" customFormat="1">
      <c r="A3020" s="4" t="s">
        <v>1334</v>
      </c>
      <c r="B3020" s="5" t="s">
        <v>10425</v>
      </c>
      <c r="C3020" s="6">
        <v>33197</v>
      </c>
      <c r="D3020" s="5"/>
      <c r="E3020" s="15" t="str">
        <f t="shared" si="49"/>
        <v>データのリンクはこちら</v>
      </c>
      <c r="F3020" s="25" t="s">
        <v>5782</v>
      </c>
      <c r="G3020" s="9"/>
    </row>
    <row r="3021" spans="1:7" s="11" customFormat="1">
      <c r="A3021" s="4" t="s">
        <v>925</v>
      </c>
      <c r="B3021" s="5" t="s">
        <v>5043</v>
      </c>
      <c r="C3021" s="6">
        <v>33197</v>
      </c>
      <c r="D3021" s="5" t="s">
        <v>5837</v>
      </c>
      <c r="E3021" s="15" t="str">
        <f t="shared" si="49"/>
        <v>データのリンクはこちら</v>
      </c>
      <c r="F3021" s="25" t="s">
        <v>4493</v>
      </c>
      <c r="G3021" s="9"/>
    </row>
    <row r="3022" spans="1:7" s="11" customFormat="1">
      <c r="A3022" s="4" t="s">
        <v>369</v>
      </c>
      <c r="B3022" s="5" t="s">
        <v>11262</v>
      </c>
      <c r="C3022" s="6">
        <v>33196</v>
      </c>
      <c r="D3022" s="5" t="s">
        <v>11261</v>
      </c>
      <c r="E3022" s="15" t="str">
        <f t="shared" si="49"/>
        <v>データのリンクはこちら</v>
      </c>
      <c r="F3022" s="25" t="s">
        <v>11898</v>
      </c>
      <c r="G3022" s="9"/>
    </row>
    <row r="3023" spans="1:7" s="11" customFormat="1">
      <c r="A3023" s="4" t="s">
        <v>395</v>
      </c>
      <c r="B3023" s="5" t="s">
        <v>9148</v>
      </c>
      <c r="C3023" s="6">
        <v>33193</v>
      </c>
      <c r="D3023" s="5" t="s">
        <v>9060</v>
      </c>
      <c r="E3023" s="15" t="str">
        <f t="shared" si="49"/>
        <v>データのリンクはこちら</v>
      </c>
      <c r="F3023" s="25" t="s">
        <v>9112</v>
      </c>
      <c r="G3023" s="9"/>
    </row>
    <row r="3024" spans="1:7" s="11" customFormat="1">
      <c r="A3024" s="4" t="s">
        <v>11265</v>
      </c>
      <c r="B3024" s="5" t="s">
        <v>7752</v>
      </c>
      <c r="C3024" s="6">
        <v>33191</v>
      </c>
      <c r="D3024" s="5" t="s">
        <v>11261</v>
      </c>
      <c r="E3024" s="15" t="str">
        <f t="shared" si="49"/>
        <v>データのリンクはこちら</v>
      </c>
      <c r="F3024" s="25" t="s">
        <v>13120</v>
      </c>
      <c r="G3024" s="9"/>
    </row>
    <row r="3025" spans="1:7" s="11" customFormat="1">
      <c r="A3025" s="4" t="s">
        <v>9147</v>
      </c>
      <c r="B3025" s="5" t="s">
        <v>8757</v>
      </c>
      <c r="C3025" s="6">
        <v>33183</v>
      </c>
      <c r="D3025" s="5" t="s">
        <v>545</v>
      </c>
      <c r="E3025" s="15" t="str">
        <f t="shared" si="49"/>
        <v>データのリンクはこちら</v>
      </c>
      <c r="F3025" s="25" t="s">
        <v>13121</v>
      </c>
      <c r="G3025" s="9"/>
    </row>
    <row r="3026" spans="1:7" s="11" customFormat="1">
      <c r="A3026" s="4" t="s">
        <v>7475</v>
      </c>
      <c r="B3026" s="5" t="s">
        <v>10340</v>
      </c>
      <c r="C3026" s="6">
        <v>33172</v>
      </c>
      <c r="D3026" s="5" t="s">
        <v>1384</v>
      </c>
      <c r="E3026" s="15" t="str">
        <f t="shared" si="49"/>
        <v>データのリンクはこちら</v>
      </c>
      <c r="F3026" s="25" t="s">
        <v>13122</v>
      </c>
      <c r="G3026" s="9"/>
    </row>
    <row r="3027" spans="1:7" s="11" customFormat="1">
      <c r="A3027" s="4" t="s">
        <v>3320</v>
      </c>
      <c r="B3027" s="5" t="s">
        <v>3329</v>
      </c>
      <c r="C3027" s="6">
        <v>33158</v>
      </c>
      <c r="D3027" s="5" t="s">
        <v>3308</v>
      </c>
      <c r="E3027" s="15" t="str">
        <f t="shared" si="49"/>
        <v>データのリンクはこちら</v>
      </c>
      <c r="F3027" s="25" t="s">
        <v>13123</v>
      </c>
      <c r="G3027" s="9"/>
    </row>
    <row r="3028" spans="1:7" s="11" customFormat="1">
      <c r="A3028" s="4" t="s">
        <v>10382</v>
      </c>
      <c r="B3028" s="5" t="s">
        <v>10383</v>
      </c>
      <c r="C3028" s="6">
        <v>33137</v>
      </c>
      <c r="D3028" s="5" t="s">
        <v>1733</v>
      </c>
      <c r="E3028" s="15" t="str">
        <f t="shared" si="49"/>
        <v>データのリンクはこちら</v>
      </c>
      <c r="F3028" s="25" t="s">
        <v>13124</v>
      </c>
      <c r="G3028" s="9"/>
    </row>
    <row r="3029" spans="1:7" s="11" customFormat="1">
      <c r="A3029" s="4" t="s">
        <v>7574</v>
      </c>
      <c r="B3029" s="5" t="s">
        <v>7576</v>
      </c>
      <c r="C3029" s="6">
        <v>33136</v>
      </c>
      <c r="D3029" s="5" t="s">
        <v>7579</v>
      </c>
      <c r="E3029" s="15" t="str">
        <f t="shared" si="49"/>
        <v>データのリンクはこちら</v>
      </c>
      <c r="F3029" s="25" t="s">
        <v>1811</v>
      </c>
      <c r="G3029" s="9"/>
    </row>
    <row r="3030" spans="1:7" s="11" customFormat="1">
      <c r="A3030" s="4" t="s">
        <v>2447</v>
      </c>
      <c r="B3030" s="5" t="s">
        <v>7547</v>
      </c>
      <c r="C3030" s="6">
        <v>33136</v>
      </c>
      <c r="D3030" s="5" t="s">
        <v>5697</v>
      </c>
      <c r="E3030" s="15" t="str">
        <f t="shared" si="49"/>
        <v>データのリンクはこちら</v>
      </c>
      <c r="F3030" s="25" t="s">
        <v>13125</v>
      </c>
      <c r="G3030" s="9"/>
    </row>
    <row r="3031" spans="1:7" s="11" customFormat="1">
      <c r="A3031" s="4" t="s">
        <v>7549</v>
      </c>
      <c r="B3031" s="5" t="s">
        <v>7550</v>
      </c>
      <c r="C3031" s="6">
        <v>33136</v>
      </c>
      <c r="D3031" s="5" t="s">
        <v>7551</v>
      </c>
      <c r="E3031" s="15" t="str">
        <f t="shared" si="49"/>
        <v>データのリンクはこちら</v>
      </c>
      <c r="F3031" s="25" t="s">
        <v>2871</v>
      </c>
      <c r="G3031" s="9"/>
    </row>
    <row r="3032" spans="1:7" s="11" customFormat="1">
      <c r="A3032" s="4" t="s">
        <v>7822</v>
      </c>
      <c r="B3032" s="5" t="s">
        <v>9552</v>
      </c>
      <c r="C3032" s="6">
        <v>33135</v>
      </c>
      <c r="D3032" s="5" t="s">
        <v>9408</v>
      </c>
      <c r="E3032" s="15" t="str">
        <f t="shared" si="49"/>
        <v>データのリンクはこちら</v>
      </c>
      <c r="F3032" s="25" t="s">
        <v>12798</v>
      </c>
      <c r="G3032" s="9"/>
    </row>
    <row r="3033" spans="1:7" s="11" customFormat="1">
      <c r="A3033" s="4" t="s">
        <v>6668</v>
      </c>
      <c r="B3033" s="5" t="s">
        <v>86</v>
      </c>
      <c r="C3033" s="6">
        <v>33127</v>
      </c>
      <c r="D3033" s="5" t="s">
        <v>5769</v>
      </c>
      <c r="E3033" s="15" t="str">
        <f t="shared" si="49"/>
        <v>データのリンクはこちら</v>
      </c>
      <c r="F3033" s="25" t="s">
        <v>5063</v>
      </c>
      <c r="G3033" s="9"/>
    </row>
    <row r="3034" spans="1:7" s="11" customFormat="1">
      <c r="A3034" s="4" t="s">
        <v>8656</v>
      </c>
      <c r="B3034" s="5" t="s">
        <v>8657</v>
      </c>
      <c r="C3034" s="6">
        <v>33127</v>
      </c>
      <c r="D3034" s="5" t="s">
        <v>7174</v>
      </c>
      <c r="E3034" s="15" t="str">
        <f t="shared" si="49"/>
        <v>データのリンクはこちら</v>
      </c>
      <c r="F3034" s="25" t="s">
        <v>1976</v>
      </c>
      <c r="G3034" s="9"/>
    </row>
    <row r="3035" spans="1:7" s="11" customFormat="1">
      <c r="A3035" s="4" t="s">
        <v>2971</v>
      </c>
      <c r="B3035" s="5" t="s">
        <v>2841</v>
      </c>
      <c r="C3035" s="6">
        <v>33117</v>
      </c>
      <c r="D3035" s="5" t="s">
        <v>1197</v>
      </c>
      <c r="E3035" s="15" t="str">
        <f t="shared" si="49"/>
        <v>データのリンクはこちら</v>
      </c>
      <c r="F3035" s="25" t="s">
        <v>13126</v>
      </c>
      <c r="G3035" s="9"/>
    </row>
    <row r="3036" spans="1:7" s="11" customFormat="1">
      <c r="A3036" s="4" t="s">
        <v>2971</v>
      </c>
      <c r="B3036" s="5" t="s">
        <v>1718</v>
      </c>
      <c r="C3036" s="6">
        <v>33117</v>
      </c>
      <c r="D3036" s="5" t="s">
        <v>1197</v>
      </c>
      <c r="E3036" s="15" t="str">
        <f t="shared" si="49"/>
        <v>データのリンクはこちら</v>
      </c>
      <c r="F3036" s="25" t="s">
        <v>11342</v>
      </c>
      <c r="G3036" s="9"/>
    </row>
    <row r="3037" spans="1:7" s="11" customFormat="1">
      <c r="A3037" s="4" t="s">
        <v>1254</v>
      </c>
      <c r="B3037" s="5" t="s">
        <v>3680</v>
      </c>
      <c r="C3037" s="6">
        <v>33114</v>
      </c>
      <c r="D3037" s="5" t="s">
        <v>4627</v>
      </c>
      <c r="E3037" s="15" t="str">
        <f t="shared" si="49"/>
        <v>データのリンクはこちら</v>
      </c>
      <c r="F3037" s="25" t="s">
        <v>13127</v>
      </c>
      <c r="G3037" s="9"/>
    </row>
    <row r="3038" spans="1:7" s="11" customFormat="1">
      <c r="A3038" s="4" t="s">
        <v>1254</v>
      </c>
      <c r="B3038" s="5" t="s">
        <v>4748</v>
      </c>
      <c r="C3038" s="6">
        <v>33114</v>
      </c>
      <c r="D3038" s="5" t="s">
        <v>4749</v>
      </c>
      <c r="E3038" s="15" t="str">
        <f t="shared" si="49"/>
        <v>データのリンクはこちら</v>
      </c>
      <c r="F3038" s="25" t="s">
        <v>7446</v>
      </c>
      <c r="G3038" s="9"/>
    </row>
    <row r="3039" spans="1:7" s="11" customFormat="1">
      <c r="A3039" s="4" t="s">
        <v>2874</v>
      </c>
      <c r="B3039" s="5" t="s">
        <v>4952</v>
      </c>
      <c r="C3039" s="6">
        <v>33113</v>
      </c>
      <c r="D3039" s="5" t="s">
        <v>11329</v>
      </c>
      <c r="E3039" s="15" t="str">
        <f t="shared" si="49"/>
        <v>データのリンクはこちら</v>
      </c>
      <c r="F3039" s="25" t="s">
        <v>13128</v>
      </c>
      <c r="G3039" s="9"/>
    </row>
    <row r="3040" spans="1:7" s="11" customFormat="1" ht="26">
      <c r="A3040" s="4" t="s">
        <v>302</v>
      </c>
      <c r="B3040" s="5" t="s">
        <v>3763</v>
      </c>
      <c r="C3040" s="6">
        <v>33105</v>
      </c>
      <c r="D3040" s="5" t="s">
        <v>4333</v>
      </c>
      <c r="E3040" s="15" t="str">
        <f t="shared" si="49"/>
        <v>データのリンクはこちら</v>
      </c>
      <c r="F3040" s="25" t="s">
        <v>10616</v>
      </c>
      <c r="G3040" s="9"/>
    </row>
    <row r="3041" spans="1:7" s="11" customFormat="1">
      <c r="A3041" s="4" t="s">
        <v>10767</v>
      </c>
      <c r="B3041" s="5" t="s">
        <v>10768</v>
      </c>
      <c r="C3041" s="6">
        <v>33092</v>
      </c>
      <c r="D3041" s="5"/>
      <c r="E3041" s="15" t="str">
        <f t="shared" si="49"/>
        <v>データのリンクはこちら</v>
      </c>
      <c r="F3041" s="25" t="s">
        <v>13129</v>
      </c>
      <c r="G3041" s="9"/>
    </row>
    <row r="3042" spans="1:7" s="11" customFormat="1">
      <c r="A3042" s="4" t="s">
        <v>10769</v>
      </c>
      <c r="B3042" s="5" t="s">
        <v>10375</v>
      </c>
      <c r="C3042" s="6">
        <v>33092</v>
      </c>
      <c r="D3042" s="5"/>
      <c r="E3042" s="15" t="str">
        <f t="shared" si="49"/>
        <v>データのリンクはこちら</v>
      </c>
      <c r="F3042" s="25" t="s">
        <v>13130</v>
      </c>
      <c r="G3042" s="9"/>
    </row>
    <row r="3043" spans="1:7" s="11" customFormat="1">
      <c r="A3043" s="4" t="s">
        <v>1928</v>
      </c>
      <c r="B3043" s="5" t="s">
        <v>7627</v>
      </c>
      <c r="C3043" s="6">
        <v>33091</v>
      </c>
      <c r="D3043" s="5" t="s">
        <v>10031</v>
      </c>
      <c r="E3043" s="15" t="str">
        <f t="shared" si="49"/>
        <v>データのリンクはこちら</v>
      </c>
      <c r="F3043" s="25" t="s">
        <v>13131</v>
      </c>
      <c r="G3043" s="9"/>
    </row>
    <row r="3044" spans="1:7" s="11" customFormat="1">
      <c r="A3044" s="4" t="s">
        <v>4822</v>
      </c>
      <c r="B3044" s="5" t="s">
        <v>7713</v>
      </c>
      <c r="C3044" s="6">
        <v>33080</v>
      </c>
      <c r="D3044" s="5"/>
      <c r="E3044" s="15" t="str">
        <f t="shared" si="49"/>
        <v>データのリンクはこちら</v>
      </c>
      <c r="F3044" s="25" t="s">
        <v>5718</v>
      </c>
      <c r="G3044" s="9"/>
    </row>
    <row r="3045" spans="1:7" s="11" customFormat="1">
      <c r="A3045" s="4" t="s">
        <v>2453</v>
      </c>
      <c r="B3045" s="5" t="s">
        <v>1883</v>
      </c>
      <c r="C3045" s="6">
        <v>33072</v>
      </c>
      <c r="D3045" s="5" t="s">
        <v>170</v>
      </c>
      <c r="E3045" s="15" t="str">
        <f t="shared" si="49"/>
        <v>データのリンクはこちら</v>
      </c>
      <c r="F3045" s="25" t="s">
        <v>8933</v>
      </c>
      <c r="G3045" s="9"/>
    </row>
    <row r="3046" spans="1:7" s="11" customFormat="1">
      <c r="A3046" s="4" t="s">
        <v>2736</v>
      </c>
      <c r="B3046" s="5" t="s">
        <v>1883</v>
      </c>
      <c r="C3046" s="6">
        <v>33072</v>
      </c>
      <c r="D3046" s="5" t="s">
        <v>170</v>
      </c>
      <c r="E3046" s="15" t="str">
        <f t="shared" si="49"/>
        <v>データのリンクはこちら</v>
      </c>
      <c r="F3046" s="25" t="s">
        <v>13132</v>
      </c>
      <c r="G3046" s="9"/>
    </row>
    <row r="3047" spans="1:7" s="11" customFormat="1">
      <c r="A3047" s="4" t="s">
        <v>2821</v>
      </c>
      <c r="B3047" s="5" t="s">
        <v>6815</v>
      </c>
      <c r="C3047" s="6">
        <v>33057</v>
      </c>
      <c r="D3047" s="5" t="s">
        <v>6754</v>
      </c>
      <c r="E3047" s="15" t="str">
        <f t="shared" si="49"/>
        <v>データのリンクはこちら</v>
      </c>
      <c r="F3047" s="25" t="s">
        <v>13133</v>
      </c>
      <c r="G3047" s="9"/>
    </row>
    <row r="3048" spans="1:7" s="11" customFormat="1">
      <c r="A3048" s="4" t="s">
        <v>2821</v>
      </c>
      <c r="B3048" s="5" t="s">
        <v>6603</v>
      </c>
      <c r="C3048" s="6">
        <v>33057</v>
      </c>
      <c r="D3048" s="5" t="s">
        <v>6754</v>
      </c>
      <c r="E3048" s="15" t="str">
        <f t="shared" ref="E3048:E3111" si="50">HYPERLINK(F3048,"データのリンクはこちら")</f>
        <v>データのリンクはこちら</v>
      </c>
      <c r="F3048" s="25" t="s">
        <v>13134</v>
      </c>
      <c r="G3048" s="9"/>
    </row>
    <row r="3049" spans="1:7" s="11" customFormat="1">
      <c r="A3049" s="4" t="s">
        <v>1516</v>
      </c>
      <c r="B3049" s="5" t="s">
        <v>9572</v>
      </c>
      <c r="C3049" s="6">
        <v>33057</v>
      </c>
      <c r="D3049" s="5"/>
      <c r="E3049" s="15" t="str">
        <f t="shared" si="50"/>
        <v>データのリンクはこちら</v>
      </c>
      <c r="F3049" s="25" t="s">
        <v>4772</v>
      </c>
      <c r="G3049" s="9"/>
    </row>
    <row r="3050" spans="1:7" s="11" customFormat="1">
      <c r="A3050" s="4" t="s">
        <v>2784</v>
      </c>
      <c r="B3050" s="5" t="s">
        <v>10287</v>
      </c>
      <c r="C3050" s="6">
        <v>33046</v>
      </c>
      <c r="D3050" s="5" t="s">
        <v>5827</v>
      </c>
      <c r="E3050" s="15" t="str">
        <f t="shared" si="50"/>
        <v>データのリンクはこちら</v>
      </c>
      <c r="F3050" s="25" t="s">
        <v>11492</v>
      </c>
      <c r="G3050" s="9"/>
    </row>
    <row r="3051" spans="1:7" s="11" customFormat="1" ht="26">
      <c r="A3051" s="4" t="s">
        <v>5578</v>
      </c>
      <c r="B3051" s="5" t="s">
        <v>8188</v>
      </c>
      <c r="C3051" s="6">
        <v>33043</v>
      </c>
      <c r="D3051" s="5"/>
      <c r="E3051" s="15" t="str">
        <f t="shared" si="50"/>
        <v>データのリンクはこちら</v>
      </c>
      <c r="F3051" s="25" t="s">
        <v>1720</v>
      </c>
      <c r="G3051" s="9"/>
    </row>
    <row r="3052" spans="1:7" s="11" customFormat="1">
      <c r="A3052" s="4" t="s">
        <v>7010</v>
      </c>
      <c r="B3052" s="5" t="s">
        <v>7016</v>
      </c>
      <c r="C3052" s="6">
        <v>33035</v>
      </c>
      <c r="D3052" s="5"/>
      <c r="E3052" s="15" t="str">
        <f t="shared" si="50"/>
        <v>データのリンクはこちら</v>
      </c>
      <c r="F3052" s="25" t="s">
        <v>9338</v>
      </c>
      <c r="G3052" s="9"/>
    </row>
    <row r="3053" spans="1:7" s="11" customFormat="1">
      <c r="A3053" s="4" t="s">
        <v>8591</v>
      </c>
      <c r="B3053" s="5" t="s">
        <v>5146</v>
      </c>
      <c r="C3053" s="6">
        <v>33035</v>
      </c>
      <c r="D3053" s="5" t="s">
        <v>4755</v>
      </c>
      <c r="E3053" s="15" t="str">
        <f t="shared" si="50"/>
        <v>データのリンクはこちら</v>
      </c>
      <c r="F3053" s="25" t="s">
        <v>13135</v>
      </c>
      <c r="G3053" s="9"/>
    </row>
    <row r="3054" spans="1:7" s="11" customFormat="1">
      <c r="A3054" s="4" t="s">
        <v>8591</v>
      </c>
      <c r="B3054" s="5" t="s">
        <v>8160</v>
      </c>
      <c r="C3054" s="6">
        <v>33035</v>
      </c>
      <c r="D3054" s="5" t="s">
        <v>7603</v>
      </c>
      <c r="E3054" s="15" t="str">
        <f t="shared" si="50"/>
        <v>データのリンクはこちら</v>
      </c>
      <c r="F3054" s="25" t="s">
        <v>4489</v>
      </c>
      <c r="G3054" s="9"/>
    </row>
    <row r="3055" spans="1:7" s="11" customFormat="1">
      <c r="A3055" s="4" t="s">
        <v>8117</v>
      </c>
      <c r="B3055" s="5" t="s">
        <v>8118</v>
      </c>
      <c r="C3055" s="6">
        <v>33032</v>
      </c>
      <c r="D3055" s="5" t="s">
        <v>3356</v>
      </c>
      <c r="E3055" s="15" t="str">
        <f t="shared" si="50"/>
        <v>データのリンクはこちら</v>
      </c>
      <c r="F3055" s="25" t="s">
        <v>1655</v>
      </c>
      <c r="G3055" s="9"/>
    </row>
    <row r="3056" spans="1:7" s="11" customFormat="1">
      <c r="A3056" s="4" t="s">
        <v>7962</v>
      </c>
      <c r="B3056" s="5" t="s">
        <v>4097</v>
      </c>
      <c r="C3056" s="6">
        <v>33031</v>
      </c>
      <c r="D3056" s="5" t="s">
        <v>4626</v>
      </c>
      <c r="E3056" s="15" t="str">
        <f t="shared" si="50"/>
        <v>データのリンクはこちら</v>
      </c>
      <c r="F3056" s="25" t="s">
        <v>3567</v>
      </c>
      <c r="G3056" s="9"/>
    </row>
    <row r="3057" spans="1:7" s="11" customFormat="1">
      <c r="A3057" s="4" t="s">
        <v>9405</v>
      </c>
      <c r="B3057" s="5" t="s">
        <v>3373</v>
      </c>
      <c r="C3057" s="6">
        <v>33031</v>
      </c>
      <c r="D3057" s="5" t="s">
        <v>5672</v>
      </c>
      <c r="E3057" s="15" t="str">
        <f t="shared" si="50"/>
        <v>データのリンクはこちら</v>
      </c>
      <c r="F3057" s="25" t="s">
        <v>5485</v>
      </c>
      <c r="G3057" s="9"/>
    </row>
    <row r="3058" spans="1:7" s="11" customFormat="1">
      <c r="A3058" s="4" t="s">
        <v>8588</v>
      </c>
      <c r="B3058" s="5" t="s">
        <v>8743</v>
      </c>
      <c r="C3058" s="6">
        <v>33031</v>
      </c>
      <c r="D3058" s="5" t="s">
        <v>6137</v>
      </c>
      <c r="E3058" s="15" t="str">
        <f t="shared" si="50"/>
        <v>データのリンクはこちら</v>
      </c>
      <c r="F3058" s="25" t="s">
        <v>2924</v>
      </c>
      <c r="G3058" s="9"/>
    </row>
    <row r="3059" spans="1:7" s="11" customFormat="1">
      <c r="A3059" s="4" t="s">
        <v>2791</v>
      </c>
      <c r="B3059" s="5" t="s">
        <v>10398</v>
      </c>
      <c r="C3059" s="6">
        <v>33031</v>
      </c>
      <c r="D3059" s="5" t="s">
        <v>1733</v>
      </c>
      <c r="E3059" s="15" t="str">
        <f t="shared" si="50"/>
        <v>データのリンクはこちら</v>
      </c>
      <c r="F3059" s="25" t="s">
        <v>13136</v>
      </c>
      <c r="G3059" s="9"/>
    </row>
    <row r="3060" spans="1:7" s="11" customFormat="1">
      <c r="A3060" s="4" t="s">
        <v>10257</v>
      </c>
      <c r="B3060" s="5" t="s">
        <v>619</v>
      </c>
      <c r="C3060" s="6">
        <v>33031</v>
      </c>
      <c r="D3060" s="5"/>
      <c r="E3060" s="15" t="str">
        <f t="shared" si="50"/>
        <v>データのリンクはこちら</v>
      </c>
      <c r="F3060" s="25" t="s">
        <v>4845</v>
      </c>
      <c r="G3060" s="9"/>
    </row>
    <row r="3061" spans="1:7" s="11" customFormat="1">
      <c r="A3061" s="4" t="s">
        <v>10255</v>
      </c>
      <c r="B3061" s="5" t="s">
        <v>9001</v>
      </c>
      <c r="C3061" s="6">
        <v>33031</v>
      </c>
      <c r="D3061" s="5"/>
      <c r="E3061" s="15" t="str">
        <f t="shared" si="50"/>
        <v>データのリンクはこちら</v>
      </c>
      <c r="F3061" s="25" t="s">
        <v>11053</v>
      </c>
      <c r="G3061" s="9"/>
    </row>
    <row r="3062" spans="1:7" s="11" customFormat="1" ht="26">
      <c r="A3062" s="4" t="s">
        <v>8228</v>
      </c>
      <c r="B3062" s="5" t="s">
        <v>5042</v>
      </c>
      <c r="C3062" s="6">
        <v>33031</v>
      </c>
      <c r="D3062" s="5" t="s">
        <v>1733</v>
      </c>
      <c r="E3062" s="15" t="str">
        <f t="shared" si="50"/>
        <v>データのリンクはこちら</v>
      </c>
      <c r="F3062" s="25" t="s">
        <v>13137</v>
      </c>
      <c r="G3062" s="9"/>
    </row>
    <row r="3063" spans="1:7" s="11" customFormat="1" ht="26">
      <c r="A3063" s="4" t="s">
        <v>4618</v>
      </c>
      <c r="B3063" s="5" t="s">
        <v>6800</v>
      </c>
      <c r="C3063" s="6">
        <v>33030</v>
      </c>
      <c r="D3063" s="5" t="s">
        <v>6754</v>
      </c>
      <c r="E3063" s="15" t="str">
        <f t="shared" si="50"/>
        <v>データのリンクはこちら</v>
      </c>
      <c r="F3063" s="25" t="s">
        <v>13139</v>
      </c>
      <c r="G3063" s="9"/>
    </row>
    <row r="3064" spans="1:7" s="11" customFormat="1" ht="26">
      <c r="A3064" s="4" t="s">
        <v>4618</v>
      </c>
      <c r="B3064" s="5" t="s">
        <v>5058</v>
      </c>
      <c r="C3064" s="6">
        <v>33030</v>
      </c>
      <c r="D3064" s="5" t="s">
        <v>6754</v>
      </c>
      <c r="E3064" s="15" t="str">
        <f t="shared" si="50"/>
        <v>データのリンクはこちら</v>
      </c>
      <c r="F3064" s="25" t="s">
        <v>13140</v>
      </c>
      <c r="G3064" s="9"/>
    </row>
    <row r="3065" spans="1:7" s="11" customFormat="1">
      <c r="A3065" s="4" t="s">
        <v>1287</v>
      </c>
      <c r="B3065" s="5" t="s">
        <v>10765</v>
      </c>
      <c r="C3065" s="6">
        <v>33024</v>
      </c>
      <c r="D3065" s="5" t="s">
        <v>6064</v>
      </c>
      <c r="E3065" s="15" t="str">
        <f t="shared" si="50"/>
        <v>データのリンクはこちら</v>
      </c>
      <c r="F3065" s="25" t="s">
        <v>1844</v>
      </c>
      <c r="G3065" s="9"/>
    </row>
    <row r="3066" spans="1:7" s="11" customFormat="1">
      <c r="A3066" s="4" t="s">
        <v>10602</v>
      </c>
      <c r="B3066" s="5" t="s">
        <v>10766</v>
      </c>
      <c r="C3066" s="6">
        <v>33024</v>
      </c>
      <c r="D3066" s="5" t="s">
        <v>6064</v>
      </c>
      <c r="E3066" s="15" t="str">
        <f t="shared" si="50"/>
        <v>データのリンクはこちら</v>
      </c>
      <c r="F3066" s="25" t="s">
        <v>13141</v>
      </c>
      <c r="G3066" s="9"/>
    </row>
    <row r="3067" spans="1:7" s="11" customFormat="1">
      <c r="A3067" s="4" t="s">
        <v>10643</v>
      </c>
      <c r="B3067" s="5" t="s">
        <v>10743</v>
      </c>
      <c r="C3067" s="6">
        <v>33023</v>
      </c>
      <c r="D3067" s="5" t="s">
        <v>2532</v>
      </c>
      <c r="E3067" s="15" t="str">
        <f t="shared" si="50"/>
        <v>データのリンクはこちら</v>
      </c>
      <c r="F3067" s="25" t="s">
        <v>13142</v>
      </c>
      <c r="G3067" s="9"/>
    </row>
    <row r="3068" spans="1:7" s="11" customFormat="1">
      <c r="A3068" s="4" t="s">
        <v>4586</v>
      </c>
      <c r="B3068" s="5" t="s">
        <v>679</v>
      </c>
      <c r="C3068" s="6">
        <v>33018</v>
      </c>
      <c r="D3068" s="5" t="s">
        <v>1292</v>
      </c>
      <c r="E3068" s="15" t="str">
        <f t="shared" si="50"/>
        <v>データのリンクはこちら</v>
      </c>
      <c r="F3068" s="25" t="s">
        <v>1172</v>
      </c>
      <c r="G3068" s="9"/>
    </row>
    <row r="3069" spans="1:7" s="11" customFormat="1">
      <c r="A3069" s="4" t="s">
        <v>4586</v>
      </c>
      <c r="B3069" s="5" t="s">
        <v>5803</v>
      </c>
      <c r="C3069" s="6">
        <v>33018</v>
      </c>
      <c r="D3069" s="5" t="s">
        <v>4974</v>
      </c>
      <c r="E3069" s="15" t="str">
        <f t="shared" si="50"/>
        <v>データのリンクはこちら</v>
      </c>
      <c r="F3069" s="25" t="s">
        <v>13144</v>
      </c>
      <c r="G3069" s="9"/>
    </row>
    <row r="3070" spans="1:7" s="11" customFormat="1" ht="26">
      <c r="A3070" s="4" t="s">
        <v>8361</v>
      </c>
      <c r="B3070" s="5" t="s">
        <v>11052</v>
      </c>
      <c r="C3070" s="6">
        <v>33015</v>
      </c>
      <c r="D3070" s="5" t="s">
        <v>11054</v>
      </c>
      <c r="E3070" s="15" t="str">
        <f t="shared" si="50"/>
        <v>データのリンクはこちら</v>
      </c>
      <c r="F3070" s="25" t="s">
        <v>13145</v>
      </c>
      <c r="G3070" s="9"/>
    </row>
    <row r="3071" spans="1:7" s="11" customFormat="1">
      <c r="A3071" s="4" t="s">
        <v>10741</v>
      </c>
      <c r="B3071" s="5" t="s">
        <v>10742</v>
      </c>
      <c r="C3071" s="6">
        <v>33012</v>
      </c>
      <c r="D3071" s="5" t="s">
        <v>6064</v>
      </c>
      <c r="E3071" s="15" t="str">
        <f t="shared" si="50"/>
        <v>データのリンクはこちら</v>
      </c>
      <c r="F3071" s="25" t="s">
        <v>13147</v>
      </c>
      <c r="G3071" s="9"/>
    </row>
    <row r="3072" spans="1:7" s="11" customFormat="1">
      <c r="A3072" s="4" t="s">
        <v>5611</v>
      </c>
      <c r="B3072" s="5" t="s">
        <v>66</v>
      </c>
      <c r="C3072" s="6">
        <v>33011</v>
      </c>
      <c r="D3072" s="5" t="s">
        <v>6030</v>
      </c>
      <c r="E3072" s="15" t="str">
        <f t="shared" si="50"/>
        <v>データのリンクはこちら</v>
      </c>
      <c r="F3072" s="25" t="s">
        <v>13148</v>
      </c>
      <c r="G3072" s="9"/>
    </row>
    <row r="3073" spans="1:7" s="11" customFormat="1">
      <c r="A3073" s="4" t="s">
        <v>709</v>
      </c>
      <c r="B3073" s="5" t="s">
        <v>6375</v>
      </c>
      <c r="C3073" s="6">
        <v>33007</v>
      </c>
      <c r="D3073" s="5" t="s">
        <v>6887</v>
      </c>
      <c r="E3073" s="15" t="str">
        <f t="shared" si="50"/>
        <v>データのリンクはこちら</v>
      </c>
      <c r="F3073" s="25" t="s">
        <v>13149</v>
      </c>
      <c r="G3073" s="9"/>
    </row>
    <row r="3074" spans="1:7" s="11" customFormat="1">
      <c r="A3074" s="4" t="s">
        <v>10738</v>
      </c>
      <c r="B3074" s="5" t="s">
        <v>10739</v>
      </c>
      <c r="C3074" s="6">
        <v>32994</v>
      </c>
      <c r="D3074" s="5" t="s">
        <v>2532</v>
      </c>
      <c r="E3074" s="15" t="str">
        <f t="shared" si="50"/>
        <v>データのリンクはこちら</v>
      </c>
      <c r="F3074" s="25" t="s">
        <v>13150</v>
      </c>
      <c r="G3074" s="9"/>
    </row>
    <row r="3075" spans="1:7" s="11" customFormat="1">
      <c r="A3075" s="4" t="s">
        <v>709</v>
      </c>
      <c r="B3075" s="5" t="s">
        <v>6830</v>
      </c>
      <c r="C3075" s="6">
        <v>32988</v>
      </c>
      <c r="D3075" s="5" t="s">
        <v>2704</v>
      </c>
      <c r="E3075" s="15" t="str">
        <f t="shared" si="50"/>
        <v>データのリンクはこちら</v>
      </c>
      <c r="F3075" s="25" t="s">
        <v>12130</v>
      </c>
      <c r="G3075" s="9"/>
    </row>
    <row r="3076" spans="1:7" s="11" customFormat="1">
      <c r="A3076" s="4" t="s">
        <v>709</v>
      </c>
      <c r="B3076" s="5" t="s">
        <v>4760</v>
      </c>
      <c r="C3076" s="6">
        <v>32988</v>
      </c>
      <c r="D3076" s="5" t="s">
        <v>2704</v>
      </c>
      <c r="E3076" s="15" t="str">
        <f t="shared" si="50"/>
        <v>データのリンクはこちら</v>
      </c>
      <c r="F3076" s="25" t="s">
        <v>13151</v>
      </c>
      <c r="G3076" s="9"/>
    </row>
    <row r="3077" spans="1:7" s="11" customFormat="1">
      <c r="A3077" s="4" t="s">
        <v>4906</v>
      </c>
      <c r="B3077" s="5" t="s">
        <v>6831</v>
      </c>
      <c r="C3077" s="6">
        <v>32988</v>
      </c>
      <c r="D3077" s="5" t="s">
        <v>6754</v>
      </c>
      <c r="E3077" s="15" t="str">
        <f t="shared" si="50"/>
        <v>データのリンクはこちら</v>
      </c>
      <c r="F3077" s="25" t="s">
        <v>13154</v>
      </c>
      <c r="G3077" s="9"/>
    </row>
    <row r="3078" spans="1:7" s="11" customFormat="1">
      <c r="A3078" s="4" t="s">
        <v>4906</v>
      </c>
      <c r="B3078" s="5" t="s">
        <v>6796</v>
      </c>
      <c r="C3078" s="6">
        <v>32988</v>
      </c>
      <c r="D3078" s="5" t="s">
        <v>6754</v>
      </c>
      <c r="E3078" s="15" t="str">
        <f t="shared" si="50"/>
        <v>データのリンクはこちら</v>
      </c>
      <c r="F3078" s="25" t="s">
        <v>4569</v>
      </c>
      <c r="G3078" s="9"/>
    </row>
    <row r="3079" spans="1:7" s="11" customFormat="1">
      <c r="A3079" s="4" t="s">
        <v>10709</v>
      </c>
      <c r="B3079" s="5" t="s">
        <v>10710</v>
      </c>
      <c r="C3079" s="6">
        <v>32988</v>
      </c>
      <c r="D3079" s="5" t="s">
        <v>2532</v>
      </c>
      <c r="E3079" s="15" t="str">
        <f t="shared" si="50"/>
        <v>データのリンクはこちら</v>
      </c>
      <c r="F3079" s="25" t="s">
        <v>13155</v>
      </c>
      <c r="G3079" s="9"/>
    </row>
    <row r="3080" spans="1:7" s="11" customFormat="1" ht="26">
      <c r="A3080" s="4" t="s">
        <v>2071</v>
      </c>
      <c r="B3080" s="5" t="s">
        <v>4895</v>
      </c>
      <c r="C3080" s="6">
        <v>32965</v>
      </c>
      <c r="D3080" s="5" t="s">
        <v>4342</v>
      </c>
      <c r="E3080" s="15" t="str">
        <f t="shared" si="50"/>
        <v>データのリンクはこちら</v>
      </c>
      <c r="F3080" s="25" t="s">
        <v>12802</v>
      </c>
      <c r="G3080" s="9"/>
    </row>
    <row r="3081" spans="1:7" s="11" customFormat="1">
      <c r="A3081" s="4" t="s">
        <v>4094</v>
      </c>
      <c r="B3081" s="5" t="s">
        <v>4600</v>
      </c>
      <c r="C3081" s="6">
        <v>32965</v>
      </c>
      <c r="D3081" s="5" t="s">
        <v>4342</v>
      </c>
      <c r="E3081" s="15" t="str">
        <f t="shared" si="50"/>
        <v>データのリンクはこちら</v>
      </c>
      <c r="F3081" s="25" t="s">
        <v>3022</v>
      </c>
      <c r="G3081" s="9"/>
    </row>
    <row r="3082" spans="1:7" s="11" customFormat="1" ht="26">
      <c r="A3082" s="4" t="s">
        <v>5489</v>
      </c>
      <c r="B3082" s="5" t="s">
        <v>8271</v>
      </c>
      <c r="C3082" s="6">
        <v>32963</v>
      </c>
      <c r="D3082" s="5" t="s">
        <v>8473</v>
      </c>
      <c r="E3082" s="15" t="str">
        <f t="shared" si="50"/>
        <v>データのリンクはこちら</v>
      </c>
      <c r="F3082" s="25" t="s">
        <v>13158</v>
      </c>
      <c r="G3082" s="9"/>
    </row>
    <row r="3083" spans="1:7" s="11" customFormat="1" ht="26">
      <c r="A3083" s="4" t="s">
        <v>5489</v>
      </c>
      <c r="B3083" s="5" t="s">
        <v>8271</v>
      </c>
      <c r="C3083" s="6">
        <v>32963</v>
      </c>
      <c r="D3083" s="5" t="s">
        <v>3249</v>
      </c>
      <c r="E3083" s="15" t="str">
        <f t="shared" si="50"/>
        <v>データのリンクはこちら</v>
      </c>
      <c r="F3083" s="25" t="s">
        <v>13156</v>
      </c>
      <c r="G3083" s="9"/>
    </row>
    <row r="3084" spans="1:7" s="11" customFormat="1">
      <c r="A3084" s="4" t="s">
        <v>8269</v>
      </c>
      <c r="B3084" s="5" t="s">
        <v>8274</v>
      </c>
      <c r="C3084" s="6">
        <v>32959</v>
      </c>
      <c r="D3084" s="5" t="s">
        <v>8273</v>
      </c>
      <c r="E3084" s="15" t="str">
        <f t="shared" si="50"/>
        <v>データのリンクはこちら</v>
      </c>
      <c r="F3084" s="25" t="s">
        <v>11872</v>
      </c>
      <c r="G3084" s="9"/>
    </row>
    <row r="3085" spans="1:7" s="11" customFormat="1">
      <c r="A3085" s="4" t="s">
        <v>8269</v>
      </c>
      <c r="B3085" s="5" t="s">
        <v>687</v>
      </c>
      <c r="C3085" s="6">
        <v>32958</v>
      </c>
      <c r="D3085" s="5" t="s">
        <v>7392</v>
      </c>
      <c r="E3085" s="15" t="str">
        <f t="shared" si="50"/>
        <v>データのリンクはこちら</v>
      </c>
      <c r="F3085" s="25" t="s">
        <v>13159</v>
      </c>
      <c r="G3085" s="9"/>
    </row>
    <row r="3086" spans="1:7" s="11" customFormat="1">
      <c r="A3086" s="4" t="s">
        <v>4505</v>
      </c>
      <c r="B3086" s="5" t="s">
        <v>6161</v>
      </c>
      <c r="C3086" s="6">
        <v>32955</v>
      </c>
      <c r="D3086" s="5" t="s">
        <v>6754</v>
      </c>
      <c r="E3086" s="15" t="str">
        <f t="shared" si="50"/>
        <v>データのリンクはこちら</v>
      </c>
      <c r="F3086" s="25" t="s">
        <v>3911</v>
      </c>
      <c r="G3086" s="9"/>
    </row>
    <row r="3087" spans="1:7" s="11" customFormat="1">
      <c r="A3087" s="4" t="s">
        <v>6822</v>
      </c>
      <c r="B3087" s="5" t="s">
        <v>6824</v>
      </c>
      <c r="C3087" s="6">
        <v>32955</v>
      </c>
      <c r="D3087" s="5" t="s">
        <v>6754</v>
      </c>
      <c r="E3087" s="15" t="str">
        <f t="shared" si="50"/>
        <v>データのリンクはこちら</v>
      </c>
      <c r="F3087" s="25" t="s">
        <v>13160</v>
      </c>
      <c r="G3087" s="9"/>
    </row>
    <row r="3088" spans="1:7" s="11" customFormat="1">
      <c r="A3088" s="4" t="s">
        <v>6822</v>
      </c>
      <c r="B3088" s="5" t="s">
        <v>6221</v>
      </c>
      <c r="C3088" s="6">
        <v>32955</v>
      </c>
      <c r="D3088" s="5" t="s">
        <v>6754</v>
      </c>
      <c r="E3088" s="15" t="str">
        <f t="shared" si="50"/>
        <v>データのリンクはこちら</v>
      </c>
      <c r="F3088" s="25" t="s">
        <v>13161</v>
      </c>
      <c r="G3088" s="9"/>
    </row>
    <row r="3089" spans="1:7" s="11" customFormat="1">
      <c r="A3089" s="4" t="s">
        <v>4505</v>
      </c>
      <c r="B3089" s="5" t="s">
        <v>4404</v>
      </c>
      <c r="C3089" s="6">
        <v>32955</v>
      </c>
      <c r="D3089" s="5" t="s">
        <v>6754</v>
      </c>
      <c r="E3089" s="15" t="str">
        <f t="shared" si="50"/>
        <v>データのリンクはこちら</v>
      </c>
      <c r="F3089" s="25" t="s">
        <v>4076</v>
      </c>
      <c r="G3089" s="9"/>
    </row>
    <row r="3090" spans="1:7" s="11" customFormat="1">
      <c r="A3090" s="4" t="s">
        <v>4505</v>
      </c>
      <c r="B3090" s="5" t="s">
        <v>6820</v>
      </c>
      <c r="C3090" s="6">
        <v>32955</v>
      </c>
      <c r="D3090" s="5" t="s">
        <v>2704</v>
      </c>
      <c r="E3090" s="15" t="str">
        <f t="shared" si="50"/>
        <v>データのリンクはこちら</v>
      </c>
      <c r="F3090" s="25" t="s">
        <v>13162</v>
      </c>
      <c r="G3090" s="9"/>
    </row>
    <row r="3091" spans="1:7" s="11" customFormat="1">
      <c r="A3091" s="4" t="s">
        <v>4505</v>
      </c>
      <c r="B3091" s="5" t="s">
        <v>6262</v>
      </c>
      <c r="C3091" s="6">
        <v>32955</v>
      </c>
      <c r="D3091" s="5" t="s">
        <v>2704</v>
      </c>
      <c r="E3091" s="15" t="str">
        <f t="shared" si="50"/>
        <v>データのリンクはこちら</v>
      </c>
      <c r="F3091" s="25" t="s">
        <v>10404</v>
      </c>
      <c r="G3091" s="9"/>
    </row>
    <row r="3092" spans="1:7" s="11" customFormat="1" ht="26">
      <c r="A3092" s="4" t="s">
        <v>836</v>
      </c>
      <c r="B3092" s="5" t="s">
        <v>4881</v>
      </c>
      <c r="C3092" s="6">
        <v>32954</v>
      </c>
      <c r="D3092" s="5" t="s">
        <v>4883</v>
      </c>
      <c r="E3092" s="15" t="str">
        <f t="shared" si="50"/>
        <v>データのリンクはこちら</v>
      </c>
      <c r="F3092" s="25" t="s">
        <v>3688</v>
      </c>
      <c r="G3092" s="9"/>
    </row>
    <row r="3093" spans="1:7" s="11" customFormat="1">
      <c r="A3093" s="4" t="s">
        <v>7263</v>
      </c>
      <c r="B3093" s="5" t="s">
        <v>7265</v>
      </c>
      <c r="C3093" s="6">
        <v>32954</v>
      </c>
      <c r="D3093" s="5" t="s">
        <v>1438</v>
      </c>
      <c r="E3093" s="15" t="str">
        <f t="shared" si="50"/>
        <v>データのリンクはこちら</v>
      </c>
      <c r="F3093" s="25" t="s">
        <v>13163</v>
      </c>
      <c r="G3093" s="9"/>
    </row>
    <row r="3094" spans="1:7" s="11" customFormat="1">
      <c r="A3094" s="4" t="s">
        <v>7263</v>
      </c>
      <c r="B3094" s="5" t="s">
        <v>7265</v>
      </c>
      <c r="C3094" s="6">
        <v>32954</v>
      </c>
      <c r="D3094" s="5"/>
      <c r="E3094" s="15" t="str">
        <f t="shared" si="50"/>
        <v>データのリンクはこちら</v>
      </c>
      <c r="F3094" s="25" t="s">
        <v>7326</v>
      </c>
      <c r="G3094" s="9"/>
    </row>
    <row r="3095" spans="1:7" s="11" customFormat="1">
      <c r="A3095" s="4" t="s">
        <v>7494</v>
      </c>
      <c r="B3095" s="5" t="s">
        <v>7497</v>
      </c>
      <c r="C3095" s="6">
        <v>32954</v>
      </c>
      <c r="D3095" s="5" t="s">
        <v>4971</v>
      </c>
      <c r="E3095" s="15" t="str">
        <f t="shared" si="50"/>
        <v>データのリンクはこちら</v>
      </c>
      <c r="F3095" s="25" t="s">
        <v>11272</v>
      </c>
      <c r="G3095" s="9"/>
    </row>
    <row r="3096" spans="1:7" s="11" customFormat="1">
      <c r="A3096" s="4" t="s">
        <v>8816</v>
      </c>
      <c r="B3096" s="5" t="s">
        <v>2016</v>
      </c>
      <c r="C3096" s="6">
        <v>32951</v>
      </c>
      <c r="D3096" s="5" t="s">
        <v>4874</v>
      </c>
      <c r="E3096" s="15" t="str">
        <f t="shared" si="50"/>
        <v>データのリンクはこちら</v>
      </c>
      <c r="F3096" s="25" t="s">
        <v>13164</v>
      </c>
      <c r="G3096" s="9"/>
    </row>
    <row r="3097" spans="1:7" s="11" customFormat="1">
      <c r="A3097" s="4" t="s">
        <v>9665</v>
      </c>
      <c r="B3097" s="5" t="s">
        <v>5831</v>
      </c>
      <c r="C3097" s="6">
        <v>32949</v>
      </c>
      <c r="D3097" s="5" t="s">
        <v>9408</v>
      </c>
      <c r="E3097" s="15" t="str">
        <f t="shared" si="50"/>
        <v>データのリンクはこちら</v>
      </c>
      <c r="F3097" s="25" t="s">
        <v>2555</v>
      </c>
      <c r="G3097" s="9"/>
    </row>
    <row r="3098" spans="1:7" s="11" customFormat="1">
      <c r="A3098" s="4" t="s">
        <v>4219</v>
      </c>
      <c r="B3098" s="5" t="s">
        <v>7017</v>
      </c>
      <c r="C3098" s="6">
        <v>32946</v>
      </c>
      <c r="D3098" s="5"/>
      <c r="E3098" s="15" t="str">
        <f t="shared" si="50"/>
        <v>データのリンクはこちら</v>
      </c>
      <c r="F3098" s="25" t="s">
        <v>13165</v>
      </c>
      <c r="G3098" s="9"/>
    </row>
    <row r="3099" spans="1:7" s="11" customFormat="1">
      <c r="A3099" s="4" t="s">
        <v>3275</v>
      </c>
      <c r="B3099" s="5" t="s">
        <v>2095</v>
      </c>
      <c r="C3099" s="6">
        <v>32923</v>
      </c>
      <c r="D3099" s="5" t="s">
        <v>7671</v>
      </c>
      <c r="E3099" s="15" t="str">
        <f t="shared" si="50"/>
        <v>データのリンクはこちら</v>
      </c>
      <c r="F3099" s="25" t="s">
        <v>13166</v>
      </c>
      <c r="G3099" s="9"/>
    </row>
    <row r="3100" spans="1:7" s="11" customFormat="1">
      <c r="A3100" s="4" t="s">
        <v>2594</v>
      </c>
      <c r="B3100" s="5" t="s">
        <v>1552</v>
      </c>
      <c r="C3100" s="6">
        <v>32903</v>
      </c>
      <c r="D3100" s="5" t="s">
        <v>4333</v>
      </c>
      <c r="E3100" s="15" t="str">
        <f t="shared" si="50"/>
        <v>データのリンクはこちら</v>
      </c>
      <c r="F3100" s="25" t="s">
        <v>13167</v>
      </c>
      <c r="G3100" s="9"/>
    </row>
    <row r="3101" spans="1:7" s="11" customFormat="1">
      <c r="A3101" s="4" t="s">
        <v>528</v>
      </c>
      <c r="B3101" s="5" t="s">
        <v>4135</v>
      </c>
      <c r="C3101" s="6">
        <v>32902</v>
      </c>
      <c r="D3101" s="5" t="s">
        <v>4277</v>
      </c>
      <c r="E3101" s="15" t="str">
        <f t="shared" si="50"/>
        <v>データのリンクはこちら</v>
      </c>
      <c r="F3101" s="25" t="s">
        <v>5594</v>
      </c>
      <c r="G3101" s="9"/>
    </row>
    <row r="3102" spans="1:7" s="11" customFormat="1">
      <c r="A3102" s="4" t="s">
        <v>976</v>
      </c>
      <c r="B3102" s="5" t="s">
        <v>115</v>
      </c>
      <c r="C3102" s="6">
        <v>32897</v>
      </c>
      <c r="D3102" s="5" t="s">
        <v>6754</v>
      </c>
      <c r="E3102" s="15" t="str">
        <f t="shared" si="50"/>
        <v>データのリンクはこちら</v>
      </c>
      <c r="F3102" s="25" t="s">
        <v>10132</v>
      </c>
      <c r="G3102" s="9"/>
    </row>
    <row r="3103" spans="1:7" s="11" customFormat="1">
      <c r="A3103" s="4" t="s">
        <v>976</v>
      </c>
      <c r="B3103" s="5" t="s">
        <v>6788</v>
      </c>
      <c r="C3103" s="6">
        <v>32897</v>
      </c>
      <c r="D3103" s="5" t="s">
        <v>6754</v>
      </c>
      <c r="E3103" s="15" t="str">
        <f t="shared" si="50"/>
        <v>データのリンクはこちら</v>
      </c>
      <c r="F3103" s="25" t="s">
        <v>13168</v>
      </c>
      <c r="G3103" s="9"/>
    </row>
    <row r="3104" spans="1:7" s="11" customFormat="1">
      <c r="A3104" s="4" t="s">
        <v>10440</v>
      </c>
      <c r="B3104" s="5" t="s">
        <v>3900</v>
      </c>
      <c r="C3104" s="6">
        <v>32889</v>
      </c>
      <c r="D3104" s="5"/>
      <c r="E3104" s="15" t="str">
        <f t="shared" si="50"/>
        <v>データのリンクはこちら</v>
      </c>
      <c r="F3104" s="25" t="s">
        <v>4844</v>
      </c>
      <c r="G3104" s="9"/>
    </row>
    <row r="3105" spans="1:7" s="11" customFormat="1">
      <c r="A3105" s="4" t="s">
        <v>6130</v>
      </c>
      <c r="B3105" s="5" t="s">
        <v>10442</v>
      </c>
      <c r="C3105" s="6">
        <v>32889</v>
      </c>
      <c r="D3105" s="5"/>
      <c r="E3105" s="15" t="str">
        <f t="shared" si="50"/>
        <v>データのリンクはこちら</v>
      </c>
      <c r="F3105" s="25" t="s">
        <v>8444</v>
      </c>
      <c r="G3105" s="9"/>
    </row>
    <row r="3106" spans="1:7" s="11" customFormat="1">
      <c r="A3106" s="4" t="s">
        <v>10705</v>
      </c>
      <c r="B3106" s="5" t="s">
        <v>7183</v>
      </c>
      <c r="C3106" s="6">
        <v>32884</v>
      </c>
      <c r="D3106" s="5" t="s">
        <v>5660</v>
      </c>
      <c r="E3106" s="15" t="str">
        <f t="shared" si="50"/>
        <v>データのリンクはこちら</v>
      </c>
      <c r="F3106" s="25" t="s">
        <v>13169</v>
      </c>
      <c r="G3106" s="9"/>
    </row>
    <row r="3107" spans="1:7" s="11" customFormat="1">
      <c r="A3107" s="4" t="s">
        <v>10705</v>
      </c>
      <c r="B3107" s="5" t="s">
        <v>10707</v>
      </c>
      <c r="C3107" s="6">
        <v>32884</v>
      </c>
      <c r="D3107" s="5" t="s">
        <v>5660</v>
      </c>
      <c r="E3107" s="15" t="str">
        <f t="shared" si="50"/>
        <v>データのリンクはこちら</v>
      </c>
      <c r="F3107" s="25" t="s">
        <v>13170</v>
      </c>
      <c r="G3107" s="9"/>
    </row>
    <row r="3108" spans="1:7" s="11" customFormat="1">
      <c r="A3108" s="4" t="s">
        <v>4033</v>
      </c>
      <c r="B3108" s="5" t="s">
        <v>8892</v>
      </c>
      <c r="C3108" s="6">
        <v>32882</v>
      </c>
      <c r="D3108" s="5" t="s">
        <v>5660</v>
      </c>
      <c r="E3108" s="15" t="str">
        <f t="shared" si="50"/>
        <v>データのリンクはこちら</v>
      </c>
      <c r="F3108" s="25" t="s">
        <v>13171</v>
      </c>
      <c r="G3108" s="9"/>
    </row>
    <row r="3109" spans="1:7" s="11" customFormat="1">
      <c r="A3109" s="4" t="s">
        <v>11049</v>
      </c>
      <c r="B3109" s="5" t="s">
        <v>11051</v>
      </c>
      <c r="C3109" s="6">
        <v>32870</v>
      </c>
      <c r="D3109" s="5" t="s">
        <v>11050</v>
      </c>
      <c r="E3109" s="15" t="str">
        <f t="shared" si="50"/>
        <v>データのリンクはこちら</v>
      </c>
      <c r="F3109" s="25" t="s">
        <v>3321</v>
      </c>
      <c r="G3109" s="9"/>
    </row>
    <row r="3110" spans="1:7" s="11" customFormat="1">
      <c r="A3110" s="4" t="s">
        <v>4669</v>
      </c>
      <c r="B3110" s="5" t="s">
        <v>11032</v>
      </c>
      <c r="C3110" s="6">
        <v>32869</v>
      </c>
      <c r="D3110" s="5" t="s">
        <v>10934</v>
      </c>
      <c r="E3110" s="15" t="str">
        <f t="shared" si="50"/>
        <v>データのリンクはこちら</v>
      </c>
      <c r="F3110" s="25" t="s">
        <v>13172</v>
      </c>
      <c r="G3110" s="9"/>
    </row>
    <row r="3111" spans="1:7" s="11" customFormat="1" ht="26">
      <c r="A3111" s="4" t="s">
        <v>11031</v>
      </c>
      <c r="B3111" s="5" t="s">
        <v>1472</v>
      </c>
      <c r="C3111" s="6">
        <v>32867</v>
      </c>
      <c r="D3111" s="5" t="s">
        <v>10934</v>
      </c>
      <c r="E3111" s="15" t="str">
        <f t="shared" si="50"/>
        <v>データのリンクはこちら</v>
      </c>
      <c r="F3111" s="25" t="s">
        <v>2818</v>
      </c>
      <c r="G3111" s="9"/>
    </row>
    <row r="3112" spans="1:7" s="11" customFormat="1">
      <c r="A3112" s="4" t="s">
        <v>5141</v>
      </c>
      <c r="B3112" s="5" t="s">
        <v>3028</v>
      </c>
      <c r="C3112" s="6">
        <v>32864</v>
      </c>
      <c r="D3112" s="5"/>
      <c r="E3112" s="15" t="str">
        <f t="shared" ref="E3112:E3175" si="51">HYPERLINK(F3112,"データのリンクはこちら")</f>
        <v>データのリンクはこちら</v>
      </c>
      <c r="F3112" s="25" t="s">
        <v>4341</v>
      </c>
      <c r="G3112" s="9"/>
    </row>
    <row r="3113" spans="1:7" s="11" customFormat="1">
      <c r="A3113" s="4" t="s">
        <v>9790</v>
      </c>
      <c r="B3113" s="5" t="s">
        <v>9791</v>
      </c>
      <c r="C3113" s="6">
        <v>32862</v>
      </c>
      <c r="D3113" s="5" t="s">
        <v>9484</v>
      </c>
      <c r="E3113" s="15" t="str">
        <f t="shared" si="51"/>
        <v>データのリンクはこちら</v>
      </c>
      <c r="F3113" s="25" t="s">
        <v>13173</v>
      </c>
      <c r="G3113" s="9"/>
    </row>
    <row r="3114" spans="1:7" s="11" customFormat="1">
      <c r="A3114" s="4" t="s">
        <v>1061</v>
      </c>
      <c r="B3114" s="5" t="s">
        <v>7339</v>
      </c>
      <c r="C3114" s="6">
        <v>32861</v>
      </c>
      <c r="D3114" s="5"/>
      <c r="E3114" s="15" t="str">
        <f t="shared" si="51"/>
        <v>データのリンクはこちら</v>
      </c>
      <c r="F3114" s="25" t="s">
        <v>13174</v>
      </c>
      <c r="G3114" s="9"/>
    </row>
    <row r="3115" spans="1:7" s="11" customFormat="1">
      <c r="A3115" s="4" t="s">
        <v>1061</v>
      </c>
      <c r="B3115" s="5" t="s">
        <v>7339</v>
      </c>
      <c r="C3115" s="6">
        <v>32861</v>
      </c>
      <c r="D3115" s="5"/>
      <c r="E3115" s="15" t="str">
        <f t="shared" si="51"/>
        <v>データのリンクはこちら</v>
      </c>
      <c r="F3115" s="25" t="s">
        <v>6373</v>
      </c>
      <c r="G3115" s="9"/>
    </row>
    <row r="3116" spans="1:7" s="11" customFormat="1" ht="39">
      <c r="A3116" s="4" t="s">
        <v>5691</v>
      </c>
      <c r="B3116" s="5" t="s">
        <v>8522</v>
      </c>
      <c r="C3116" s="6">
        <v>32856</v>
      </c>
      <c r="D3116" s="5" t="s">
        <v>5769</v>
      </c>
      <c r="E3116" s="15" t="str">
        <f t="shared" si="51"/>
        <v>データのリンクはこちら</v>
      </c>
      <c r="F3116" s="25" t="s">
        <v>3362</v>
      </c>
      <c r="G3116" s="9"/>
    </row>
    <row r="3117" spans="1:7" s="11" customFormat="1">
      <c r="A3117" s="4" t="s">
        <v>10702</v>
      </c>
      <c r="B3117" s="5" t="s">
        <v>10703</v>
      </c>
      <c r="C3117" s="6">
        <v>32841</v>
      </c>
      <c r="D3117" s="5" t="s">
        <v>6064</v>
      </c>
      <c r="E3117" s="15" t="str">
        <f t="shared" si="51"/>
        <v>データのリンクはこちら</v>
      </c>
      <c r="F3117" s="25" t="s">
        <v>13176</v>
      </c>
      <c r="G3117" s="9"/>
    </row>
    <row r="3118" spans="1:7" s="11" customFormat="1">
      <c r="A3118" s="4" t="s">
        <v>4509</v>
      </c>
      <c r="B3118" s="5" t="s">
        <v>7968</v>
      </c>
      <c r="C3118" s="6">
        <v>32836</v>
      </c>
      <c r="D3118" s="5" t="s">
        <v>7971</v>
      </c>
      <c r="E3118" s="15" t="str">
        <f t="shared" si="51"/>
        <v>データのリンクはこちら</v>
      </c>
      <c r="F3118" s="25" t="s">
        <v>7386</v>
      </c>
      <c r="G3118" s="9"/>
    </row>
    <row r="3119" spans="1:7" s="11" customFormat="1" ht="26">
      <c r="A3119" s="4" t="s">
        <v>4888</v>
      </c>
      <c r="B3119" s="5" t="s">
        <v>4892</v>
      </c>
      <c r="C3119" s="6">
        <v>32833</v>
      </c>
      <c r="D3119" s="5" t="s">
        <v>4333</v>
      </c>
      <c r="E3119" s="15" t="str">
        <f t="shared" si="51"/>
        <v>データのリンクはこちら</v>
      </c>
      <c r="F3119" s="25" t="s">
        <v>13177</v>
      </c>
      <c r="G3119" s="9"/>
    </row>
    <row r="3120" spans="1:7" s="11" customFormat="1">
      <c r="A3120" s="4" t="s">
        <v>10155</v>
      </c>
      <c r="B3120" s="5" t="s">
        <v>800</v>
      </c>
      <c r="C3120" s="6">
        <v>32833</v>
      </c>
      <c r="D3120" s="5" t="s">
        <v>5827</v>
      </c>
      <c r="E3120" s="15" t="str">
        <f t="shared" si="51"/>
        <v>データのリンクはこちら</v>
      </c>
      <c r="F3120" s="25" t="s">
        <v>2868</v>
      </c>
      <c r="G3120" s="9"/>
    </row>
    <row r="3121" spans="1:7" s="11" customFormat="1">
      <c r="A3121" s="4" t="s">
        <v>7484</v>
      </c>
      <c r="B3121" s="5" t="s">
        <v>3589</v>
      </c>
      <c r="C3121" s="6">
        <v>32827</v>
      </c>
      <c r="D3121" s="5" t="s">
        <v>4971</v>
      </c>
      <c r="E3121" s="15" t="str">
        <f t="shared" si="51"/>
        <v>データのリンクはこちら</v>
      </c>
      <c r="F3121" s="25" t="s">
        <v>13178</v>
      </c>
      <c r="G3121" s="9"/>
    </row>
    <row r="3122" spans="1:7" s="11" customFormat="1">
      <c r="A3122" s="4" t="s">
        <v>7829</v>
      </c>
      <c r="B3122" s="5" t="s">
        <v>8048</v>
      </c>
      <c r="C3122" s="6">
        <v>32813</v>
      </c>
      <c r="D3122" s="5" t="s">
        <v>9803</v>
      </c>
      <c r="E3122" s="15" t="str">
        <f t="shared" si="51"/>
        <v>データのリンクはこちら</v>
      </c>
      <c r="F3122" s="25" t="s">
        <v>13179</v>
      </c>
      <c r="G3122" s="9"/>
    </row>
    <row r="3123" spans="1:7" s="11" customFormat="1">
      <c r="A3123" s="4" t="s">
        <v>7730</v>
      </c>
      <c r="B3123" s="5" t="s">
        <v>4437</v>
      </c>
      <c r="C3123" s="6">
        <v>32811</v>
      </c>
      <c r="D3123" s="5" t="s">
        <v>5660</v>
      </c>
      <c r="E3123" s="15" t="str">
        <f t="shared" si="51"/>
        <v>データのリンクはこちら</v>
      </c>
      <c r="F3123" s="25" t="s">
        <v>3765</v>
      </c>
      <c r="G3123" s="9"/>
    </row>
    <row r="3124" spans="1:7" s="11" customFormat="1">
      <c r="A3124" s="4" t="s">
        <v>10698</v>
      </c>
      <c r="B3124" s="5" t="s">
        <v>10700</v>
      </c>
      <c r="C3124" s="6">
        <v>32808</v>
      </c>
      <c r="D3124" s="5" t="s">
        <v>2532</v>
      </c>
      <c r="E3124" s="15" t="str">
        <f t="shared" si="51"/>
        <v>データのリンクはこちら</v>
      </c>
      <c r="F3124" s="25" t="s">
        <v>552</v>
      </c>
      <c r="G3124" s="9"/>
    </row>
    <row r="3125" spans="1:7" s="11" customFormat="1">
      <c r="A3125" s="4" t="s">
        <v>6992</v>
      </c>
      <c r="B3125" s="5" t="s">
        <v>7009</v>
      </c>
      <c r="C3125" s="6">
        <v>32808</v>
      </c>
      <c r="D3125" s="5" t="s">
        <v>6915</v>
      </c>
      <c r="E3125" s="15" t="str">
        <f t="shared" si="51"/>
        <v>データのリンクはこちら</v>
      </c>
      <c r="F3125" s="25" t="s">
        <v>9778</v>
      </c>
      <c r="G3125" s="9"/>
    </row>
    <row r="3126" spans="1:7" s="11" customFormat="1">
      <c r="A3126" s="4" t="s">
        <v>1240</v>
      </c>
      <c r="B3126" s="5" t="s">
        <v>3280</v>
      </c>
      <c r="C3126" s="6">
        <v>32806</v>
      </c>
      <c r="D3126" s="5" t="s">
        <v>2532</v>
      </c>
      <c r="E3126" s="15" t="str">
        <f t="shared" si="51"/>
        <v>データのリンクはこちら</v>
      </c>
      <c r="F3126" s="25" t="s">
        <v>13180</v>
      </c>
      <c r="G3126" s="9"/>
    </row>
    <row r="3127" spans="1:7" s="11" customFormat="1">
      <c r="A3127" s="4" t="s">
        <v>9760</v>
      </c>
      <c r="B3127" s="5" t="s">
        <v>9762</v>
      </c>
      <c r="C3127" s="6">
        <v>32804</v>
      </c>
      <c r="D3127" s="5" t="s">
        <v>3046</v>
      </c>
      <c r="E3127" s="15" t="str">
        <f t="shared" si="51"/>
        <v>データのリンクはこちら</v>
      </c>
      <c r="F3127" s="25" t="s">
        <v>6720</v>
      </c>
      <c r="G3127" s="9"/>
    </row>
    <row r="3128" spans="1:7" s="11" customFormat="1">
      <c r="A3128" s="4" t="s">
        <v>4782</v>
      </c>
      <c r="B3128" s="5" t="s">
        <v>7627</v>
      </c>
      <c r="C3128" s="6">
        <v>32798</v>
      </c>
      <c r="D3128" s="5" t="s">
        <v>3914</v>
      </c>
      <c r="E3128" s="15" t="str">
        <f t="shared" si="51"/>
        <v>データのリンクはこちら</v>
      </c>
      <c r="F3128" s="25" t="s">
        <v>12951</v>
      </c>
      <c r="G3128" s="9"/>
    </row>
    <row r="3129" spans="1:7" s="11" customFormat="1">
      <c r="A3129" s="4" t="s">
        <v>7444</v>
      </c>
      <c r="B3129" s="5" t="s">
        <v>6566</v>
      </c>
      <c r="C3129" s="6">
        <v>32798</v>
      </c>
      <c r="D3129" s="5" t="s">
        <v>7624</v>
      </c>
      <c r="E3129" s="15" t="str">
        <f t="shared" si="51"/>
        <v>データのリンクはこちら</v>
      </c>
      <c r="F3129" s="25" t="s">
        <v>7998</v>
      </c>
      <c r="G3129" s="9"/>
    </row>
    <row r="3130" spans="1:7" s="11" customFormat="1">
      <c r="A3130" s="4" t="s">
        <v>6803</v>
      </c>
      <c r="B3130" s="5" t="s">
        <v>847</v>
      </c>
      <c r="C3130" s="6">
        <v>32778</v>
      </c>
      <c r="D3130" s="5" t="s">
        <v>6754</v>
      </c>
      <c r="E3130" s="15" t="str">
        <f t="shared" si="51"/>
        <v>データのリンクはこちら</v>
      </c>
      <c r="F3130" s="25" t="s">
        <v>13181</v>
      </c>
      <c r="G3130" s="9"/>
    </row>
    <row r="3131" spans="1:7" s="11" customFormat="1">
      <c r="A3131" s="4" t="s">
        <v>4867</v>
      </c>
      <c r="B3131" s="5" t="s">
        <v>5591</v>
      </c>
      <c r="C3131" s="6">
        <v>32778</v>
      </c>
      <c r="D3131" s="5" t="s">
        <v>6754</v>
      </c>
      <c r="E3131" s="15" t="str">
        <f t="shared" si="51"/>
        <v>データのリンクはこちら</v>
      </c>
      <c r="F3131" s="25" t="s">
        <v>13182</v>
      </c>
      <c r="G3131" s="9"/>
    </row>
    <row r="3132" spans="1:7" s="11" customFormat="1">
      <c r="A3132" s="4" t="s">
        <v>3404</v>
      </c>
      <c r="B3132" s="5" t="s">
        <v>9617</v>
      </c>
      <c r="C3132" s="6">
        <v>32773</v>
      </c>
      <c r="D3132" s="5" t="s">
        <v>9408</v>
      </c>
      <c r="E3132" s="15" t="str">
        <f t="shared" si="51"/>
        <v>データのリンクはこちら</v>
      </c>
      <c r="F3132" s="25" t="s">
        <v>13183</v>
      </c>
      <c r="G3132" s="9"/>
    </row>
    <row r="3133" spans="1:7" s="11" customFormat="1">
      <c r="A3133" s="4" t="s">
        <v>7389</v>
      </c>
      <c r="B3133" s="5" t="s">
        <v>1989</v>
      </c>
      <c r="C3133" s="6">
        <v>32769</v>
      </c>
      <c r="D3133" s="5" t="s">
        <v>8221</v>
      </c>
      <c r="E3133" s="15" t="str">
        <f t="shared" si="51"/>
        <v>データのリンクはこちら</v>
      </c>
      <c r="F3133" s="25" t="s">
        <v>2324</v>
      </c>
      <c r="G3133" s="9"/>
    </row>
    <row r="3134" spans="1:7" s="11" customFormat="1">
      <c r="A3134" s="4" t="s">
        <v>7389</v>
      </c>
      <c r="B3134" s="5" t="s">
        <v>1989</v>
      </c>
      <c r="C3134" s="6">
        <v>32769</v>
      </c>
      <c r="D3134" s="5" t="s">
        <v>7392</v>
      </c>
      <c r="E3134" s="15" t="str">
        <f t="shared" si="51"/>
        <v>データのリンクはこちら</v>
      </c>
      <c r="F3134" s="25" t="s">
        <v>5236</v>
      </c>
      <c r="G3134" s="9"/>
    </row>
    <row r="3135" spans="1:7" s="11" customFormat="1">
      <c r="A3135" s="4" t="s">
        <v>1492</v>
      </c>
      <c r="B3135" s="5" t="s">
        <v>9198</v>
      </c>
      <c r="C3135" s="6">
        <v>32764</v>
      </c>
      <c r="D3135" s="5" t="s">
        <v>9200</v>
      </c>
      <c r="E3135" s="15" t="str">
        <f t="shared" si="51"/>
        <v>データのリンクはこちら</v>
      </c>
      <c r="F3135" s="25" t="s">
        <v>6418</v>
      </c>
      <c r="G3135" s="9"/>
    </row>
    <row r="3136" spans="1:7" s="11" customFormat="1">
      <c r="A3136" s="4" t="s">
        <v>522</v>
      </c>
      <c r="B3136" s="5" t="s">
        <v>9196</v>
      </c>
      <c r="C3136" s="6">
        <v>32763</v>
      </c>
      <c r="D3136" s="5" t="s">
        <v>5672</v>
      </c>
      <c r="E3136" s="15" t="str">
        <f t="shared" si="51"/>
        <v>データのリンクはこちら</v>
      </c>
      <c r="F3136" s="25" t="s">
        <v>13184</v>
      </c>
      <c r="G3136" s="9"/>
    </row>
    <row r="3137" spans="1:7" s="11" customFormat="1">
      <c r="A3137" s="4" t="s">
        <v>9097</v>
      </c>
      <c r="B3137" s="5" t="s">
        <v>8757</v>
      </c>
      <c r="C3137" s="6">
        <v>32762</v>
      </c>
      <c r="D3137" s="5" t="s">
        <v>9016</v>
      </c>
      <c r="E3137" s="15" t="str">
        <f t="shared" si="51"/>
        <v>データのリンクはこちら</v>
      </c>
      <c r="F3137" s="25" t="s">
        <v>13185</v>
      </c>
      <c r="G3137" s="9"/>
    </row>
    <row r="3138" spans="1:7" s="11" customFormat="1">
      <c r="A3138" s="4" t="s">
        <v>8993</v>
      </c>
      <c r="B3138" s="5" t="s">
        <v>2016</v>
      </c>
      <c r="C3138" s="6">
        <v>32756</v>
      </c>
      <c r="D3138" s="5" t="s">
        <v>4249</v>
      </c>
      <c r="E3138" s="15" t="str">
        <f t="shared" si="51"/>
        <v>データのリンクはこちら</v>
      </c>
      <c r="F3138" s="25" t="s">
        <v>5266</v>
      </c>
      <c r="G3138" s="9"/>
    </row>
    <row r="3139" spans="1:7" s="11" customFormat="1">
      <c r="A3139" s="4" t="s">
        <v>1254</v>
      </c>
      <c r="B3139" s="5" t="s">
        <v>4853</v>
      </c>
      <c r="C3139" s="6">
        <v>32744</v>
      </c>
      <c r="D3139" s="5" t="s">
        <v>3989</v>
      </c>
      <c r="E3139" s="15" t="str">
        <f t="shared" si="51"/>
        <v>データのリンクはこちら</v>
      </c>
      <c r="F3139" s="25" t="s">
        <v>13186</v>
      </c>
      <c r="G3139" s="9"/>
    </row>
    <row r="3140" spans="1:7" s="11" customFormat="1">
      <c r="A3140" s="4" t="s">
        <v>1254</v>
      </c>
      <c r="B3140" s="5" t="s">
        <v>4135</v>
      </c>
      <c r="C3140" s="6">
        <v>32744</v>
      </c>
      <c r="D3140" s="5" t="s">
        <v>4277</v>
      </c>
      <c r="E3140" s="15" t="str">
        <f t="shared" si="51"/>
        <v>データのリンクはこちら</v>
      </c>
      <c r="F3140" s="25" t="s">
        <v>13188</v>
      </c>
      <c r="G3140" s="9"/>
    </row>
    <row r="3141" spans="1:7" s="11" customFormat="1">
      <c r="A3141" s="4" t="s">
        <v>11029</v>
      </c>
      <c r="B3141" s="5" t="s">
        <v>11030</v>
      </c>
      <c r="C3141" s="6">
        <v>32721</v>
      </c>
      <c r="D3141" s="5" t="s">
        <v>11024</v>
      </c>
      <c r="E3141" s="15" t="str">
        <f t="shared" si="51"/>
        <v>データのリンクはこちら</v>
      </c>
      <c r="F3141" s="25" t="s">
        <v>3735</v>
      </c>
      <c r="G3141" s="9"/>
    </row>
    <row r="3142" spans="1:7" s="11" customFormat="1">
      <c r="A3142" s="4" t="s">
        <v>4901</v>
      </c>
      <c r="B3142" s="5" t="s">
        <v>9764</v>
      </c>
      <c r="C3142" s="6">
        <v>32721</v>
      </c>
      <c r="D3142" s="38" t="s">
        <v>8835</v>
      </c>
      <c r="E3142" s="15" t="str">
        <f t="shared" si="51"/>
        <v>データのリンクはこちら</v>
      </c>
      <c r="F3142" s="25" t="s">
        <v>13189</v>
      </c>
      <c r="G3142" s="9"/>
    </row>
    <row r="3143" spans="1:7" s="11" customFormat="1">
      <c r="A3143" s="4" t="s">
        <v>7173</v>
      </c>
      <c r="B3143" s="5" t="s">
        <v>3014</v>
      </c>
      <c r="C3143" s="6">
        <v>32703</v>
      </c>
      <c r="D3143" s="5" t="s">
        <v>5773</v>
      </c>
      <c r="E3143" s="15" t="str">
        <f t="shared" si="51"/>
        <v>データのリンクはこちら</v>
      </c>
      <c r="F3143" s="25" t="s">
        <v>13190</v>
      </c>
      <c r="G3143" s="9"/>
    </row>
    <row r="3144" spans="1:7" s="11" customFormat="1">
      <c r="A3144" s="4" t="s">
        <v>7173</v>
      </c>
      <c r="B3144" s="5" t="s">
        <v>3670</v>
      </c>
      <c r="C3144" s="6">
        <v>32703</v>
      </c>
      <c r="D3144" s="5" t="s">
        <v>2943</v>
      </c>
      <c r="E3144" s="15" t="str">
        <f t="shared" si="51"/>
        <v>データのリンクはこちら</v>
      </c>
      <c r="F3144" s="25" t="s">
        <v>4917</v>
      </c>
      <c r="G3144" s="9"/>
    </row>
    <row r="3145" spans="1:7" s="11" customFormat="1" ht="26">
      <c r="A3145" s="4" t="s">
        <v>2503</v>
      </c>
      <c r="B3145" s="5" t="s">
        <v>4140</v>
      </c>
      <c r="C3145" s="6">
        <v>32701</v>
      </c>
      <c r="D3145" s="5" t="s">
        <v>4333</v>
      </c>
      <c r="E3145" s="15" t="str">
        <f t="shared" si="51"/>
        <v>データのリンクはこちら</v>
      </c>
      <c r="F3145" s="25" t="s">
        <v>12987</v>
      </c>
      <c r="G3145" s="9"/>
    </row>
    <row r="3146" spans="1:7" s="11" customFormat="1">
      <c r="A3146" s="4" t="s">
        <v>8235</v>
      </c>
      <c r="B3146" s="5" t="s">
        <v>11142</v>
      </c>
      <c r="C3146" s="6">
        <v>32688</v>
      </c>
      <c r="D3146" s="5" t="s">
        <v>11144</v>
      </c>
      <c r="E3146" s="15" t="str">
        <f t="shared" si="51"/>
        <v>データのリンクはこちら</v>
      </c>
      <c r="F3146" s="25" t="s">
        <v>12301</v>
      </c>
      <c r="G3146" s="9"/>
    </row>
    <row r="3147" spans="1:7" s="11" customFormat="1">
      <c r="A3147" s="4" t="s">
        <v>3563</v>
      </c>
      <c r="B3147" s="5" t="s">
        <v>353</v>
      </c>
      <c r="C3147" s="6">
        <v>32681</v>
      </c>
      <c r="D3147" s="5" t="s">
        <v>4342</v>
      </c>
      <c r="E3147" s="15" t="str">
        <f t="shared" si="51"/>
        <v>データのリンクはこちら</v>
      </c>
      <c r="F3147" s="25" t="s">
        <v>1724</v>
      </c>
      <c r="G3147" s="9"/>
    </row>
    <row r="3148" spans="1:7" s="11" customFormat="1">
      <c r="A3148" s="4" t="s">
        <v>2430</v>
      </c>
      <c r="B3148" s="5" t="s">
        <v>2203</v>
      </c>
      <c r="C3148" s="6">
        <v>32679</v>
      </c>
      <c r="D3148" s="5" t="s">
        <v>9</v>
      </c>
      <c r="E3148" s="15" t="str">
        <f t="shared" si="51"/>
        <v>データのリンクはこちら</v>
      </c>
      <c r="F3148" s="25" t="s">
        <v>5619</v>
      </c>
      <c r="G3148" s="9"/>
    </row>
    <row r="3149" spans="1:7" s="11" customFormat="1">
      <c r="A3149" s="4" t="s">
        <v>10728</v>
      </c>
      <c r="B3149" s="5" t="s">
        <v>10729</v>
      </c>
      <c r="C3149" s="6">
        <v>32672</v>
      </c>
      <c r="D3149" s="5" t="s">
        <v>5660</v>
      </c>
      <c r="E3149" s="15" t="str">
        <f t="shared" si="51"/>
        <v>データのリンクはこちら</v>
      </c>
      <c r="F3149" s="25" t="s">
        <v>9622</v>
      </c>
      <c r="G3149" s="9"/>
    </row>
    <row r="3150" spans="1:7" s="11" customFormat="1">
      <c r="A3150" s="4" t="s">
        <v>4893</v>
      </c>
      <c r="B3150" s="5" t="s">
        <v>2753</v>
      </c>
      <c r="C3150" s="6">
        <v>32660</v>
      </c>
      <c r="D3150" s="5" t="s">
        <v>4342</v>
      </c>
      <c r="E3150" s="15" t="str">
        <f t="shared" si="51"/>
        <v>データのリンクはこちら</v>
      </c>
      <c r="F3150" s="25" t="s">
        <v>2171</v>
      </c>
      <c r="G3150" s="9"/>
    </row>
    <row r="3151" spans="1:7" s="11" customFormat="1">
      <c r="A3151" s="4" t="s">
        <v>11408</v>
      </c>
      <c r="B3151" s="5" t="s">
        <v>11409</v>
      </c>
      <c r="C3151" s="6">
        <v>32658</v>
      </c>
      <c r="D3151" s="5" t="s">
        <v>4191</v>
      </c>
      <c r="E3151" s="15" t="str">
        <f t="shared" si="51"/>
        <v>データのリンクはこちら</v>
      </c>
      <c r="F3151" s="25" t="s">
        <v>173</v>
      </c>
      <c r="G3151" s="9"/>
    </row>
    <row r="3152" spans="1:7" s="11" customFormat="1">
      <c r="A3152" s="4" t="s">
        <v>11408</v>
      </c>
      <c r="B3152" s="5" t="s">
        <v>11409</v>
      </c>
      <c r="C3152" s="6">
        <v>32658</v>
      </c>
      <c r="D3152" s="5" t="s">
        <v>4191</v>
      </c>
      <c r="E3152" s="15" t="str">
        <f t="shared" si="51"/>
        <v>データのリンクはこちら</v>
      </c>
      <c r="F3152" s="25" t="s">
        <v>10228</v>
      </c>
      <c r="G3152" s="9"/>
    </row>
    <row r="3153" spans="1:7" s="11" customFormat="1">
      <c r="A3153" s="4" t="s">
        <v>9142</v>
      </c>
      <c r="B3153" s="5" t="s">
        <v>9144</v>
      </c>
      <c r="C3153" s="6">
        <v>32657</v>
      </c>
      <c r="D3153" s="5" t="s">
        <v>5672</v>
      </c>
      <c r="E3153" s="15" t="str">
        <f t="shared" si="51"/>
        <v>データのリンクはこちら</v>
      </c>
      <c r="F3153" s="25" t="s">
        <v>13192</v>
      </c>
      <c r="G3153" s="9"/>
    </row>
    <row r="3154" spans="1:7" s="11" customFormat="1">
      <c r="A3154" s="4" t="s">
        <v>4265</v>
      </c>
      <c r="B3154" s="5" t="s">
        <v>8901</v>
      </c>
      <c r="C3154" s="6">
        <v>32657</v>
      </c>
      <c r="D3154" s="5" t="s">
        <v>9016</v>
      </c>
      <c r="E3154" s="15" t="str">
        <f t="shared" si="51"/>
        <v>データのリンクはこちら</v>
      </c>
      <c r="F3154" s="25" t="s">
        <v>513</v>
      </c>
      <c r="G3154" s="9"/>
    </row>
    <row r="3155" spans="1:7" s="11" customFormat="1">
      <c r="A3155" s="4" t="s">
        <v>9402</v>
      </c>
      <c r="B3155" s="5" t="s">
        <v>4376</v>
      </c>
      <c r="C3155" s="6">
        <v>32657</v>
      </c>
      <c r="D3155" s="5" t="s">
        <v>2638</v>
      </c>
      <c r="E3155" s="15" t="str">
        <f t="shared" si="51"/>
        <v>データのリンクはこちら</v>
      </c>
      <c r="F3155" s="25" t="s">
        <v>13194</v>
      </c>
      <c r="G3155" s="9"/>
    </row>
    <row r="3156" spans="1:7" s="11" customFormat="1">
      <c r="A3156" s="4" t="s">
        <v>9401</v>
      </c>
      <c r="B3156" s="5" t="s">
        <v>3084</v>
      </c>
      <c r="C3156" s="6">
        <v>32657</v>
      </c>
      <c r="D3156" s="5" t="s">
        <v>2638</v>
      </c>
      <c r="E3156" s="15" t="str">
        <f t="shared" si="51"/>
        <v>データのリンクはこちら</v>
      </c>
      <c r="F3156" s="25" t="s">
        <v>587</v>
      </c>
      <c r="G3156" s="9"/>
    </row>
    <row r="3157" spans="1:7" s="11" customFormat="1">
      <c r="A3157" s="4" t="s">
        <v>8370</v>
      </c>
      <c r="B3157" s="5" t="s">
        <v>8371</v>
      </c>
      <c r="C3157" s="6">
        <v>32657</v>
      </c>
      <c r="D3157" s="5"/>
      <c r="E3157" s="15" t="str">
        <f t="shared" si="51"/>
        <v>データのリンクはこちら</v>
      </c>
      <c r="F3157" s="25" t="s">
        <v>7235</v>
      </c>
      <c r="G3157" s="9"/>
    </row>
    <row r="3158" spans="1:7" s="11" customFormat="1">
      <c r="A3158" s="4" t="s">
        <v>10422</v>
      </c>
      <c r="B3158" s="5" t="s">
        <v>8505</v>
      </c>
      <c r="C3158" s="6">
        <v>32657</v>
      </c>
      <c r="D3158" s="5"/>
      <c r="E3158" s="15" t="str">
        <f t="shared" si="51"/>
        <v>データのリンクはこちら</v>
      </c>
      <c r="F3158" s="25" t="s">
        <v>13195</v>
      </c>
      <c r="G3158" s="9"/>
    </row>
    <row r="3159" spans="1:7" s="11" customFormat="1">
      <c r="A3159" s="4" t="s">
        <v>10436</v>
      </c>
      <c r="B3159" s="5" t="s">
        <v>10332</v>
      </c>
      <c r="C3159" s="6">
        <v>32657</v>
      </c>
      <c r="D3159" s="5" t="s">
        <v>5769</v>
      </c>
      <c r="E3159" s="15" t="str">
        <f t="shared" si="51"/>
        <v>データのリンクはこちら</v>
      </c>
      <c r="F3159" s="25" t="s">
        <v>6280</v>
      </c>
      <c r="G3159" s="9"/>
    </row>
    <row r="3160" spans="1:7" s="11" customFormat="1">
      <c r="A3160" s="4" t="s">
        <v>10436</v>
      </c>
      <c r="B3160" s="5" t="s">
        <v>10332</v>
      </c>
      <c r="C3160" s="6">
        <v>32657</v>
      </c>
      <c r="D3160" s="5" t="s">
        <v>5769</v>
      </c>
      <c r="E3160" s="15" t="str">
        <f t="shared" si="51"/>
        <v>データのリンクはこちら</v>
      </c>
      <c r="F3160" s="25" t="s">
        <v>6719</v>
      </c>
      <c r="G3160" s="9"/>
    </row>
    <row r="3161" spans="1:7" s="11" customFormat="1">
      <c r="A3161" s="4" t="s">
        <v>3096</v>
      </c>
      <c r="B3161" s="5" t="s">
        <v>181</v>
      </c>
      <c r="C3161" s="6">
        <v>32657</v>
      </c>
      <c r="D3161" s="5" t="s">
        <v>1733</v>
      </c>
      <c r="E3161" s="15" t="str">
        <f t="shared" si="51"/>
        <v>データのリンクはこちら</v>
      </c>
      <c r="F3161" s="25" t="s">
        <v>13196</v>
      </c>
      <c r="G3161" s="9"/>
    </row>
    <row r="3162" spans="1:7" s="11" customFormat="1">
      <c r="A3162" s="4" t="s">
        <v>8172</v>
      </c>
      <c r="B3162" s="5" t="s">
        <v>5161</v>
      </c>
      <c r="C3162" s="6">
        <v>32657</v>
      </c>
      <c r="D3162" s="5" t="s">
        <v>4626</v>
      </c>
      <c r="E3162" s="15" t="str">
        <f t="shared" si="51"/>
        <v>データのリンクはこちら</v>
      </c>
      <c r="F3162" s="25" t="s">
        <v>834</v>
      </c>
      <c r="G3162" s="9"/>
    </row>
    <row r="3163" spans="1:7" s="11" customFormat="1">
      <c r="A3163" s="4" t="s">
        <v>9142</v>
      </c>
      <c r="B3163" s="5" t="s">
        <v>2016</v>
      </c>
      <c r="C3163" s="6">
        <v>32657</v>
      </c>
      <c r="D3163" s="5" t="s">
        <v>9145</v>
      </c>
      <c r="E3163" s="15" t="str">
        <f t="shared" si="51"/>
        <v>データのリンクはこちら</v>
      </c>
      <c r="F3163" s="25" t="s">
        <v>13197</v>
      </c>
      <c r="G3163" s="9"/>
    </row>
    <row r="3164" spans="1:7" s="11" customFormat="1">
      <c r="A3164" s="4" t="s">
        <v>10218</v>
      </c>
      <c r="B3164" s="5" t="s">
        <v>10220</v>
      </c>
      <c r="C3164" s="6">
        <v>32657</v>
      </c>
      <c r="D3164" s="5" t="s">
        <v>633</v>
      </c>
      <c r="E3164" s="15" t="str">
        <f t="shared" si="51"/>
        <v>データのリンクはこちら</v>
      </c>
      <c r="F3164" s="25" t="s">
        <v>10764</v>
      </c>
      <c r="G3164" s="9"/>
    </row>
    <row r="3165" spans="1:7" s="11" customFormat="1">
      <c r="A3165" s="4" t="s">
        <v>7908</v>
      </c>
      <c r="B3165" s="5" t="s">
        <v>7909</v>
      </c>
      <c r="C3165" s="6">
        <v>32656</v>
      </c>
      <c r="D3165" s="5" t="s">
        <v>2292</v>
      </c>
      <c r="E3165" s="15" t="str">
        <f t="shared" si="51"/>
        <v>データのリンクはこちら</v>
      </c>
      <c r="F3165" s="25" t="s">
        <v>10024</v>
      </c>
      <c r="G3165" s="9"/>
    </row>
    <row r="3166" spans="1:7" s="11" customFormat="1">
      <c r="A3166" s="4" t="s">
        <v>6840</v>
      </c>
      <c r="B3166" s="5" t="s">
        <v>8369</v>
      </c>
      <c r="C3166" s="6">
        <v>32656</v>
      </c>
      <c r="D3166" s="5" t="s">
        <v>656</v>
      </c>
      <c r="E3166" s="15" t="str">
        <f t="shared" si="51"/>
        <v>データのリンクはこちら</v>
      </c>
      <c r="F3166" s="25" t="s">
        <v>7328</v>
      </c>
      <c r="G3166" s="9"/>
    </row>
    <row r="3167" spans="1:7" s="11" customFormat="1">
      <c r="A3167" s="4" t="s">
        <v>3388</v>
      </c>
      <c r="B3167" s="5" t="s">
        <v>7907</v>
      </c>
      <c r="C3167" s="6">
        <v>32656</v>
      </c>
      <c r="D3167" s="5" t="s">
        <v>7083</v>
      </c>
      <c r="E3167" s="15" t="str">
        <f t="shared" si="51"/>
        <v>データのリンクはこちら</v>
      </c>
      <c r="F3167" s="25" t="s">
        <v>3959</v>
      </c>
      <c r="G3167" s="9"/>
    </row>
    <row r="3168" spans="1:7" s="11" customFormat="1">
      <c r="A3168" s="4" t="s">
        <v>582</v>
      </c>
      <c r="B3168" s="5" t="s">
        <v>4330</v>
      </c>
      <c r="C3168" s="6">
        <v>32650</v>
      </c>
      <c r="D3168" s="5" t="s">
        <v>17</v>
      </c>
      <c r="E3168" s="15" t="str">
        <f t="shared" si="51"/>
        <v>データのリンクはこちら</v>
      </c>
      <c r="F3168" s="25" t="s">
        <v>12908</v>
      </c>
      <c r="G3168" s="9"/>
    </row>
    <row r="3169" spans="1:7" s="11" customFormat="1">
      <c r="A3169" s="10" t="s">
        <v>14505</v>
      </c>
      <c r="B3169" s="10" t="s">
        <v>14506</v>
      </c>
      <c r="C3169" s="12">
        <v>32647</v>
      </c>
      <c r="D3169" s="5" t="s">
        <v>439</v>
      </c>
      <c r="E3169" s="15" t="str">
        <f t="shared" si="51"/>
        <v>データのリンクはこちら</v>
      </c>
      <c r="F3169" s="24" t="s">
        <v>14513</v>
      </c>
      <c r="G3169" s="9"/>
    </row>
    <row r="3170" spans="1:7" s="11" customFormat="1">
      <c r="A3170" s="4" t="s">
        <v>639</v>
      </c>
      <c r="B3170" s="5" t="s">
        <v>4811</v>
      </c>
      <c r="C3170" s="6">
        <v>32647</v>
      </c>
      <c r="D3170" s="5" t="s">
        <v>4342</v>
      </c>
      <c r="E3170" s="15" t="str">
        <f t="shared" si="51"/>
        <v>データのリンクはこちら</v>
      </c>
      <c r="F3170" s="25" t="s">
        <v>12369</v>
      </c>
      <c r="G3170" s="9"/>
    </row>
    <row r="3171" spans="1:7" s="11" customFormat="1">
      <c r="A3171" s="4" t="s">
        <v>9606</v>
      </c>
      <c r="B3171" s="5" t="s">
        <v>4276</v>
      </c>
      <c r="C3171" s="6">
        <v>32647</v>
      </c>
      <c r="D3171" s="5" t="s">
        <v>8221</v>
      </c>
      <c r="E3171" s="15" t="str">
        <f t="shared" si="51"/>
        <v>データのリンクはこちら</v>
      </c>
      <c r="F3171" s="25" t="s">
        <v>13198</v>
      </c>
      <c r="G3171" s="9"/>
    </row>
    <row r="3172" spans="1:7" s="11" customFormat="1">
      <c r="A3172" s="4" t="s">
        <v>142</v>
      </c>
      <c r="B3172" s="5" t="s">
        <v>6703</v>
      </c>
      <c r="C3172" s="6">
        <v>32644</v>
      </c>
      <c r="D3172" s="5" t="s">
        <v>4802</v>
      </c>
      <c r="E3172" s="15" t="str">
        <f t="shared" si="51"/>
        <v>データのリンクはこちら</v>
      </c>
      <c r="F3172" s="25" t="s">
        <v>13143</v>
      </c>
      <c r="G3172" s="9"/>
    </row>
    <row r="3173" spans="1:7" s="11" customFormat="1">
      <c r="A3173" s="4" t="s">
        <v>142</v>
      </c>
      <c r="B3173" s="5" t="s">
        <v>4840</v>
      </c>
      <c r="C3173" s="6">
        <v>32644</v>
      </c>
      <c r="D3173" s="5" t="s">
        <v>4802</v>
      </c>
      <c r="E3173" s="15" t="str">
        <f t="shared" si="51"/>
        <v>データのリンクはこちら</v>
      </c>
      <c r="F3173" s="25" t="s">
        <v>13199</v>
      </c>
      <c r="G3173" s="9"/>
    </row>
    <row r="3174" spans="1:7" s="11" customFormat="1">
      <c r="A3174" s="4" t="s">
        <v>142</v>
      </c>
      <c r="B3174" s="5" t="s">
        <v>6346</v>
      </c>
      <c r="C3174" s="6">
        <v>32644</v>
      </c>
      <c r="D3174" s="5" t="s">
        <v>4802</v>
      </c>
      <c r="E3174" s="15" t="str">
        <f t="shared" si="51"/>
        <v>データのリンクはこちら</v>
      </c>
      <c r="F3174" s="25" t="s">
        <v>11371</v>
      </c>
      <c r="G3174" s="9"/>
    </row>
    <row r="3175" spans="1:7" s="11" customFormat="1">
      <c r="A3175" s="4" t="s">
        <v>2520</v>
      </c>
      <c r="B3175" s="5" t="s">
        <v>10748</v>
      </c>
      <c r="C3175" s="6">
        <v>32644</v>
      </c>
      <c r="D3175" s="5" t="s">
        <v>2532</v>
      </c>
      <c r="E3175" s="15" t="str">
        <f t="shared" si="51"/>
        <v>データのリンクはこちら</v>
      </c>
      <c r="F3175" s="25" t="s">
        <v>5479</v>
      </c>
      <c r="G3175" s="9"/>
    </row>
    <row r="3176" spans="1:7" s="11" customFormat="1">
      <c r="A3176" s="4" t="s">
        <v>2520</v>
      </c>
      <c r="B3176" s="5" t="s">
        <v>763</v>
      </c>
      <c r="C3176" s="6">
        <v>32644</v>
      </c>
      <c r="D3176" s="5" t="s">
        <v>2532</v>
      </c>
      <c r="E3176" s="15" t="str">
        <f t="shared" ref="E3176:E3239" si="52">HYPERLINK(F3176,"データのリンクはこちら")</f>
        <v>データのリンクはこちら</v>
      </c>
      <c r="F3176" s="25" t="s">
        <v>10441</v>
      </c>
      <c r="G3176" s="9"/>
    </row>
    <row r="3177" spans="1:7" s="11" customFormat="1">
      <c r="A3177" s="4" t="s">
        <v>7128</v>
      </c>
      <c r="B3177" s="5" t="s">
        <v>4607</v>
      </c>
      <c r="C3177" s="6">
        <v>32625</v>
      </c>
      <c r="D3177" s="5" t="s">
        <v>7130</v>
      </c>
      <c r="E3177" s="15" t="str">
        <f t="shared" si="52"/>
        <v>データのリンクはこちら</v>
      </c>
      <c r="F3177" s="25" t="s">
        <v>9499</v>
      </c>
      <c r="G3177" s="9"/>
    </row>
    <row r="3178" spans="1:7" s="11" customFormat="1">
      <c r="A3178" s="4" t="s">
        <v>2937</v>
      </c>
      <c r="B3178" s="5"/>
      <c r="C3178" s="6">
        <v>32625</v>
      </c>
      <c r="D3178" s="5"/>
      <c r="E3178" s="15" t="str">
        <f t="shared" si="52"/>
        <v>データのリンクはこちら</v>
      </c>
      <c r="F3178" s="25" t="s">
        <v>9862</v>
      </c>
      <c r="G3178" s="9"/>
    </row>
    <row r="3179" spans="1:7" s="11" customFormat="1">
      <c r="A3179" s="4" t="s">
        <v>7226</v>
      </c>
      <c r="B3179" s="5" t="s">
        <v>149</v>
      </c>
      <c r="C3179" s="6">
        <v>32623</v>
      </c>
      <c r="D3179" s="5"/>
      <c r="E3179" s="15" t="str">
        <f t="shared" si="52"/>
        <v>データのリンクはこちら</v>
      </c>
      <c r="F3179" s="25" t="s">
        <v>12570</v>
      </c>
      <c r="G3179" s="9"/>
    </row>
    <row r="3180" spans="1:7" s="11" customFormat="1">
      <c r="A3180" s="4" t="s">
        <v>2727</v>
      </c>
      <c r="B3180" s="5" t="s">
        <v>7121</v>
      </c>
      <c r="C3180" s="6">
        <v>32623</v>
      </c>
      <c r="D3180" s="5" t="s">
        <v>7123</v>
      </c>
      <c r="E3180" s="15" t="str">
        <f t="shared" si="52"/>
        <v>データのリンクはこちら</v>
      </c>
      <c r="F3180" s="25" t="s">
        <v>13200</v>
      </c>
      <c r="G3180" s="9"/>
    </row>
    <row r="3181" spans="1:7" s="11" customFormat="1">
      <c r="A3181" s="4" t="s">
        <v>7125</v>
      </c>
      <c r="B3181" s="5"/>
      <c r="C3181" s="6">
        <v>32623</v>
      </c>
      <c r="D3181" s="5"/>
      <c r="E3181" s="15" t="str">
        <f t="shared" si="52"/>
        <v>データのリンクはこちら</v>
      </c>
      <c r="F3181" s="25" t="s">
        <v>4825</v>
      </c>
      <c r="G3181" s="9"/>
    </row>
    <row r="3182" spans="1:7" s="11" customFormat="1">
      <c r="A3182" s="4" t="s">
        <v>5709</v>
      </c>
      <c r="B3182" s="5" t="s">
        <v>4048</v>
      </c>
      <c r="C3182" s="6">
        <v>32610</v>
      </c>
      <c r="D3182" s="5"/>
      <c r="E3182" s="15" t="str">
        <f t="shared" si="52"/>
        <v>データのリンクはこちら</v>
      </c>
      <c r="F3182" s="25" t="s">
        <v>13202</v>
      </c>
      <c r="G3182" s="9"/>
    </row>
    <row r="3183" spans="1:7" s="11" customFormat="1" ht="26">
      <c r="A3183" s="4" t="s">
        <v>9415</v>
      </c>
      <c r="B3183" s="5" t="s">
        <v>2016</v>
      </c>
      <c r="C3183" s="6">
        <v>32605</v>
      </c>
      <c r="D3183" s="5" t="s">
        <v>4249</v>
      </c>
      <c r="E3183" s="15" t="str">
        <f t="shared" si="52"/>
        <v>データのリンクはこちら</v>
      </c>
      <c r="F3183" s="25" t="s">
        <v>13203</v>
      </c>
      <c r="G3183" s="9"/>
    </row>
    <row r="3184" spans="1:7" s="11" customFormat="1">
      <c r="A3184" s="4" t="s">
        <v>8734</v>
      </c>
      <c r="B3184" s="5" t="s">
        <v>3626</v>
      </c>
      <c r="C3184" s="6">
        <v>32599</v>
      </c>
      <c r="D3184" s="5" t="s">
        <v>1084</v>
      </c>
      <c r="E3184" s="15" t="str">
        <f t="shared" si="52"/>
        <v>データのリンクはこちら</v>
      </c>
      <c r="F3184" s="25" t="s">
        <v>6479</v>
      </c>
      <c r="G3184" s="9"/>
    </row>
    <row r="3185" spans="1:7" s="11" customFormat="1">
      <c r="A3185" s="4" t="s">
        <v>10747</v>
      </c>
      <c r="B3185" s="5" t="s">
        <v>10134</v>
      </c>
      <c r="C3185" s="6">
        <v>32599</v>
      </c>
      <c r="D3185" s="5" t="s">
        <v>7388</v>
      </c>
      <c r="E3185" s="15" t="str">
        <f t="shared" si="52"/>
        <v>データのリンクはこちら</v>
      </c>
      <c r="F3185" s="25" t="s">
        <v>12071</v>
      </c>
      <c r="G3185" s="9"/>
    </row>
    <row r="3186" spans="1:7" s="11" customFormat="1">
      <c r="A3186" s="4" t="s">
        <v>3655</v>
      </c>
      <c r="B3186" s="5" t="s">
        <v>82</v>
      </c>
      <c r="C3186" s="6">
        <v>32599</v>
      </c>
      <c r="D3186" s="5"/>
      <c r="E3186" s="15" t="str">
        <f t="shared" si="52"/>
        <v>データのリンクはこちら</v>
      </c>
      <c r="F3186" s="25" t="s">
        <v>13204</v>
      </c>
      <c r="G3186" s="9"/>
    </row>
    <row r="3187" spans="1:7" s="11" customFormat="1">
      <c r="A3187" s="4" t="s">
        <v>816</v>
      </c>
      <c r="B3187" s="5" t="s">
        <v>3515</v>
      </c>
      <c r="C3187" s="6">
        <v>32599</v>
      </c>
      <c r="D3187" s="5"/>
      <c r="E3187" s="15" t="str">
        <f t="shared" si="52"/>
        <v>データのリンクはこちら</v>
      </c>
      <c r="F3187" s="25" t="s">
        <v>5542</v>
      </c>
      <c r="G3187" s="9"/>
    </row>
    <row r="3188" spans="1:7" s="11" customFormat="1">
      <c r="A3188" s="4" t="s">
        <v>4278</v>
      </c>
      <c r="B3188" s="5" t="s">
        <v>7262</v>
      </c>
      <c r="C3188" s="6">
        <v>32598</v>
      </c>
      <c r="D3188" s="5"/>
      <c r="E3188" s="15" t="str">
        <f t="shared" si="52"/>
        <v>データのリンクはこちら</v>
      </c>
      <c r="F3188" s="25" t="s">
        <v>13205</v>
      </c>
      <c r="G3188" s="9"/>
    </row>
    <row r="3189" spans="1:7" s="11" customFormat="1">
      <c r="A3189" s="4" t="s">
        <v>10745</v>
      </c>
      <c r="B3189" s="5" t="s">
        <v>10746</v>
      </c>
      <c r="C3189" s="6">
        <v>32598</v>
      </c>
      <c r="D3189" s="5" t="s">
        <v>2532</v>
      </c>
      <c r="E3189" s="15" t="str">
        <f t="shared" si="52"/>
        <v>データのリンクはこちら</v>
      </c>
      <c r="F3189" s="25" t="s">
        <v>10701</v>
      </c>
      <c r="G3189" s="9"/>
    </row>
    <row r="3190" spans="1:7" s="11" customFormat="1">
      <c r="A3190" s="4" t="s">
        <v>10720</v>
      </c>
      <c r="B3190" s="5" t="s">
        <v>10721</v>
      </c>
      <c r="C3190" s="6">
        <v>32597</v>
      </c>
      <c r="D3190" s="5" t="s">
        <v>2532</v>
      </c>
      <c r="E3190" s="15" t="str">
        <f t="shared" si="52"/>
        <v>データのリンクはこちら</v>
      </c>
      <c r="F3190" s="25" t="s">
        <v>144</v>
      </c>
      <c r="G3190" s="9"/>
    </row>
    <row r="3191" spans="1:7" s="11" customFormat="1">
      <c r="A3191" s="4" t="s">
        <v>10717</v>
      </c>
      <c r="B3191" s="5" t="s">
        <v>10719</v>
      </c>
      <c r="C3191" s="6">
        <v>32597</v>
      </c>
      <c r="D3191" s="5" t="s">
        <v>6064</v>
      </c>
      <c r="E3191" s="15" t="str">
        <f t="shared" si="52"/>
        <v>データのリンクはこちら</v>
      </c>
      <c r="F3191" s="25" t="s">
        <v>10578</v>
      </c>
      <c r="G3191" s="9"/>
    </row>
    <row r="3192" spans="1:7" s="11" customFormat="1">
      <c r="A3192" s="4" t="s">
        <v>10717</v>
      </c>
      <c r="B3192" s="5" t="s">
        <v>10718</v>
      </c>
      <c r="C3192" s="6">
        <v>32597</v>
      </c>
      <c r="D3192" s="5" t="s">
        <v>1733</v>
      </c>
      <c r="E3192" s="15" t="str">
        <f t="shared" si="52"/>
        <v>データのリンクはこちら</v>
      </c>
      <c r="F3192" s="25" t="s">
        <v>13207</v>
      </c>
      <c r="G3192" s="9"/>
    </row>
    <row r="3193" spans="1:7" s="11" customFormat="1">
      <c r="A3193" s="4" t="s">
        <v>1304</v>
      </c>
      <c r="B3193" s="5" t="s">
        <v>9712</v>
      </c>
      <c r="C3193" s="6">
        <v>32596</v>
      </c>
      <c r="D3193" s="5" t="s">
        <v>11025</v>
      </c>
      <c r="E3193" s="15" t="str">
        <f t="shared" si="52"/>
        <v>データのリンクはこちら</v>
      </c>
      <c r="F3193" s="25" t="s">
        <v>7658</v>
      </c>
      <c r="G3193" s="9"/>
    </row>
    <row r="3194" spans="1:7" s="11" customFormat="1">
      <c r="A3194" s="4" t="s">
        <v>11026</v>
      </c>
      <c r="B3194" s="5" t="s">
        <v>8707</v>
      </c>
      <c r="C3194" s="6">
        <v>32596</v>
      </c>
      <c r="D3194" s="5" t="s">
        <v>11028</v>
      </c>
      <c r="E3194" s="15" t="str">
        <f t="shared" si="52"/>
        <v>データのリンクはこちら</v>
      </c>
      <c r="F3194" s="25" t="s">
        <v>13208</v>
      </c>
      <c r="G3194" s="9"/>
    </row>
    <row r="3195" spans="1:7" s="11" customFormat="1">
      <c r="A3195" s="4" t="s">
        <v>6278</v>
      </c>
      <c r="B3195" s="5" t="s">
        <v>784</v>
      </c>
      <c r="C3195" s="6">
        <v>32596</v>
      </c>
      <c r="D3195" s="5"/>
      <c r="E3195" s="15" t="str">
        <f t="shared" si="52"/>
        <v>データのリンクはこちら</v>
      </c>
      <c r="F3195" s="25" t="s">
        <v>13209</v>
      </c>
      <c r="G3195" s="9"/>
    </row>
    <row r="3196" spans="1:7" s="11" customFormat="1">
      <c r="A3196" s="4" t="s">
        <v>5569</v>
      </c>
      <c r="B3196" s="5" t="s">
        <v>9658</v>
      </c>
      <c r="C3196" s="6">
        <v>32596</v>
      </c>
      <c r="D3196" s="5" t="s">
        <v>3046</v>
      </c>
      <c r="E3196" s="15" t="str">
        <f t="shared" si="52"/>
        <v>データのリンクはこちら</v>
      </c>
      <c r="F3196" s="25" t="s">
        <v>6412</v>
      </c>
      <c r="G3196" s="9"/>
    </row>
    <row r="3197" spans="1:7" s="11" customFormat="1">
      <c r="A3197" s="4" t="s">
        <v>1304</v>
      </c>
      <c r="B3197" s="5" t="s">
        <v>1307</v>
      </c>
      <c r="C3197" s="6">
        <v>32596</v>
      </c>
      <c r="D3197" s="5" t="s">
        <v>1222</v>
      </c>
      <c r="E3197" s="15" t="str">
        <f t="shared" si="52"/>
        <v>データのリンクはこちら</v>
      </c>
      <c r="F3197" s="25" t="s">
        <v>13146</v>
      </c>
      <c r="G3197" s="9"/>
    </row>
    <row r="3198" spans="1:7" s="11" customFormat="1">
      <c r="A3198" s="4" t="s">
        <v>11023</v>
      </c>
      <c r="B3198" s="5" t="s">
        <v>6035</v>
      </c>
      <c r="C3198" s="6">
        <v>32590</v>
      </c>
      <c r="D3198" s="5" t="s">
        <v>11024</v>
      </c>
      <c r="E3198" s="15" t="str">
        <f t="shared" si="52"/>
        <v>データのリンクはこちら</v>
      </c>
      <c r="F3198" s="25" t="s">
        <v>4850</v>
      </c>
      <c r="G3198" s="9"/>
    </row>
    <row r="3199" spans="1:7" s="11" customFormat="1">
      <c r="A3199" s="4" t="s">
        <v>9141</v>
      </c>
      <c r="B3199" s="5" t="s">
        <v>9033</v>
      </c>
      <c r="C3199" s="6">
        <v>32584</v>
      </c>
      <c r="D3199" s="5" t="s">
        <v>5672</v>
      </c>
      <c r="E3199" s="15" t="str">
        <f t="shared" si="52"/>
        <v>データのリンクはこちら</v>
      </c>
      <c r="F3199" s="25" t="s">
        <v>3144</v>
      </c>
      <c r="G3199" s="9"/>
    </row>
    <row r="3200" spans="1:7" s="11" customFormat="1" ht="26">
      <c r="A3200" s="4" t="s">
        <v>6761</v>
      </c>
      <c r="B3200" s="5" t="s">
        <v>2735</v>
      </c>
      <c r="C3200" s="6">
        <v>32575</v>
      </c>
      <c r="D3200" s="5" t="s">
        <v>6765</v>
      </c>
      <c r="E3200" s="15" t="str">
        <f t="shared" si="52"/>
        <v>データのリンクはこちら</v>
      </c>
      <c r="F3200" s="25" t="s">
        <v>3798</v>
      </c>
      <c r="G3200" s="9"/>
    </row>
    <row r="3201" spans="1:7" s="11" customFormat="1" ht="26">
      <c r="A3201" s="4" t="s">
        <v>6761</v>
      </c>
      <c r="B3201" s="5" t="s">
        <v>98</v>
      </c>
      <c r="C3201" s="6">
        <v>32575</v>
      </c>
      <c r="D3201" s="5" t="s">
        <v>6765</v>
      </c>
      <c r="E3201" s="15" t="str">
        <f t="shared" si="52"/>
        <v>データのリンクはこちら</v>
      </c>
      <c r="F3201" s="25" t="s">
        <v>12039</v>
      </c>
      <c r="G3201" s="9"/>
    </row>
    <row r="3202" spans="1:7" s="11" customFormat="1">
      <c r="A3202" s="4" t="s">
        <v>7459</v>
      </c>
      <c r="B3202" s="5" t="s">
        <v>9959</v>
      </c>
      <c r="C3202" s="6">
        <v>32571</v>
      </c>
      <c r="D3202" s="5" t="s">
        <v>9408</v>
      </c>
      <c r="E3202" s="15" t="str">
        <f t="shared" si="52"/>
        <v>データのリンクはこちら</v>
      </c>
      <c r="F3202" s="25" t="s">
        <v>13210</v>
      </c>
      <c r="G3202" s="9"/>
    </row>
    <row r="3203" spans="1:7" s="11" customFormat="1">
      <c r="A3203" s="4" t="s">
        <v>140</v>
      </c>
      <c r="B3203" s="5" t="s">
        <v>2016</v>
      </c>
      <c r="C3203" s="6">
        <v>32559</v>
      </c>
      <c r="D3203" s="5" t="s">
        <v>9095</v>
      </c>
      <c r="E3203" s="15" t="str">
        <f t="shared" si="52"/>
        <v>データのリンクはこちら</v>
      </c>
      <c r="F3203" s="25" t="s">
        <v>7689</v>
      </c>
      <c r="G3203" s="9"/>
    </row>
    <row r="3204" spans="1:7" s="11" customFormat="1">
      <c r="A3204" s="4" t="s">
        <v>3</v>
      </c>
      <c r="B3204" s="5" t="s">
        <v>5941</v>
      </c>
      <c r="C3204" s="6">
        <v>32556</v>
      </c>
      <c r="D3204" s="5" t="s">
        <v>2704</v>
      </c>
      <c r="E3204" s="15" t="str">
        <f t="shared" si="52"/>
        <v>データのリンクはこちら</v>
      </c>
      <c r="F3204" s="25" t="s">
        <v>13211</v>
      </c>
      <c r="G3204" s="9"/>
    </row>
    <row r="3205" spans="1:7" s="11" customFormat="1">
      <c r="A3205" s="4" t="s">
        <v>3</v>
      </c>
      <c r="B3205" s="5" t="s">
        <v>4873</v>
      </c>
      <c r="C3205" s="6">
        <v>32556</v>
      </c>
      <c r="D3205" s="5"/>
      <c r="E3205" s="15" t="str">
        <f t="shared" si="52"/>
        <v>データのリンクはこちら</v>
      </c>
      <c r="F3205" s="25" t="s">
        <v>13212</v>
      </c>
      <c r="G3205" s="9"/>
    </row>
    <row r="3206" spans="1:7" s="11" customFormat="1">
      <c r="A3206" s="4" t="s">
        <v>3</v>
      </c>
      <c r="B3206" s="5" t="s">
        <v>5404</v>
      </c>
      <c r="C3206" s="6">
        <v>32556</v>
      </c>
      <c r="D3206" s="5" t="s">
        <v>2704</v>
      </c>
      <c r="E3206" s="15" t="str">
        <f t="shared" si="52"/>
        <v>データのリンクはこちら</v>
      </c>
      <c r="F3206" s="25" t="s">
        <v>3377</v>
      </c>
      <c r="G3206" s="9"/>
    </row>
    <row r="3207" spans="1:7" s="11" customFormat="1" ht="26">
      <c r="A3207" s="4" t="s">
        <v>4573</v>
      </c>
      <c r="B3207" s="5" t="s">
        <v>449</v>
      </c>
      <c r="C3207" s="6">
        <v>32555</v>
      </c>
      <c r="D3207" s="5" t="s">
        <v>4342</v>
      </c>
      <c r="E3207" s="15" t="str">
        <f t="shared" si="52"/>
        <v>データのリンクはこちら</v>
      </c>
      <c r="F3207" s="25" t="s">
        <v>13213</v>
      </c>
      <c r="G3207" s="9"/>
    </row>
    <row r="3208" spans="1:7" s="11" customFormat="1">
      <c r="A3208" s="4" t="s">
        <v>7906</v>
      </c>
      <c r="B3208" s="5" t="s">
        <v>3414</v>
      </c>
      <c r="C3208" s="6">
        <v>32549</v>
      </c>
      <c r="D3208" s="5" t="s">
        <v>7875</v>
      </c>
      <c r="E3208" s="15" t="str">
        <f t="shared" si="52"/>
        <v>データのリンクはこちら</v>
      </c>
      <c r="F3208" s="25" t="s">
        <v>13214</v>
      </c>
      <c r="G3208" s="9"/>
    </row>
    <row r="3209" spans="1:7" s="11" customFormat="1">
      <c r="A3209" s="4" t="s">
        <v>7882</v>
      </c>
      <c r="B3209" s="5" t="s">
        <v>7883</v>
      </c>
      <c r="C3209" s="6">
        <v>32545</v>
      </c>
      <c r="D3209" s="5" t="s">
        <v>7293</v>
      </c>
      <c r="E3209" s="15" t="str">
        <f t="shared" si="52"/>
        <v>データのリンクはこちら</v>
      </c>
      <c r="F3209" s="25" t="s">
        <v>13215</v>
      </c>
      <c r="G3209" s="9"/>
    </row>
    <row r="3210" spans="1:7" s="11" customFormat="1">
      <c r="A3210" s="4" t="s">
        <v>249</v>
      </c>
      <c r="B3210" s="5" t="s">
        <v>4854</v>
      </c>
      <c r="C3210" s="6">
        <v>32538</v>
      </c>
      <c r="D3210" s="5" t="s">
        <v>4333</v>
      </c>
      <c r="E3210" s="15" t="str">
        <f t="shared" si="52"/>
        <v>データのリンクはこちら</v>
      </c>
      <c r="F3210" s="25" t="s">
        <v>2361</v>
      </c>
      <c r="G3210" s="9"/>
    </row>
    <row r="3211" spans="1:7" s="11" customFormat="1">
      <c r="A3211" s="4" t="s">
        <v>6175</v>
      </c>
      <c r="B3211" s="5" t="s">
        <v>11447</v>
      </c>
      <c r="C3211" s="6">
        <v>32535</v>
      </c>
      <c r="D3211" s="5" t="s">
        <v>4629</v>
      </c>
      <c r="E3211" s="15" t="str">
        <f t="shared" si="52"/>
        <v>データのリンクはこちら</v>
      </c>
      <c r="F3211" s="25" t="s">
        <v>6320</v>
      </c>
      <c r="G3211" s="9"/>
    </row>
    <row r="3212" spans="1:7" s="11" customFormat="1">
      <c r="A3212" s="4" t="s">
        <v>6084</v>
      </c>
      <c r="B3212" s="5" t="s">
        <v>10744</v>
      </c>
      <c r="C3212" s="6">
        <v>32527</v>
      </c>
      <c r="D3212" s="5" t="s">
        <v>2532</v>
      </c>
      <c r="E3212" s="15" t="str">
        <f t="shared" si="52"/>
        <v>データのリンクはこちら</v>
      </c>
      <c r="F3212" s="25" t="s">
        <v>2370</v>
      </c>
      <c r="G3212" s="9"/>
    </row>
    <row r="3213" spans="1:7" s="11" customFormat="1" ht="26">
      <c r="A3213" s="4" t="s">
        <v>4209</v>
      </c>
      <c r="B3213" s="5" t="s">
        <v>6238</v>
      </c>
      <c r="C3213" s="6">
        <v>32521</v>
      </c>
      <c r="D3213" s="5" t="s">
        <v>7261</v>
      </c>
      <c r="E3213" s="15" t="str">
        <f t="shared" si="52"/>
        <v>データのリンクはこちら</v>
      </c>
      <c r="F3213" s="25" t="s">
        <v>4469</v>
      </c>
      <c r="G3213" s="9"/>
    </row>
    <row r="3214" spans="1:7" s="11" customFormat="1">
      <c r="A3214" s="4" t="s">
        <v>1452</v>
      </c>
      <c r="B3214" s="5" t="s">
        <v>1366</v>
      </c>
      <c r="C3214" s="6">
        <v>32518</v>
      </c>
      <c r="D3214" s="5" t="s">
        <v>2231</v>
      </c>
      <c r="E3214" s="15" t="str">
        <f t="shared" si="52"/>
        <v>データのリンクはこちら</v>
      </c>
      <c r="F3214" s="25" t="s">
        <v>4739</v>
      </c>
      <c r="G3214" s="9"/>
    </row>
    <row r="3215" spans="1:7" s="11" customFormat="1">
      <c r="A3215" s="4" t="s">
        <v>6233</v>
      </c>
      <c r="B3215" s="5" t="s">
        <v>1039</v>
      </c>
      <c r="C3215" s="6">
        <v>32505</v>
      </c>
      <c r="D3215" s="5"/>
      <c r="E3215" s="15" t="str">
        <f t="shared" si="52"/>
        <v>データのリンクはこちら</v>
      </c>
      <c r="F3215" s="25" t="s">
        <v>13217</v>
      </c>
      <c r="G3215" s="9"/>
    </row>
    <row r="3216" spans="1:7" s="11" customFormat="1">
      <c r="A3216" s="4" t="s">
        <v>7655</v>
      </c>
      <c r="B3216" s="5" t="s">
        <v>7657</v>
      </c>
      <c r="C3216" s="6">
        <v>32505</v>
      </c>
      <c r="D3216" s="5"/>
      <c r="E3216" s="15" t="str">
        <f t="shared" si="52"/>
        <v>データのリンクはこちら</v>
      </c>
      <c r="F3216" s="25" t="s">
        <v>13218</v>
      </c>
      <c r="G3216" s="9"/>
    </row>
    <row r="3217" spans="1:7" s="11" customFormat="1">
      <c r="A3217" s="4" t="s">
        <v>7963</v>
      </c>
      <c r="B3217" s="5" t="s">
        <v>9104</v>
      </c>
      <c r="C3217" s="6">
        <v>32505</v>
      </c>
      <c r="D3217" s="5" t="s">
        <v>5672</v>
      </c>
      <c r="E3217" s="15" t="str">
        <f t="shared" si="52"/>
        <v>データのリンクはこちら</v>
      </c>
      <c r="F3217" s="25" t="s">
        <v>13219</v>
      </c>
      <c r="G3217" s="9"/>
    </row>
    <row r="3218" spans="1:7" s="11" customFormat="1">
      <c r="A3218" s="4" t="s">
        <v>7963</v>
      </c>
      <c r="B3218" s="5" t="s">
        <v>3092</v>
      </c>
      <c r="C3218" s="6">
        <v>32505</v>
      </c>
      <c r="D3218" s="5" t="s">
        <v>193</v>
      </c>
      <c r="E3218" s="15" t="str">
        <f t="shared" si="52"/>
        <v>データのリンクはこちら</v>
      </c>
      <c r="F3218" s="25" t="s">
        <v>13220</v>
      </c>
      <c r="G3218" s="9"/>
    </row>
    <row r="3219" spans="1:7" s="11" customFormat="1">
      <c r="A3219" s="4" t="s">
        <v>10711</v>
      </c>
      <c r="B3219" s="5" t="s">
        <v>5447</v>
      </c>
      <c r="C3219" s="6">
        <v>32505</v>
      </c>
      <c r="D3219" s="5" t="s">
        <v>10682</v>
      </c>
      <c r="E3219" s="15" t="str">
        <f t="shared" si="52"/>
        <v>データのリンクはこちら</v>
      </c>
      <c r="F3219" s="25" t="s">
        <v>13221</v>
      </c>
      <c r="G3219" s="9"/>
    </row>
    <row r="3220" spans="1:7" s="11" customFormat="1">
      <c r="A3220" s="4" t="s">
        <v>2754</v>
      </c>
      <c r="B3220" s="5" t="s">
        <v>8343</v>
      </c>
      <c r="C3220" s="6">
        <v>32499</v>
      </c>
      <c r="D3220" s="5"/>
      <c r="E3220" s="15" t="str">
        <f t="shared" si="52"/>
        <v>データのリンクはこちら</v>
      </c>
      <c r="F3220" s="25" t="s">
        <v>13222</v>
      </c>
      <c r="G3220" s="9"/>
    </row>
    <row r="3221" spans="1:7" s="11" customFormat="1">
      <c r="A3221" s="4" t="s">
        <v>2754</v>
      </c>
      <c r="B3221" s="5" t="s">
        <v>8343</v>
      </c>
      <c r="C3221" s="6">
        <v>32499</v>
      </c>
      <c r="D3221" s="5" t="s">
        <v>8342</v>
      </c>
      <c r="E3221" s="15" t="str">
        <f t="shared" si="52"/>
        <v>データのリンクはこちら</v>
      </c>
      <c r="F3221" s="25" t="s">
        <v>6300</v>
      </c>
      <c r="G3221" s="9"/>
    </row>
    <row r="3222" spans="1:7" s="11" customFormat="1">
      <c r="A3222" s="4" t="s">
        <v>2754</v>
      </c>
      <c r="B3222" s="5" t="s">
        <v>8341</v>
      </c>
      <c r="C3222" s="6">
        <v>32499</v>
      </c>
      <c r="D3222" s="5" t="s">
        <v>5769</v>
      </c>
      <c r="E3222" s="15" t="str">
        <f t="shared" si="52"/>
        <v>データのリンクはこちら</v>
      </c>
      <c r="F3222" s="25" t="s">
        <v>11607</v>
      </c>
      <c r="G3222" s="9"/>
    </row>
    <row r="3223" spans="1:7" s="11" customFormat="1">
      <c r="A3223" s="4" t="s">
        <v>418</v>
      </c>
      <c r="B3223" s="5" t="s">
        <v>9722</v>
      </c>
      <c r="C3223" s="6">
        <v>32499</v>
      </c>
      <c r="D3223" s="5" t="s">
        <v>9484</v>
      </c>
      <c r="E3223" s="15" t="str">
        <f t="shared" si="52"/>
        <v>データのリンクはこちら</v>
      </c>
      <c r="F3223" s="25" t="s">
        <v>12176</v>
      </c>
      <c r="G3223" s="9"/>
    </row>
    <row r="3224" spans="1:7" s="11" customFormat="1">
      <c r="A3224" s="4" t="s">
        <v>2754</v>
      </c>
      <c r="B3224" s="5" t="s">
        <v>9789</v>
      </c>
      <c r="C3224" s="6">
        <v>32499</v>
      </c>
      <c r="D3224" s="5"/>
      <c r="E3224" s="15" t="str">
        <f t="shared" si="52"/>
        <v>データのリンクはこちら</v>
      </c>
      <c r="F3224" s="25" t="s">
        <v>5157</v>
      </c>
      <c r="G3224" s="9"/>
    </row>
    <row r="3225" spans="1:7" s="11" customFormat="1">
      <c r="A3225" s="4" t="s">
        <v>9155</v>
      </c>
      <c r="B3225" s="5" t="s">
        <v>2016</v>
      </c>
      <c r="C3225" s="6">
        <v>32496</v>
      </c>
      <c r="D3225" s="5" t="s">
        <v>4249</v>
      </c>
      <c r="E3225" s="15" t="str">
        <f t="shared" si="52"/>
        <v>データのリンクはこちら</v>
      </c>
      <c r="F3225" s="25" t="s">
        <v>13223</v>
      </c>
      <c r="G3225" s="9"/>
    </row>
    <row r="3226" spans="1:7" s="11" customFormat="1" ht="26">
      <c r="A3226" s="4" t="s">
        <v>4842</v>
      </c>
      <c r="B3226" s="5" t="s">
        <v>4004</v>
      </c>
      <c r="C3226" s="6">
        <v>32494</v>
      </c>
      <c r="D3226" s="5" t="s">
        <v>4333</v>
      </c>
      <c r="E3226" s="15" t="str">
        <f t="shared" si="52"/>
        <v>データのリンクはこちら</v>
      </c>
      <c r="F3226" s="25" t="s">
        <v>13224</v>
      </c>
      <c r="G3226" s="9"/>
    </row>
    <row r="3227" spans="1:7" s="11" customFormat="1">
      <c r="A3227" s="4" t="s">
        <v>3724</v>
      </c>
      <c r="B3227" s="5" t="s">
        <v>8339</v>
      </c>
      <c r="C3227" s="6">
        <v>32489</v>
      </c>
      <c r="D3227" s="5"/>
      <c r="E3227" s="15" t="str">
        <f t="shared" si="52"/>
        <v>データのリンクはこちら</v>
      </c>
      <c r="F3227" s="25" t="s">
        <v>7870</v>
      </c>
      <c r="G3227" s="9"/>
    </row>
    <row r="3228" spans="1:7" s="11" customFormat="1">
      <c r="A3228" s="4" t="s">
        <v>11172</v>
      </c>
      <c r="B3228" s="5" t="s">
        <v>6993</v>
      </c>
      <c r="C3228" s="6">
        <v>32486</v>
      </c>
      <c r="D3228" s="5" t="s">
        <v>7991</v>
      </c>
      <c r="E3228" s="15" t="str">
        <f t="shared" si="52"/>
        <v>データのリンクはこちら</v>
      </c>
      <c r="F3228" s="25" t="s">
        <v>4776</v>
      </c>
      <c r="G3228" s="9"/>
    </row>
    <row r="3229" spans="1:7" s="11" customFormat="1">
      <c r="A3229" s="4" t="s">
        <v>2288</v>
      </c>
      <c r="B3229" s="5" t="s">
        <v>3892</v>
      </c>
      <c r="C3229" s="6">
        <v>32483</v>
      </c>
      <c r="D3229" s="5" t="s">
        <v>6821</v>
      </c>
      <c r="E3229" s="15" t="str">
        <f t="shared" si="52"/>
        <v>データのリンクはこちら</v>
      </c>
      <c r="F3229" s="25" t="s">
        <v>13225</v>
      </c>
      <c r="G3229" s="9"/>
    </row>
    <row r="3230" spans="1:7" s="11" customFormat="1">
      <c r="A3230" s="4" t="s">
        <v>4801</v>
      </c>
      <c r="B3230" s="5" t="s">
        <v>4808</v>
      </c>
      <c r="C3230" s="6">
        <v>32483</v>
      </c>
      <c r="D3230" s="5" t="s">
        <v>4342</v>
      </c>
      <c r="E3230" s="15" t="str">
        <f t="shared" si="52"/>
        <v>データのリンクはこちら</v>
      </c>
      <c r="F3230" s="25" t="s">
        <v>13227</v>
      </c>
      <c r="G3230" s="9"/>
    </row>
    <row r="3231" spans="1:7" s="11" customFormat="1">
      <c r="A3231" s="4" t="s">
        <v>2726</v>
      </c>
      <c r="B3231" s="5" t="s">
        <v>5700</v>
      </c>
      <c r="C3231" s="6">
        <v>32482</v>
      </c>
      <c r="D3231" s="5" t="s">
        <v>4810</v>
      </c>
      <c r="E3231" s="15" t="str">
        <f t="shared" si="52"/>
        <v>データのリンクはこちら</v>
      </c>
      <c r="F3231" s="25" t="s">
        <v>2657</v>
      </c>
      <c r="G3231" s="9"/>
    </row>
    <row r="3232" spans="1:7" s="11" customFormat="1">
      <c r="A3232" s="4" t="s">
        <v>8990</v>
      </c>
      <c r="B3232" s="5" t="s">
        <v>5700</v>
      </c>
      <c r="C3232" s="6">
        <v>32482</v>
      </c>
      <c r="D3232" s="5" t="s">
        <v>4810</v>
      </c>
      <c r="E3232" s="15" t="str">
        <f t="shared" si="52"/>
        <v>データのリンクはこちら</v>
      </c>
      <c r="F3232" s="25" t="s">
        <v>3395</v>
      </c>
      <c r="G3232" s="9"/>
    </row>
    <row r="3233" spans="1:7" s="11" customFormat="1">
      <c r="A3233" s="4" t="s">
        <v>10217</v>
      </c>
      <c r="B3233" s="5" t="s">
        <v>2979</v>
      </c>
      <c r="C3233" s="6">
        <v>32478</v>
      </c>
      <c r="D3233" s="5" t="s">
        <v>633</v>
      </c>
      <c r="E3233" s="15" t="str">
        <f t="shared" si="52"/>
        <v>データのリンクはこちら</v>
      </c>
      <c r="F3233" s="25" t="s">
        <v>11328</v>
      </c>
      <c r="G3233" s="9"/>
    </row>
    <row r="3234" spans="1:7" s="11" customFormat="1">
      <c r="A3234" s="4" t="s">
        <v>1397</v>
      </c>
      <c r="B3234" s="5" t="s">
        <v>4638</v>
      </c>
      <c r="C3234" s="6">
        <v>32472</v>
      </c>
      <c r="D3234" s="5" t="s">
        <v>4342</v>
      </c>
      <c r="E3234" s="15" t="str">
        <f t="shared" si="52"/>
        <v>データのリンクはこちら</v>
      </c>
      <c r="F3234" s="25" t="s">
        <v>13228</v>
      </c>
      <c r="G3234" s="9"/>
    </row>
    <row r="3235" spans="1:7" s="11" customFormat="1">
      <c r="A3235" s="4" t="s">
        <v>6795</v>
      </c>
      <c r="B3235" s="5" t="s">
        <v>6573</v>
      </c>
      <c r="C3235" s="6">
        <v>32468</v>
      </c>
      <c r="D3235" s="5" t="s">
        <v>6754</v>
      </c>
      <c r="E3235" s="15" t="str">
        <f t="shared" si="52"/>
        <v>データのリンクはこちら</v>
      </c>
      <c r="F3235" s="25" t="s">
        <v>6258</v>
      </c>
      <c r="G3235" s="9"/>
    </row>
    <row r="3236" spans="1:7" s="11" customFormat="1" ht="39">
      <c r="A3236" s="4" t="s">
        <v>1041</v>
      </c>
      <c r="B3236" s="5" t="s">
        <v>6693</v>
      </c>
      <c r="C3236" s="6">
        <v>32468</v>
      </c>
      <c r="D3236" s="5" t="s">
        <v>6754</v>
      </c>
      <c r="E3236" s="15" t="str">
        <f t="shared" si="52"/>
        <v>データのリンクはこちら</v>
      </c>
      <c r="F3236" s="25" t="s">
        <v>13230</v>
      </c>
      <c r="G3236" s="9"/>
    </row>
    <row r="3237" spans="1:7" s="11" customFormat="1">
      <c r="A3237" s="4" t="s">
        <v>5549</v>
      </c>
      <c r="B3237" s="5" t="s">
        <v>6250</v>
      </c>
      <c r="C3237" s="6">
        <v>32468</v>
      </c>
      <c r="D3237" s="5" t="s">
        <v>2704</v>
      </c>
      <c r="E3237" s="15" t="str">
        <f t="shared" si="52"/>
        <v>データのリンクはこちら</v>
      </c>
      <c r="F3237" s="25" t="s">
        <v>13232</v>
      </c>
      <c r="G3237" s="9"/>
    </row>
    <row r="3238" spans="1:7" s="11" customFormat="1">
      <c r="A3238" s="4" t="s">
        <v>860</v>
      </c>
      <c r="B3238" s="5" t="s">
        <v>1909</v>
      </c>
      <c r="C3238" s="6">
        <v>32464</v>
      </c>
      <c r="D3238" s="5"/>
      <c r="E3238" s="15" t="str">
        <f t="shared" si="52"/>
        <v>データのリンクはこちら</v>
      </c>
      <c r="F3238" s="25" t="s">
        <v>5638</v>
      </c>
      <c r="G3238" s="9"/>
    </row>
    <row r="3239" spans="1:7" s="11" customFormat="1">
      <c r="A3239" s="4" t="s">
        <v>9741</v>
      </c>
      <c r="B3239" s="5" t="s">
        <v>9709</v>
      </c>
      <c r="C3239" s="6">
        <v>32455</v>
      </c>
      <c r="D3239" s="5" t="s">
        <v>9484</v>
      </c>
      <c r="E3239" s="15" t="str">
        <f t="shared" si="52"/>
        <v>データのリンクはこちら</v>
      </c>
      <c r="F3239" s="25" t="s">
        <v>13234</v>
      </c>
      <c r="G3239" s="9"/>
    </row>
    <row r="3240" spans="1:7" s="11" customFormat="1">
      <c r="A3240" s="4" t="s">
        <v>7002</v>
      </c>
      <c r="B3240" s="5" t="s">
        <v>7004</v>
      </c>
      <c r="C3240" s="6">
        <v>32447</v>
      </c>
      <c r="D3240" s="5" t="s">
        <v>5583</v>
      </c>
      <c r="E3240" s="15" t="str">
        <f t="shared" ref="E3240:E3303" si="53">HYPERLINK(F3240,"データのリンクはこちら")</f>
        <v>データのリンクはこちら</v>
      </c>
      <c r="F3240" s="25" t="s">
        <v>13235</v>
      </c>
      <c r="G3240" s="9"/>
    </row>
    <row r="3241" spans="1:7" s="11" customFormat="1" ht="26">
      <c r="A3241" s="4" t="s">
        <v>302</v>
      </c>
      <c r="B3241" s="5" t="s">
        <v>4827</v>
      </c>
      <c r="C3241" s="6">
        <v>32443</v>
      </c>
      <c r="D3241" s="5" t="s">
        <v>4333</v>
      </c>
      <c r="E3241" s="15" t="str">
        <f t="shared" si="53"/>
        <v>データのリンクはこちら</v>
      </c>
      <c r="F3241" s="25" t="s">
        <v>12390</v>
      </c>
      <c r="G3241" s="9"/>
    </row>
    <row r="3242" spans="1:7" s="11" customFormat="1">
      <c r="A3242" s="4" t="s">
        <v>10686</v>
      </c>
      <c r="B3242" s="5" t="s">
        <v>2202</v>
      </c>
      <c r="C3242" s="6">
        <v>32443</v>
      </c>
      <c r="D3242" s="5" t="s">
        <v>2532</v>
      </c>
      <c r="E3242" s="15" t="str">
        <f t="shared" si="53"/>
        <v>データのリンクはこちら</v>
      </c>
      <c r="F3242" s="25" t="s">
        <v>2170</v>
      </c>
      <c r="G3242" s="9"/>
    </row>
    <row r="3243" spans="1:7" s="11" customFormat="1">
      <c r="A3243" s="4" t="s">
        <v>6963</v>
      </c>
      <c r="B3243" s="5" t="s">
        <v>6966</v>
      </c>
      <c r="C3243" s="6">
        <v>32435</v>
      </c>
      <c r="D3243" s="5" t="s">
        <v>5583</v>
      </c>
      <c r="E3243" s="15" t="str">
        <f t="shared" si="53"/>
        <v>データのリンクはこちら</v>
      </c>
      <c r="F3243" s="25" t="s">
        <v>9947</v>
      </c>
      <c r="G3243" s="9"/>
    </row>
    <row r="3244" spans="1:7" s="11" customFormat="1">
      <c r="A3244" s="4" t="s">
        <v>10681</v>
      </c>
      <c r="B3244" s="5" t="s">
        <v>10684</v>
      </c>
      <c r="C3244" s="6">
        <v>32435</v>
      </c>
      <c r="D3244" s="5" t="s">
        <v>10682</v>
      </c>
      <c r="E3244" s="15" t="str">
        <f t="shared" si="53"/>
        <v>データのリンクはこちら</v>
      </c>
      <c r="F3244" s="25" t="s">
        <v>13237</v>
      </c>
      <c r="G3244" s="9"/>
    </row>
    <row r="3245" spans="1:7" s="11" customFormat="1">
      <c r="A3245" s="4" t="s">
        <v>2001</v>
      </c>
      <c r="B3245" s="5" t="s">
        <v>1866</v>
      </c>
      <c r="C3245" s="6">
        <v>32423</v>
      </c>
      <c r="D3245" s="5" t="s">
        <v>4545</v>
      </c>
      <c r="E3245" s="15" t="str">
        <f t="shared" si="53"/>
        <v>データのリンクはこちら</v>
      </c>
      <c r="F3245" s="25" t="s">
        <v>12327</v>
      </c>
      <c r="G3245" s="9"/>
    </row>
    <row r="3246" spans="1:7" s="11" customFormat="1">
      <c r="A3246" s="4" t="s">
        <v>5874</v>
      </c>
      <c r="B3246" s="5" t="s">
        <v>5876</v>
      </c>
      <c r="C3246" s="6">
        <v>32419</v>
      </c>
      <c r="D3246" s="5" t="s">
        <v>5877</v>
      </c>
      <c r="E3246" s="15" t="str">
        <f t="shared" si="53"/>
        <v>データのリンクはこちら</v>
      </c>
      <c r="F3246" s="25" t="s">
        <v>13238</v>
      </c>
      <c r="G3246" s="9"/>
    </row>
    <row r="3247" spans="1:7" s="11" customFormat="1">
      <c r="A3247" s="4" t="s">
        <v>4692</v>
      </c>
      <c r="B3247" s="5" t="s">
        <v>4851</v>
      </c>
      <c r="C3247" s="6">
        <v>32412</v>
      </c>
      <c r="D3247" s="5" t="s">
        <v>2231</v>
      </c>
      <c r="E3247" s="15" t="str">
        <f t="shared" si="53"/>
        <v>データのリンクはこちら</v>
      </c>
      <c r="F3247" s="25" t="s">
        <v>13239</v>
      </c>
      <c r="G3247" s="9"/>
    </row>
    <row r="3248" spans="1:7" s="11" customFormat="1">
      <c r="A3248" s="4" t="s">
        <v>3383</v>
      </c>
      <c r="B3248" s="5" t="s">
        <v>7878</v>
      </c>
      <c r="C3248" s="6">
        <v>32406</v>
      </c>
      <c r="D3248" s="5" t="s">
        <v>656</v>
      </c>
      <c r="E3248" s="15" t="str">
        <f t="shared" si="53"/>
        <v>データのリンクはこちら</v>
      </c>
      <c r="F3248" s="25" t="s">
        <v>6299</v>
      </c>
      <c r="G3248" s="9"/>
    </row>
    <row r="3249" spans="1:7" s="11" customFormat="1">
      <c r="A3249" s="4" t="s">
        <v>3383</v>
      </c>
      <c r="B3249" s="5" t="s">
        <v>7880</v>
      </c>
      <c r="C3249" s="6">
        <v>32406</v>
      </c>
      <c r="D3249" s="5" t="s">
        <v>7293</v>
      </c>
      <c r="E3249" s="15" t="str">
        <f t="shared" si="53"/>
        <v>データのリンクはこちら</v>
      </c>
      <c r="F3249" s="25" t="s">
        <v>8748</v>
      </c>
      <c r="G3249" s="9"/>
    </row>
    <row r="3250" spans="1:7" s="11" customFormat="1" ht="26">
      <c r="A3250" s="4" t="s">
        <v>8266</v>
      </c>
      <c r="B3250" s="5" t="s">
        <v>8006</v>
      </c>
      <c r="C3250" s="6">
        <v>32402</v>
      </c>
      <c r="D3250" s="5" t="s">
        <v>3228</v>
      </c>
      <c r="E3250" s="15" t="str">
        <f t="shared" si="53"/>
        <v>データのリンクはこちら</v>
      </c>
      <c r="F3250" s="25" t="s">
        <v>13240</v>
      </c>
      <c r="G3250" s="9"/>
    </row>
    <row r="3251" spans="1:7" s="11" customFormat="1">
      <c r="A3251" s="4" t="s">
        <v>8263</v>
      </c>
      <c r="B3251" s="5" t="s">
        <v>8264</v>
      </c>
      <c r="C3251" s="6">
        <v>32402</v>
      </c>
      <c r="D3251" s="5" t="s">
        <v>5769</v>
      </c>
      <c r="E3251" s="15" t="str">
        <f t="shared" si="53"/>
        <v>データのリンクはこちら</v>
      </c>
      <c r="F3251" s="25" t="s">
        <v>1906</v>
      </c>
      <c r="G3251" s="9"/>
    </row>
    <row r="3252" spans="1:7" s="11" customFormat="1">
      <c r="A3252" s="4" t="s">
        <v>4210</v>
      </c>
      <c r="B3252" s="5" t="s">
        <v>7509</v>
      </c>
      <c r="C3252" s="6">
        <v>32402</v>
      </c>
      <c r="D3252" s="5" t="s">
        <v>656</v>
      </c>
      <c r="E3252" s="15" t="str">
        <f t="shared" si="53"/>
        <v>データのリンクはこちら</v>
      </c>
      <c r="F3252" s="25" t="s">
        <v>13241</v>
      </c>
      <c r="G3252" s="9"/>
    </row>
    <row r="3253" spans="1:7" s="11" customFormat="1">
      <c r="A3253" s="4" t="s">
        <v>2752</v>
      </c>
      <c r="B3253" s="5" t="s">
        <v>2755</v>
      </c>
      <c r="C3253" s="6">
        <v>32400</v>
      </c>
      <c r="D3253" s="5" t="s">
        <v>170</v>
      </c>
      <c r="E3253" s="15" t="str">
        <f t="shared" si="53"/>
        <v>データのリンクはこちら</v>
      </c>
      <c r="F3253" s="25" t="s">
        <v>13242</v>
      </c>
      <c r="G3253" s="9"/>
    </row>
    <row r="3254" spans="1:7" s="11" customFormat="1">
      <c r="A3254" s="4" t="s">
        <v>5722</v>
      </c>
      <c r="B3254" s="5" t="s">
        <v>5712</v>
      </c>
      <c r="C3254" s="6">
        <v>32392</v>
      </c>
      <c r="D3254" s="5" t="s">
        <v>2704</v>
      </c>
      <c r="E3254" s="15" t="str">
        <f t="shared" si="53"/>
        <v>データのリンクはこちら</v>
      </c>
      <c r="F3254" s="25" t="s">
        <v>5113</v>
      </c>
      <c r="G3254" s="9"/>
    </row>
    <row r="3255" spans="1:7" s="11" customFormat="1" ht="26">
      <c r="A3255" s="4" t="s">
        <v>4769</v>
      </c>
      <c r="B3255" s="5" t="s">
        <v>2341</v>
      </c>
      <c r="C3255" s="6">
        <v>32387</v>
      </c>
      <c r="D3255" s="5" t="s">
        <v>4545</v>
      </c>
      <c r="E3255" s="15" t="str">
        <f t="shared" si="53"/>
        <v>データのリンクはこちら</v>
      </c>
      <c r="F3255" s="25" t="s">
        <v>6838</v>
      </c>
      <c r="G3255" s="9"/>
    </row>
    <row r="3256" spans="1:7" s="11" customFormat="1">
      <c r="A3256" s="4" t="s">
        <v>4830</v>
      </c>
      <c r="B3256" s="5" t="s">
        <v>1210</v>
      </c>
      <c r="C3256" s="6">
        <v>32387</v>
      </c>
      <c r="D3256" s="5" t="s">
        <v>4545</v>
      </c>
      <c r="E3256" s="15" t="str">
        <f t="shared" si="53"/>
        <v>データのリンクはこちら</v>
      </c>
      <c r="F3256" s="25" t="s">
        <v>10903</v>
      </c>
      <c r="G3256" s="9"/>
    </row>
    <row r="3257" spans="1:7" s="11" customFormat="1">
      <c r="A3257" s="4" t="s">
        <v>5722</v>
      </c>
      <c r="B3257" s="5" t="s">
        <v>5725</v>
      </c>
      <c r="C3257" s="6">
        <v>32387</v>
      </c>
      <c r="D3257" s="5" t="s">
        <v>5731</v>
      </c>
      <c r="E3257" s="15" t="str">
        <f t="shared" si="53"/>
        <v>データのリンクはこちら</v>
      </c>
      <c r="F3257" s="25" t="s">
        <v>13243</v>
      </c>
      <c r="G3257" s="9"/>
    </row>
    <row r="3258" spans="1:7" s="11" customFormat="1">
      <c r="A3258" s="4" t="s">
        <v>5722</v>
      </c>
      <c r="B3258" s="5" t="s">
        <v>5771</v>
      </c>
      <c r="C3258" s="6">
        <v>32387</v>
      </c>
      <c r="D3258" s="5" t="s">
        <v>2704</v>
      </c>
      <c r="E3258" s="15" t="str">
        <f t="shared" si="53"/>
        <v>データのリンクはこちら</v>
      </c>
      <c r="F3258" s="25" t="s">
        <v>13191</v>
      </c>
      <c r="G3258" s="9"/>
    </row>
    <row r="3259" spans="1:7" s="11" customFormat="1">
      <c r="A3259" s="4" t="s">
        <v>5722</v>
      </c>
      <c r="B3259" s="5" t="s">
        <v>5768</v>
      </c>
      <c r="C3259" s="6">
        <v>32387</v>
      </c>
      <c r="D3259" s="5" t="s">
        <v>5769</v>
      </c>
      <c r="E3259" s="15" t="str">
        <f t="shared" si="53"/>
        <v>データのリンクはこちら</v>
      </c>
      <c r="F3259" s="25" t="s">
        <v>13244</v>
      </c>
      <c r="G3259" s="9"/>
    </row>
    <row r="3260" spans="1:7" s="11" customFormat="1">
      <c r="A3260" s="4" t="s">
        <v>5650</v>
      </c>
      <c r="B3260" s="5" t="s">
        <v>2714</v>
      </c>
      <c r="C3260" s="6">
        <v>32387</v>
      </c>
      <c r="D3260" s="5"/>
      <c r="E3260" s="15" t="str">
        <f t="shared" si="53"/>
        <v>データのリンクはこちら</v>
      </c>
      <c r="F3260" s="25" t="s">
        <v>13245</v>
      </c>
      <c r="G3260" s="9"/>
    </row>
    <row r="3261" spans="1:7" s="11" customFormat="1" ht="26">
      <c r="A3261" s="4" t="s">
        <v>5706</v>
      </c>
      <c r="B3261" s="5" t="s">
        <v>2812</v>
      </c>
      <c r="C3261" s="6">
        <v>32387</v>
      </c>
      <c r="D3261" s="5" t="s">
        <v>5660</v>
      </c>
      <c r="E3261" s="15" t="str">
        <f t="shared" si="53"/>
        <v>データのリンクはこちら</v>
      </c>
      <c r="F3261" s="25" t="s">
        <v>3105</v>
      </c>
      <c r="G3261" s="9"/>
    </row>
    <row r="3262" spans="1:7" s="11" customFormat="1">
      <c r="A3262" s="4" t="s">
        <v>1254</v>
      </c>
      <c r="B3262" s="5" t="s">
        <v>2756</v>
      </c>
      <c r="C3262" s="6">
        <v>32386</v>
      </c>
      <c r="D3262" s="5" t="s">
        <v>4657</v>
      </c>
      <c r="E3262" s="15" t="str">
        <f t="shared" si="53"/>
        <v>データのリンクはこちら</v>
      </c>
      <c r="F3262" s="25" t="s">
        <v>13246</v>
      </c>
      <c r="G3262" s="9"/>
    </row>
    <row r="3263" spans="1:7" s="11" customFormat="1">
      <c r="A3263" s="4" t="s">
        <v>7170</v>
      </c>
      <c r="B3263" s="5" t="s">
        <v>1919</v>
      </c>
      <c r="C3263" s="6">
        <v>32385</v>
      </c>
      <c r="D3263" s="5" t="s">
        <v>2704</v>
      </c>
      <c r="E3263" s="15" t="str">
        <f t="shared" si="53"/>
        <v>データのリンクはこちら</v>
      </c>
      <c r="F3263" s="25" t="s">
        <v>7242</v>
      </c>
      <c r="G3263" s="9"/>
    </row>
    <row r="3264" spans="1:7" s="11" customFormat="1">
      <c r="A3264" s="4" t="s">
        <v>7170</v>
      </c>
      <c r="B3264" s="5" t="s">
        <v>7171</v>
      </c>
      <c r="C3264" s="6">
        <v>32385</v>
      </c>
      <c r="D3264" s="5" t="s">
        <v>2704</v>
      </c>
      <c r="E3264" s="15" t="str">
        <f t="shared" si="53"/>
        <v>データのリンクはこちら</v>
      </c>
      <c r="F3264" s="25" t="s">
        <v>13247</v>
      </c>
      <c r="G3264" s="9"/>
    </row>
    <row r="3265" spans="1:7" s="11" customFormat="1">
      <c r="A3265" s="4" t="s">
        <v>7170</v>
      </c>
      <c r="B3265" s="5" t="s">
        <v>510</v>
      </c>
      <c r="C3265" s="6">
        <v>32385</v>
      </c>
      <c r="D3265" s="5" t="s">
        <v>2704</v>
      </c>
      <c r="E3265" s="15" t="str">
        <f t="shared" si="53"/>
        <v>データのリンクはこちら</v>
      </c>
      <c r="F3265" s="25" t="s">
        <v>13249</v>
      </c>
      <c r="G3265" s="9"/>
    </row>
    <row r="3266" spans="1:7" s="11" customFormat="1">
      <c r="A3266" s="4" t="s">
        <v>8338</v>
      </c>
      <c r="B3266" s="5" t="s">
        <v>7637</v>
      </c>
      <c r="C3266" s="6">
        <v>32385</v>
      </c>
      <c r="D3266" s="5" t="s">
        <v>1319</v>
      </c>
      <c r="E3266" s="15" t="str">
        <f t="shared" si="53"/>
        <v>データのリンクはこちら</v>
      </c>
      <c r="F3266" s="25" t="s">
        <v>13250</v>
      </c>
      <c r="G3266" s="9"/>
    </row>
    <row r="3267" spans="1:7" s="11" customFormat="1">
      <c r="A3267" s="4" t="s">
        <v>1332</v>
      </c>
      <c r="B3267" s="5" t="s">
        <v>10680</v>
      </c>
      <c r="C3267" s="6">
        <v>32384</v>
      </c>
      <c r="D3267" s="5" t="s">
        <v>2532</v>
      </c>
      <c r="E3267" s="15" t="str">
        <f t="shared" si="53"/>
        <v>データのリンクはこちら</v>
      </c>
      <c r="F3267" s="25" t="s">
        <v>12970</v>
      </c>
      <c r="G3267" s="9"/>
    </row>
    <row r="3268" spans="1:7" s="11" customFormat="1">
      <c r="A3268" s="4" t="s">
        <v>1846</v>
      </c>
      <c r="B3268" s="5" t="s">
        <v>4828</v>
      </c>
      <c r="C3268" s="6">
        <v>32377</v>
      </c>
      <c r="D3268" s="5" t="s">
        <v>4333</v>
      </c>
      <c r="E3268" s="15" t="str">
        <f t="shared" si="53"/>
        <v>データのリンクはこちら</v>
      </c>
      <c r="F3268" s="25" t="s">
        <v>604</v>
      </c>
      <c r="G3268" s="9"/>
    </row>
    <row r="3269" spans="1:7" s="11" customFormat="1" ht="26">
      <c r="A3269" s="4" t="s">
        <v>6959</v>
      </c>
      <c r="B3269" s="5" t="s">
        <v>6962</v>
      </c>
      <c r="C3269" s="6">
        <v>32356</v>
      </c>
      <c r="D3269" s="5" t="s">
        <v>6887</v>
      </c>
      <c r="E3269" s="15" t="str">
        <f t="shared" si="53"/>
        <v>データのリンクはこちら</v>
      </c>
      <c r="F3269" s="25" t="s">
        <v>13251</v>
      </c>
      <c r="G3269" s="9"/>
    </row>
    <row r="3270" spans="1:7" s="11" customFormat="1">
      <c r="A3270" s="4" t="s">
        <v>3834</v>
      </c>
      <c r="B3270" s="5" t="s">
        <v>5464</v>
      </c>
      <c r="C3270" s="6">
        <v>32351</v>
      </c>
      <c r="D3270" s="5" t="s">
        <v>2704</v>
      </c>
      <c r="E3270" s="15" t="str">
        <f t="shared" si="53"/>
        <v>データのリンクはこちら</v>
      </c>
      <c r="F3270" s="25" t="s">
        <v>10324</v>
      </c>
      <c r="G3270" s="9"/>
    </row>
    <row r="3271" spans="1:7" s="11" customFormat="1">
      <c r="A3271" s="4" t="s">
        <v>3834</v>
      </c>
      <c r="B3271" s="5" t="s">
        <v>5591</v>
      </c>
      <c r="C3271" s="6">
        <v>32351</v>
      </c>
      <c r="D3271" s="5" t="s">
        <v>6754</v>
      </c>
      <c r="E3271" s="15" t="str">
        <f t="shared" si="53"/>
        <v>データのリンクはこちら</v>
      </c>
      <c r="F3271" s="25" t="s">
        <v>13252</v>
      </c>
      <c r="G3271" s="9"/>
    </row>
    <row r="3272" spans="1:7" s="11" customFormat="1">
      <c r="A3272" s="4" t="s">
        <v>5890</v>
      </c>
      <c r="B3272" s="5" t="s">
        <v>7476</v>
      </c>
      <c r="C3272" s="6">
        <v>32342</v>
      </c>
      <c r="D3272" s="5" t="s">
        <v>656</v>
      </c>
      <c r="E3272" s="15" t="str">
        <f t="shared" si="53"/>
        <v>データのリンクはこちら</v>
      </c>
      <c r="F3272" s="25" t="s">
        <v>13254</v>
      </c>
      <c r="G3272" s="9"/>
    </row>
    <row r="3273" spans="1:7" s="11" customFormat="1">
      <c r="A3273" s="4" t="s">
        <v>5890</v>
      </c>
      <c r="B3273" s="5" t="s">
        <v>7476</v>
      </c>
      <c r="C3273" s="6">
        <v>32342</v>
      </c>
      <c r="D3273" s="5" t="s">
        <v>656</v>
      </c>
      <c r="E3273" s="15" t="str">
        <f t="shared" si="53"/>
        <v>データのリンクはこちら</v>
      </c>
      <c r="F3273" s="25" t="s">
        <v>13253</v>
      </c>
      <c r="G3273" s="9"/>
    </row>
    <row r="3274" spans="1:7" s="11" customFormat="1" ht="26">
      <c r="A3274" s="4" t="s">
        <v>4832</v>
      </c>
      <c r="B3274" s="5" t="s">
        <v>4835</v>
      </c>
      <c r="C3274" s="6">
        <v>32340</v>
      </c>
      <c r="D3274" s="5" t="s">
        <v>4333</v>
      </c>
      <c r="E3274" s="15" t="str">
        <f t="shared" si="53"/>
        <v>データのリンクはこちら</v>
      </c>
      <c r="F3274" s="25" t="s">
        <v>13255</v>
      </c>
      <c r="G3274" s="9"/>
    </row>
    <row r="3275" spans="1:7" s="11" customFormat="1">
      <c r="A3275" s="4" t="s">
        <v>5409</v>
      </c>
      <c r="B3275" s="5" t="s">
        <v>10455</v>
      </c>
      <c r="C3275" s="6">
        <v>32340</v>
      </c>
      <c r="D3275" s="5"/>
      <c r="E3275" s="15" t="str">
        <f t="shared" si="53"/>
        <v>データのリンクはこちら</v>
      </c>
      <c r="F3275" s="25" t="s">
        <v>5231</v>
      </c>
      <c r="G3275" s="9"/>
    </row>
    <row r="3276" spans="1:7" s="11" customFormat="1">
      <c r="A3276" s="4" t="s">
        <v>9044</v>
      </c>
      <c r="B3276" s="5" t="s">
        <v>10677</v>
      </c>
      <c r="C3276" s="6">
        <v>32324</v>
      </c>
      <c r="D3276" s="5" t="s">
        <v>2532</v>
      </c>
      <c r="E3276" s="15" t="str">
        <f t="shared" si="53"/>
        <v>データのリンクはこちら</v>
      </c>
      <c r="F3276" s="25" t="s">
        <v>7321</v>
      </c>
      <c r="G3276" s="9"/>
    </row>
    <row r="3277" spans="1:7" s="11" customFormat="1" ht="26">
      <c r="A3277" s="4" t="s">
        <v>590</v>
      </c>
      <c r="B3277" s="5" t="s">
        <v>10506</v>
      </c>
      <c r="C3277" s="6">
        <v>32324</v>
      </c>
      <c r="D3277" s="5" t="s">
        <v>2532</v>
      </c>
      <c r="E3277" s="15" t="str">
        <f t="shared" si="53"/>
        <v>データのリンクはこちら</v>
      </c>
      <c r="F3277" s="25" t="s">
        <v>13256</v>
      </c>
      <c r="G3277" s="9"/>
    </row>
    <row r="3278" spans="1:7" s="11" customFormat="1">
      <c r="A3278" s="4" t="s">
        <v>10673</v>
      </c>
      <c r="B3278" s="5" t="s">
        <v>10675</v>
      </c>
      <c r="C3278" s="6">
        <v>32321</v>
      </c>
      <c r="D3278" s="5" t="s">
        <v>2532</v>
      </c>
      <c r="E3278" s="15" t="str">
        <f t="shared" si="53"/>
        <v>データのリンクはこちら</v>
      </c>
      <c r="F3278" s="25" t="s">
        <v>1905</v>
      </c>
      <c r="G3278" s="9"/>
    </row>
    <row r="3279" spans="1:7" s="11" customFormat="1">
      <c r="A3279" s="4" t="s">
        <v>6762</v>
      </c>
      <c r="B3279" s="5" t="s">
        <v>6015</v>
      </c>
      <c r="C3279" s="6">
        <v>32316</v>
      </c>
      <c r="D3279" s="5" t="s">
        <v>8221</v>
      </c>
      <c r="E3279" s="15" t="str">
        <f t="shared" si="53"/>
        <v>データのリンクはこちら</v>
      </c>
      <c r="F3279" s="25" t="s">
        <v>11994</v>
      </c>
      <c r="G3279" s="9"/>
    </row>
    <row r="3280" spans="1:7" s="11" customFormat="1" ht="26">
      <c r="A3280" s="4" t="s">
        <v>7255</v>
      </c>
      <c r="B3280" s="5" t="s">
        <v>7258</v>
      </c>
      <c r="C3280" s="6">
        <v>32307</v>
      </c>
      <c r="D3280" s="5" t="s">
        <v>7259</v>
      </c>
      <c r="E3280" s="15" t="str">
        <f t="shared" si="53"/>
        <v>データのリンクはこちら</v>
      </c>
      <c r="F3280" s="25" t="s">
        <v>13258</v>
      </c>
      <c r="G3280" s="9"/>
    </row>
    <row r="3281" spans="1:7" s="11" customFormat="1" ht="26">
      <c r="A3281" s="4" t="s">
        <v>7255</v>
      </c>
      <c r="B3281" s="5" t="s">
        <v>7258</v>
      </c>
      <c r="C3281" s="6">
        <v>32307</v>
      </c>
      <c r="D3281" s="5"/>
      <c r="E3281" s="15" t="str">
        <f t="shared" si="53"/>
        <v>データのリンクはこちら</v>
      </c>
      <c r="F3281" s="25" t="s">
        <v>13257</v>
      </c>
      <c r="G3281" s="9"/>
    </row>
    <row r="3282" spans="1:7" s="11" customFormat="1">
      <c r="A3282" s="4" t="s">
        <v>2140</v>
      </c>
      <c r="B3282" s="5" t="s">
        <v>4533</v>
      </c>
      <c r="C3282" s="6">
        <v>32307</v>
      </c>
      <c r="D3282" s="5"/>
      <c r="E3282" s="15" t="str">
        <f t="shared" si="53"/>
        <v>データのリンクはこちら</v>
      </c>
      <c r="F3282" s="25" t="s">
        <v>13259</v>
      </c>
      <c r="G3282" s="9"/>
    </row>
    <row r="3283" spans="1:7" s="11" customFormat="1">
      <c r="A3283" s="4" t="s">
        <v>5430</v>
      </c>
      <c r="B3283" s="5" t="s">
        <v>2016</v>
      </c>
      <c r="C3283" s="6">
        <v>32307</v>
      </c>
      <c r="D3283" s="5"/>
      <c r="E3283" s="15" t="str">
        <f t="shared" si="53"/>
        <v>データのリンクはこちら</v>
      </c>
      <c r="F3283" s="25" t="s">
        <v>9847</v>
      </c>
      <c r="G3283" s="9"/>
    </row>
    <row r="3284" spans="1:7" s="11" customFormat="1">
      <c r="A3284" s="4" t="s">
        <v>5891</v>
      </c>
      <c r="B3284" s="5" t="s">
        <v>6568</v>
      </c>
      <c r="C3284" s="6">
        <v>32300</v>
      </c>
      <c r="D3284" s="5" t="s">
        <v>3613</v>
      </c>
      <c r="E3284" s="15" t="str">
        <f t="shared" si="53"/>
        <v>データのリンクはこちら</v>
      </c>
      <c r="F3284" s="25" t="s">
        <v>2547</v>
      </c>
      <c r="G3284" s="9"/>
    </row>
    <row r="3285" spans="1:7" s="11" customFormat="1">
      <c r="A3285" s="4" t="s">
        <v>5891</v>
      </c>
      <c r="B3285" s="5" t="s">
        <v>1523</v>
      </c>
      <c r="C3285" s="6">
        <v>32300</v>
      </c>
      <c r="D3285" s="5" t="s">
        <v>3613</v>
      </c>
      <c r="E3285" s="15" t="str">
        <f t="shared" si="53"/>
        <v>データのリンクはこちら</v>
      </c>
      <c r="F3285" s="25" t="s">
        <v>13260</v>
      </c>
      <c r="G3285" s="9"/>
    </row>
    <row r="3286" spans="1:7" s="11" customFormat="1">
      <c r="A3286" s="4" t="s">
        <v>6601</v>
      </c>
      <c r="B3286" s="5" t="s">
        <v>1554</v>
      </c>
      <c r="C3286" s="6">
        <v>32300</v>
      </c>
      <c r="D3286" s="5" t="s">
        <v>6010</v>
      </c>
      <c r="E3286" s="15" t="str">
        <f t="shared" si="53"/>
        <v>データのリンクはこちら</v>
      </c>
      <c r="F3286" s="25" t="s">
        <v>13262</v>
      </c>
      <c r="G3286" s="9"/>
    </row>
    <row r="3287" spans="1:7" s="11" customFormat="1">
      <c r="A3287" s="4" t="s">
        <v>2994</v>
      </c>
      <c r="B3287" s="5" t="s">
        <v>2318</v>
      </c>
      <c r="C3287" s="6">
        <v>32300</v>
      </c>
      <c r="D3287" s="5" t="s">
        <v>4333</v>
      </c>
      <c r="E3287" s="15" t="str">
        <f t="shared" si="53"/>
        <v>データのリンクはこちら</v>
      </c>
      <c r="F3287" s="25" t="s">
        <v>13263</v>
      </c>
      <c r="G3287" s="9"/>
    </row>
    <row r="3288" spans="1:7" s="11" customFormat="1">
      <c r="A3288" s="4" t="s">
        <v>3187</v>
      </c>
      <c r="B3288" s="5" t="s">
        <v>2919</v>
      </c>
      <c r="C3288" s="6">
        <v>32300</v>
      </c>
      <c r="D3288" s="5" t="s">
        <v>4333</v>
      </c>
      <c r="E3288" s="15" t="str">
        <f t="shared" si="53"/>
        <v>データのリンクはこちら</v>
      </c>
      <c r="F3288" s="25" t="s">
        <v>13265</v>
      </c>
      <c r="G3288" s="9"/>
    </row>
    <row r="3289" spans="1:7" s="11" customFormat="1">
      <c r="A3289" s="4" t="s">
        <v>6954</v>
      </c>
      <c r="B3289" s="5" t="s">
        <v>617</v>
      </c>
      <c r="C3289" s="6">
        <v>32295</v>
      </c>
      <c r="D3289" s="5" t="s">
        <v>5583</v>
      </c>
      <c r="E3289" s="15" t="str">
        <f t="shared" si="53"/>
        <v>データのリンクはこちら</v>
      </c>
      <c r="F3289" s="25" t="s">
        <v>13266</v>
      </c>
      <c r="G3289" s="9"/>
    </row>
    <row r="3290" spans="1:7" s="11" customFormat="1">
      <c r="A3290" s="4" t="s">
        <v>6957</v>
      </c>
      <c r="B3290" s="5" t="s">
        <v>6443</v>
      </c>
      <c r="C3290" s="6">
        <v>32295</v>
      </c>
      <c r="D3290" s="5"/>
      <c r="E3290" s="15" t="str">
        <f t="shared" si="53"/>
        <v>データのリンクはこちら</v>
      </c>
      <c r="F3290" s="25" t="s">
        <v>4756</v>
      </c>
      <c r="G3290" s="9"/>
    </row>
    <row r="3291" spans="1:7" s="11" customFormat="1">
      <c r="A3291" s="4" t="s">
        <v>1259</v>
      </c>
      <c r="B3291" s="5" t="s">
        <v>4866</v>
      </c>
      <c r="C3291" s="6">
        <v>32295</v>
      </c>
      <c r="D3291" s="5" t="s">
        <v>2934</v>
      </c>
      <c r="E3291" s="15" t="str">
        <f t="shared" si="53"/>
        <v>データのリンクはこちら</v>
      </c>
      <c r="F3291" s="25" t="s">
        <v>13267</v>
      </c>
      <c r="G3291" s="9"/>
    </row>
    <row r="3292" spans="1:7" s="11" customFormat="1">
      <c r="A3292" s="4" t="s">
        <v>9457</v>
      </c>
      <c r="B3292" s="5" t="s">
        <v>8462</v>
      </c>
      <c r="C3292" s="6">
        <v>32295</v>
      </c>
      <c r="D3292" s="5"/>
      <c r="E3292" s="15" t="str">
        <f t="shared" si="53"/>
        <v>データのリンクはこちら</v>
      </c>
      <c r="F3292" s="25" t="s">
        <v>13268</v>
      </c>
      <c r="G3292" s="9"/>
    </row>
    <row r="3293" spans="1:7" s="11" customFormat="1">
      <c r="A3293" s="4" t="s">
        <v>596</v>
      </c>
      <c r="B3293" s="5" t="s">
        <v>10058</v>
      </c>
      <c r="C3293" s="6">
        <v>32295</v>
      </c>
      <c r="D3293" s="5" t="s">
        <v>4470</v>
      </c>
      <c r="E3293" s="15" t="str">
        <f t="shared" si="53"/>
        <v>データのリンクはこちら</v>
      </c>
      <c r="F3293" s="25" t="s">
        <v>13269</v>
      </c>
      <c r="G3293" s="9"/>
    </row>
    <row r="3294" spans="1:7" s="11" customFormat="1">
      <c r="A3294" s="4" t="s">
        <v>10643</v>
      </c>
      <c r="B3294" s="5" t="s">
        <v>10672</v>
      </c>
      <c r="C3294" s="6">
        <v>32294</v>
      </c>
      <c r="D3294" s="5" t="s">
        <v>2532</v>
      </c>
      <c r="E3294" s="15" t="str">
        <f t="shared" si="53"/>
        <v>データのリンクはこちら</v>
      </c>
      <c r="F3294" s="25" t="s">
        <v>1562</v>
      </c>
      <c r="G3294" s="9"/>
    </row>
    <row r="3295" spans="1:7" s="11" customFormat="1">
      <c r="A3295" s="4" t="s">
        <v>11397</v>
      </c>
      <c r="B3295" s="5" t="s">
        <v>5305</v>
      </c>
      <c r="C3295" s="6">
        <v>32289</v>
      </c>
      <c r="D3295" s="5" t="s">
        <v>4191</v>
      </c>
      <c r="E3295" s="15" t="str">
        <f t="shared" si="53"/>
        <v>データのリンクはこちら</v>
      </c>
      <c r="F3295" s="25" t="s">
        <v>13271</v>
      </c>
      <c r="G3295" s="9"/>
    </row>
    <row r="3296" spans="1:7" s="11" customFormat="1">
      <c r="A3296" s="4" t="s">
        <v>4113</v>
      </c>
      <c r="B3296" s="5" t="s">
        <v>5305</v>
      </c>
      <c r="C3296" s="6">
        <v>32289</v>
      </c>
      <c r="D3296" s="5" t="s">
        <v>4191</v>
      </c>
      <c r="E3296" s="15" t="str">
        <f t="shared" si="53"/>
        <v>データのリンクはこちら</v>
      </c>
      <c r="F3296" s="25" t="s">
        <v>12758</v>
      </c>
      <c r="G3296" s="9"/>
    </row>
    <row r="3297" spans="1:7" s="11" customFormat="1">
      <c r="A3297" s="4" t="s">
        <v>2508</v>
      </c>
      <c r="B3297" s="5" t="s">
        <v>7874</v>
      </c>
      <c r="C3297" s="6">
        <v>32287</v>
      </c>
      <c r="D3297" s="5" t="s">
        <v>7875</v>
      </c>
      <c r="E3297" s="15" t="str">
        <f t="shared" si="53"/>
        <v>データのリンクはこちら</v>
      </c>
      <c r="F3297" s="25" t="s">
        <v>983</v>
      </c>
      <c r="G3297" s="9"/>
    </row>
    <row r="3298" spans="1:7" s="11" customFormat="1">
      <c r="A3298" s="4" t="s">
        <v>11444</v>
      </c>
      <c r="B3298" s="5" t="s">
        <v>11445</v>
      </c>
      <c r="C3298" s="6">
        <v>32287</v>
      </c>
      <c r="D3298" s="5"/>
      <c r="E3298" s="15" t="str">
        <f t="shared" si="53"/>
        <v>データのリンクはこちら</v>
      </c>
      <c r="F3298" s="25" t="s">
        <v>13273</v>
      </c>
      <c r="G3298" s="9"/>
    </row>
    <row r="3299" spans="1:7" s="11" customFormat="1">
      <c r="A3299" s="4" t="s">
        <v>1994</v>
      </c>
      <c r="B3299" s="5" t="s">
        <v>270</v>
      </c>
      <c r="C3299" s="6">
        <v>32276</v>
      </c>
      <c r="D3299" s="5"/>
      <c r="E3299" s="15" t="str">
        <f t="shared" si="53"/>
        <v>データのリンクはこちら</v>
      </c>
      <c r="F3299" s="25" t="s">
        <v>11062</v>
      </c>
      <c r="G3299" s="9"/>
    </row>
    <row r="3300" spans="1:7" s="11" customFormat="1">
      <c r="A3300" s="4" t="s">
        <v>9152</v>
      </c>
      <c r="B3300" s="5" t="s">
        <v>8798</v>
      </c>
      <c r="C3300" s="6">
        <v>32263</v>
      </c>
      <c r="D3300" s="5" t="s">
        <v>6032</v>
      </c>
      <c r="E3300" s="15" t="str">
        <f t="shared" si="53"/>
        <v>データのリンクはこちら</v>
      </c>
      <c r="F3300" s="25" t="s">
        <v>13274</v>
      </c>
      <c r="G3300" s="9"/>
    </row>
    <row r="3301" spans="1:7" s="11" customFormat="1">
      <c r="A3301" s="4" t="s">
        <v>8052</v>
      </c>
      <c r="B3301" s="5" t="s">
        <v>2882</v>
      </c>
      <c r="C3301" s="6">
        <v>32263</v>
      </c>
      <c r="D3301" s="5" t="s">
        <v>9151</v>
      </c>
      <c r="E3301" s="15" t="str">
        <f t="shared" si="53"/>
        <v>データのリンクはこちら</v>
      </c>
      <c r="F3301" s="25" t="s">
        <v>12895</v>
      </c>
      <c r="G3301" s="9"/>
    </row>
    <row r="3302" spans="1:7" s="11" customFormat="1">
      <c r="A3302" s="4" t="s">
        <v>8611</v>
      </c>
      <c r="B3302" s="5" t="s">
        <v>2016</v>
      </c>
      <c r="C3302" s="6">
        <v>32259</v>
      </c>
      <c r="D3302" s="5" t="s">
        <v>7215</v>
      </c>
      <c r="E3302" s="15" t="str">
        <f t="shared" si="53"/>
        <v>データのリンクはこちら</v>
      </c>
      <c r="F3302" s="25" t="s">
        <v>13275</v>
      </c>
      <c r="G3302" s="9"/>
    </row>
    <row r="3303" spans="1:7" s="11" customFormat="1">
      <c r="A3303" s="4" t="s">
        <v>6893</v>
      </c>
      <c r="B3303" s="5" t="s">
        <v>2016</v>
      </c>
      <c r="C3303" s="6">
        <v>32259</v>
      </c>
      <c r="D3303" s="5" t="s">
        <v>8813</v>
      </c>
      <c r="E3303" s="15" t="str">
        <f t="shared" si="53"/>
        <v>データのリンクはこちら</v>
      </c>
      <c r="F3303" s="25" t="s">
        <v>2190</v>
      </c>
      <c r="G3303" s="9"/>
    </row>
    <row r="3304" spans="1:7" s="11" customFormat="1">
      <c r="A3304" s="4" t="s">
        <v>1719</v>
      </c>
      <c r="B3304" s="5" t="s">
        <v>9735</v>
      </c>
      <c r="C3304" s="6">
        <v>32259</v>
      </c>
      <c r="D3304" s="5" t="s">
        <v>3270</v>
      </c>
      <c r="E3304" s="15" t="str">
        <f t="shared" ref="E3304:E3367" si="54">HYPERLINK(F3304,"データのリンクはこちら")</f>
        <v>データのリンクはこちら</v>
      </c>
      <c r="F3304" s="25" t="s">
        <v>13276</v>
      </c>
      <c r="G3304" s="9"/>
    </row>
    <row r="3305" spans="1:7" s="11" customFormat="1">
      <c r="A3305" s="4" t="s">
        <v>8611</v>
      </c>
      <c r="B3305" s="5" t="s">
        <v>7393</v>
      </c>
      <c r="C3305" s="6">
        <v>32259</v>
      </c>
      <c r="D3305" s="5" t="s">
        <v>9205</v>
      </c>
      <c r="E3305" s="15" t="str">
        <f t="shared" si="54"/>
        <v>データのリンクはこちら</v>
      </c>
      <c r="F3305" s="25" t="s">
        <v>13278</v>
      </c>
      <c r="G3305" s="9"/>
    </row>
    <row r="3306" spans="1:7" s="11" customFormat="1">
      <c r="A3306" s="4" t="s">
        <v>8767</v>
      </c>
      <c r="B3306" s="5" t="s">
        <v>4255</v>
      </c>
      <c r="C3306" s="6">
        <v>32254</v>
      </c>
      <c r="D3306" s="5" t="s">
        <v>3046</v>
      </c>
      <c r="E3306" s="15" t="str">
        <f t="shared" si="54"/>
        <v>データのリンクはこちら</v>
      </c>
      <c r="F3306" s="25" t="s">
        <v>154</v>
      </c>
      <c r="G3306" s="9"/>
    </row>
    <row r="3307" spans="1:7" s="11" customFormat="1" ht="26">
      <c r="A3307" s="4" t="s">
        <v>10060</v>
      </c>
      <c r="B3307" s="5" t="s">
        <v>5567</v>
      </c>
      <c r="C3307" s="6">
        <v>32253</v>
      </c>
      <c r="D3307" s="5" t="s">
        <v>8574</v>
      </c>
      <c r="E3307" s="15" t="str">
        <f t="shared" si="54"/>
        <v>データのリンクはこちら</v>
      </c>
      <c r="F3307" s="25" t="s">
        <v>13280</v>
      </c>
      <c r="G3307" s="9"/>
    </row>
    <row r="3308" spans="1:7" s="11" customFormat="1">
      <c r="A3308" s="4" t="s">
        <v>5836</v>
      </c>
      <c r="B3308" s="5" t="s">
        <v>6602</v>
      </c>
      <c r="C3308" s="6">
        <v>32241</v>
      </c>
      <c r="D3308" s="5"/>
      <c r="E3308" s="15" t="str">
        <f t="shared" si="54"/>
        <v>データのリンクはこちら</v>
      </c>
      <c r="F3308" s="25" t="s">
        <v>13281</v>
      </c>
      <c r="G3308" s="9"/>
    </row>
    <row r="3309" spans="1:7" s="11" customFormat="1">
      <c r="A3309" s="4" t="s">
        <v>3219</v>
      </c>
      <c r="B3309" s="5" t="s">
        <v>7857</v>
      </c>
      <c r="C3309" s="6">
        <v>32241</v>
      </c>
      <c r="D3309" s="5" t="s">
        <v>9484</v>
      </c>
      <c r="E3309" s="15" t="str">
        <f t="shared" si="54"/>
        <v>データのリンクはこちら</v>
      </c>
      <c r="F3309" s="25" t="s">
        <v>13282</v>
      </c>
      <c r="G3309" s="9"/>
    </row>
    <row r="3310" spans="1:7" s="11" customFormat="1">
      <c r="A3310" s="4" t="s">
        <v>3219</v>
      </c>
      <c r="B3310" s="5" t="s">
        <v>9744</v>
      </c>
      <c r="C3310" s="6">
        <v>32241</v>
      </c>
      <c r="D3310" s="5" t="s">
        <v>9774</v>
      </c>
      <c r="E3310" s="15" t="str">
        <f t="shared" si="54"/>
        <v>データのリンクはこちら</v>
      </c>
      <c r="F3310" s="25" t="s">
        <v>13283</v>
      </c>
      <c r="G3310" s="9"/>
    </row>
    <row r="3311" spans="1:7" s="11" customFormat="1" ht="39">
      <c r="A3311" s="4" t="s">
        <v>9488</v>
      </c>
      <c r="B3311" s="5" t="s">
        <v>9489</v>
      </c>
      <c r="C3311" s="6">
        <v>32238</v>
      </c>
      <c r="D3311" s="5" t="s">
        <v>4487</v>
      </c>
      <c r="E3311" s="15" t="str">
        <f t="shared" si="54"/>
        <v>データのリンクはこちら</v>
      </c>
      <c r="F3311" s="25" t="s">
        <v>13284</v>
      </c>
      <c r="G3311" s="9"/>
    </row>
    <row r="3312" spans="1:7" s="11" customFormat="1">
      <c r="A3312" s="4" t="s">
        <v>9149</v>
      </c>
      <c r="B3312" s="5" t="s">
        <v>1143</v>
      </c>
      <c r="C3312" s="20">
        <v>32234</v>
      </c>
      <c r="D3312" s="5"/>
      <c r="E3312" s="15" t="str">
        <f t="shared" si="54"/>
        <v>データのリンクはこちら</v>
      </c>
      <c r="F3312" s="25" t="s">
        <v>9327</v>
      </c>
      <c r="G3312" s="9"/>
    </row>
    <row r="3313" spans="1:7" s="11" customFormat="1">
      <c r="A3313" s="4" t="s">
        <v>4574</v>
      </c>
      <c r="B3313" s="5" t="s">
        <v>1143</v>
      </c>
      <c r="C3313" s="20">
        <v>32234</v>
      </c>
      <c r="D3313" s="5"/>
      <c r="E3313" s="15" t="str">
        <f t="shared" si="54"/>
        <v>データのリンクはこちら</v>
      </c>
      <c r="F3313" s="25" t="s">
        <v>13285</v>
      </c>
      <c r="G3313" s="9"/>
    </row>
    <row r="3314" spans="1:7" s="11" customFormat="1">
      <c r="A3314" s="4" t="s">
        <v>10670</v>
      </c>
      <c r="B3314" s="5" t="s">
        <v>10671</v>
      </c>
      <c r="C3314" s="6">
        <v>32234</v>
      </c>
      <c r="D3314" s="5" t="s">
        <v>2532</v>
      </c>
      <c r="E3314" s="15" t="str">
        <f t="shared" si="54"/>
        <v>データのリンクはこちら</v>
      </c>
      <c r="F3314" s="25" t="s">
        <v>10665</v>
      </c>
      <c r="G3314" s="9"/>
    </row>
    <row r="3315" spans="1:7" s="11" customFormat="1" ht="26">
      <c r="A3315" s="4" t="s">
        <v>846</v>
      </c>
      <c r="B3315" s="5" t="s">
        <v>9094</v>
      </c>
      <c r="C3315" s="6">
        <v>32230</v>
      </c>
      <c r="D3315" s="5" t="s">
        <v>1369</v>
      </c>
      <c r="E3315" s="15" t="str">
        <f t="shared" si="54"/>
        <v>データのリンクはこちら</v>
      </c>
      <c r="F3315" s="25" t="s">
        <v>7124</v>
      </c>
      <c r="G3315" s="9"/>
    </row>
    <row r="3316" spans="1:7" s="11" customFormat="1">
      <c r="A3316" s="4" t="s">
        <v>10727</v>
      </c>
      <c r="B3316" s="5" t="s">
        <v>9238</v>
      </c>
      <c r="C3316" s="6">
        <v>32210</v>
      </c>
      <c r="D3316" s="5" t="s">
        <v>6064</v>
      </c>
      <c r="E3316" s="15" t="str">
        <f t="shared" si="54"/>
        <v>データのリンクはこちら</v>
      </c>
      <c r="F3316" s="25" t="s">
        <v>13049</v>
      </c>
      <c r="G3316" s="9"/>
    </row>
    <row r="3317" spans="1:7" s="11" customFormat="1">
      <c r="A3317" s="4" t="s">
        <v>10666</v>
      </c>
      <c r="B3317" s="5"/>
      <c r="C3317" s="6">
        <v>32210</v>
      </c>
      <c r="D3317" s="5" t="s">
        <v>10669</v>
      </c>
      <c r="E3317" s="15" t="str">
        <f t="shared" si="54"/>
        <v>データのリンクはこちら</v>
      </c>
      <c r="F3317" s="25" t="s">
        <v>6455</v>
      </c>
      <c r="G3317" s="9"/>
    </row>
    <row r="3318" spans="1:7" s="11" customFormat="1" ht="26">
      <c r="A3318" s="4" t="s">
        <v>5175</v>
      </c>
      <c r="B3318" s="5" t="s">
        <v>9058</v>
      </c>
      <c r="C3318" s="6">
        <v>32205</v>
      </c>
      <c r="D3318" s="5" t="s">
        <v>9060</v>
      </c>
      <c r="E3318" s="15" t="str">
        <f t="shared" si="54"/>
        <v>データのリンクはこちら</v>
      </c>
      <c r="F3318" s="25" t="s">
        <v>8469</v>
      </c>
      <c r="G3318" s="9"/>
    </row>
    <row r="3319" spans="1:7" s="11" customFormat="1">
      <c r="A3319" s="4" t="s">
        <v>5640</v>
      </c>
      <c r="B3319" s="5" t="s">
        <v>10064</v>
      </c>
      <c r="C3319" s="6">
        <v>32204</v>
      </c>
      <c r="D3319" s="5" t="s">
        <v>8574</v>
      </c>
      <c r="E3319" s="15" t="str">
        <f t="shared" si="54"/>
        <v>データのリンクはこちら</v>
      </c>
      <c r="F3319" s="25" t="s">
        <v>13286</v>
      </c>
      <c r="G3319" s="9"/>
    </row>
    <row r="3320" spans="1:7" s="11" customFormat="1">
      <c r="A3320" s="4" t="s">
        <v>10063</v>
      </c>
      <c r="B3320" s="5" t="s">
        <v>9994</v>
      </c>
      <c r="C3320" s="6">
        <v>32204</v>
      </c>
      <c r="D3320" s="5" t="s">
        <v>4470</v>
      </c>
      <c r="E3320" s="15" t="str">
        <f t="shared" si="54"/>
        <v>データのリンクはこちら</v>
      </c>
      <c r="F3320" s="25" t="s">
        <v>13287</v>
      </c>
      <c r="G3320" s="9"/>
    </row>
    <row r="3321" spans="1:7" s="11" customFormat="1">
      <c r="A3321" s="4" t="s">
        <v>3135</v>
      </c>
      <c r="B3321" s="5" t="s">
        <v>6135</v>
      </c>
      <c r="C3321" s="6">
        <v>32204</v>
      </c>
      <c r="D3321" s="5" t="s">
        <v>8574</v>
      </c>
      <c r="E3321" s="15" t="str">
        <f t="shared" si="54"/>
        <v>データのリンクはこちら</v>
      </c>
      <c r="F3321" s="25" t="s">
        <v>13248</v>
      </c>
      <c r="G3321" s="9"/>
    </row>
    <row r="3322" spans="1:7" s="11" customFormat="1">
      <c r="A3322" s="4" t="s">
        <v>11021</v>
      </c>
      <c r="B3322" s="5" t="s">
        <v>1602</v>
      </c>
      <c r="C3322" s="6">
        <v>32204</v>
      </c>
      <c r="D3322" s="5" t="s">
        <v>7991</v>
      </c>
      <c r="E3322" s="15" t="str">
        <f t="shared" si="54"/>
        <v>データのリンクはこちら</v>
      </c>
      <c r="F3322" s="25" t="s">
        <v>13288</v>
      </c>
      <c r="G3322" s="9"/>
    </row>
    <row r="3323" spans="1:7" s="11" customFormat="1" ht="26">
      <c r="A3323" s="4" t="s">
        <v>8733</v>
      </c>
      <c r="B3323" s="5" t="s">
        <v>10030</v>
      </c>
      <c r="C3323" s="6">
        <v>32202</v>
      </c>
      <c r="D3323" s="5" t="s">
        <v>4470</v>
      </c>
      <c r="E3323" s="15" t="str">
        <f t="shared" si="54"/>
        <v>データのリンクはこちら</v>
      </c>
      <c r="F3323" s="25" t="s">
        <v>13289</v>
      </c>
      <c r="G3323" s="9"/>
    </row>
    <row r="3324" spans="1:7" s="11" customFormat="1">
      <c r="A3324" s="4" t="s">
        <v>10723</v>
      </c>
      <c r="B3324" s="5" t="s">
        <v>10726</v>
      </c>
      <c r="C3324" s="6">
        <v>32199</v>
      </c>
      <c r="D3324" s="5" t="s">
        <v>2532</v>
      </c>
      <c r="E3324" s="15" t="str">
        <f t="shared" si="54"/>
        <v>データのリンクはこちら</v>
      </c>
      <c r="F3324" s="25" t="s">
        <v>13229</v>
      </c>
      <c r="G3324" s="9"/>
    </row>
    <row r="3325" spans="1:7" s="11" customFormat="1">
      <c r="A3325" s="4" t="s">
        <v>10722</v>
      </c>
      <c r="B3325" s="5" t="s">
        <v>8001</v>
      </c>
      <c r="C3325" s="6">
        <v>32199</v>
      </c>
      <c r="D3325" s="5" t="s">
        <v>2532</v>
      </c>
      <c r="E3325" s="15" t="str">
        <f t="shared" si="54"/>
        <v>データのリンクはこちら</v>
      </c>
      <c r="F3325" s="25" t="s">
        <v>3405</v>
      </c>
      <c r="G3325" s="9"/>
    </row>
    <row r="3326" spans="1:7" s="11" customFormat="1">
      <c r="A3326" s="4" t="s">
        <v>1323</v>
      </c>
      <c r="B3326" s="5" t="s">
        <v>6687</v>
      </c>
      <c r="C3326" s="6">
        <v>32196</v>
      </c>
      <c r="D3326" s="5" t="s">
        <v>6010</v>
      </c>
      <c r="E3326" s="15" t="str">
        <f t="shared" si="54"/>
        <v>データのリンクはこちら</v>
      </c>
      <c r="F3326" s="25" t="s">
        <v>297</v>
      </c>
      <c r="G3326" s="9"/>
    </row>
    <row r="3327" spans="1:7" s="11" customFormat="1">
      <c r="A3327" s="4" t="s">
        <v>1323</v>
      </c>
      <c r="B3327" s="5" t="s">
        <v>6654</v>
      </c>
      <c r="C3327" s="6">
        <v>32196</v>
      </c>
      <c r="D3327" s="5" t="s">
        <v>6010</v>
      </c>
      <c r="E3327" s="15" t="str">
        <f t="shared" si="54"/>
        <v>データのリンクはこちら</v>
      </c>
      <c r="F3327" s="25" t="s">
        <v>13290</v>
      </c>
      <c r="G3327" s="9"/>
    </row>
    <row r="3328" spans="1:7" s="11" customFormat="1">
      <c r="A3328" s="4" t="s">
        <v>2697</v>
      </c>
      <c r="B3328" s="5" t="s">
        <v>4142</v>
      </c>
      <c r="C3328" s="6">
        <v>32188</v>
      </c>
      <c r="D3328" s="5"/>
      <c r="E3328" s="15" t="str">
        <f t="shared" si="54"/>
        <v>データのリンクはこちら</v>
      </c>
      <c r="F3328" s="25" t="s">
        <v>13291</v>
      </c>
      <c r="G3328" s="9"/>
    </row>
    <row r="3329" spans="1:7" s="11" customFormat="1">
      <c r="A3329" s="4" t="s">
        <v>10341</v>
      </c>
      <c r="B3329" s="5" t="s">
        <v>10344</v>
      </c>
      <c r="C3329" s="6">
        <v>32188</v>
      </c>
      <c r="D3329" s="5"/>
      <c r="E3329" s="15" t="str">
        <f t="shared" si="54"/>
        <v>データのリンクはこちら</v>
      </c>
      <c r="F3329" s="25" t="s">
        <v>13292</v>
      </c>
      <c r="G3329" s="9"/>
    </row>
    <row r="3330" spans="1:7" s="11" customFormat="1">
      <c r="A3330" s="4" t="s">
        <v>2884</v>
      </c>
      <c r="B3330" s="5" t="s">
        <v>2888</v>
      </c>
      <c r="C3330" s="6">
        <v>32185</v>
      </c>
      <c r="D3330" s="5" t="s">
        <v>1403</v>
      </c>
      <c r="E3330" s="15" t="str">
        <f t="shared" si="54"/>
        <v>データのリンクはこちら</v>
      </c>
      <c r="F3330" s="25" t="s">
        <v>1308</v>
      </c>
      <c r="G3330" s="9"/>
    </row>
    <row r="3331" spans="1:7" s="11" customFormat="1">
      <c r="A3331" s="4" t="s">
        <v>8877</v>
      </c>
      <c r="B3331" s="5" t="s">
        <v>8879</v>
      </c>
      <c r="C3331" s="6">
        <v>32182</v>
      </c>
      <c r="D3331" s="5"/>
      <c r="E3331" s="15" t="str">
        <f t="shared" si="54"/>
        <v>データのリンクはこちら</v>
      </c>
      <c r="F3331" s="25" t="s">
        <v>13293</v>
      </c>
      <c r="G3331" s="9"/>
    </row>
    <row r="3332" spans="1:7" s="11" customFormat="1">
      <c r="A3332" s="4" t="s">
        <v>8877</v>
      </c>
      <c r="B3332" s="5" t="s">
        <v>8879</v>
      </c>
      <c r="C3332" s="6">
        <v>32182</v>
      </c>
      <c r="D3332" s="5"/>
      <c r="E3332" s="15" t="str">
        <f t="shared" si="54"/>
        <v>データのリンクはこちら</v>
      </c>
      <c r="F3332" s="25" t="s">
        <v>8283</v>
      </c>
      <c r="G3332" s="9"/>
    </row>
    <row r="3333" spans="1:7" s="11" customFormat="1">
      <c r="A3333" s="4" t="s">
        <v>8298</v>
      </c>
      <c r="B3333" s="5" t="s">
        <v>6369</v>
      </c>
      <c r="C3333" s="6">
        <v>32178</v>
      </c>
      <c r="D3333" s="5" t="s">
        <v>6513</v>
      </c>
      <c r="E3333" s="15" t="str">
        <f t="shared" si="54"/>
        <v>データのリンクはこちら</v>
      </c>
      <c r="F3333" s="25" t="s">
        <v>13294</v>
      </c>
      <c r="G3333" s="9"/>
    </row>
    <row r="3334" spans="1:7" s="11" customFormat="1" ht="26">
      <c r="A3334" s="4" t="s">
        <v>7168</v>
      </c>
      <c r="B3334" s="5" t="s">
        <v>10587</v>
      </c>
      <c r="C3334" s="6">
        <v>32174</v>
      </c>
      <c r="D3334" s="5" t="s">
        <v>6064</v>
      </c>
      <c r="E3334" s="15" t="str">
        <f t="shared" si="54"/>
        <v>データのリンクはこちら</v>
      </c>
      <c r="F3334" s="25" t="s">
        <v>11969</v>
      </c>
      <c r="G3334" s="9"/>
    </row>
    <row r="3335" spans="1:7" s="11" customFormat="1">
      <c r="A3335" s="4" t="s">
        <v>2246</v>
      </c>
      <c r="B3335" s="5" t="s">
        <v>10712</v>
      </c>
      <c r="C3335" s="6">
        <v>32167</v>
      </c>
      <c r="D3335" s="5" t="s">
        <v>2532</v>
      </c>
      <c r="E3335" s="15" t="str">
        <f t="shared" si="54"/>
        <v>データのリンクはこちら</v>
      </c>
      <c r="F3335" s="25" t="s">
        <v>4937</v>
      </c>
      <c r="G3335" s="9"/>
    </row>
    <row r="3336" spans="1:7" s="11" customFormat="1">
      <c r="A3336" s="4" t="s">
        <v>10714</v>
      </c>
      <c r="B3336" s="5" t="s">
        <v>10716</v>
      </c>
      <c r="C3336" s="6">
        <v>32167</v>
      </c>
      <c r="D3336" s="5" t="s">
        <v>2532</v>
      </c>
      <c r="E3336" s="15" t="str">
        <f t="shared" si="54"/>
        <v>データのリンクはこちら</v>
      </c>
      <c r="F3336" s="25" t="s">
        <v>13296</v>
      </c>
      <c r="G3336" s="9"/>
    </row>
    <row r="3337" spans="1:7" s="11" customFormat="1">
      <c r="A3337" s="4" t="s">
        <v>8518</v>
      </c>
      <c r="B3337" s="5" t="s">
        <v>8521</v>
      </c>
      <c r="C3337" s="6">
        <v>32152</v>
      </c>
      <c r="D3337" s="5" t="s">
        <v>7083</v>
      </c>
      <c r="E3337" s="15" t="str">
        <f t="shared" si="54"/>
        <v>データのリンクはこちら</v>
      </c>
      <c r="F3337" s="25" t="s">
        <v>7824</v>
      </c>
      <c r="G3337" s="9"/>
    </row>
    <row r="3338" spans="1:7" s="11" customFormat="1">
      <c r="A3338" s="4" t="s">
        <v>7674</v>
      </c>
      <c r="B3338" s="5" t="s">
        <v>9755</v>
      </c>
      <c r="C3338" s="6">
        <v>32133</v>
      </c>
      <c r="D3338" s="5" t="s">
        <v>9484</v>
      </c>
      <c r="E3338" s="15" t="str">
        <f t="shared" si="54"/>
        <v>データのリンクはこちら</v>
      </c>
      <c r="F3338" s="25" t="s">
        <v>13297</v>
      </c>
      <c r="G3338" s="9"/>
    </row>
    <row r="3339" spans="1:7" s="11" customFormat="1">
      <c r="A3339" s="4" t="s">
        <v>112</v>
      </c>
      <c r="B3339" s="5" t="s">
        <v>6793</v>
      </c>
      <c r="C3339" s="6">
        <v>32128</v>
      </c>
      <c r="D3339" s="5" t="s">
        <v>3730</v>
      </c>
      <c r="E3339" s="15" t="str">
        <f t="shared" si="54"/>
        <v>データのリンクはこちら</v>
      </c>
      <c r="F3339" s="25" t="s">
        <v>13298</v>
      </c>
      <c r="G3339" s="9"/>
    </row>
    <row r="3340" spans="1:7" s="11" customFormat="1">
      <c r="A3340" s="4" t="s">
        <v>112</v>
      </c>
      <c r="B3340" s="5" t="s">
        <v>690</v>
      </c>
      <c r="C3340" s="6">
        <v>32128</v>
      </c>
      <c r="D3340" s="5" t="s">
        <v>3730</v>
      </c>
      <c r="E3340" s="15" t="str">
        <f t="shared" si="54"/>
        <v>データのリンクはこちら</v>
      </c>
      <c r="F3340" s="25" t="s">
        <v>13299</v>
      </c>
      <c r="G3340" s="9"/>
    </row>
    <row r="3341" spans="1:7" s="11" customFormat="1" ht="39">
      <c r="A3341" s="4" t="s">
        <v>1424</v>
      </c>
      <c r="B3341" s="5" t="s">
        <v>4367</v>
      </c>
      <c r="C3341" s="6">
        <v>32126</v>
      </c>
      <c r="D3341" s="5" t="s">
        <v>4342</v>
      </c>
      <c r="E3341" s="15" t="str">
        <f t="shared" si="54"/>
        <v>データのリンクはこちら</v>
      </c>
      <c r="F3341" s="25" t="s">
        <v>13300</v>
      </c>
      <c r="G3341" s="9"/>
    </row>
    <row r="3342" spans="1:7" s="11" customFormat="1">
      <c r="A3342" s="4" t="s">
        <v>9077</v>
      </c>
      <c r="B3342" s="5" t="s">
        <v>8205</v>
      </c>
      <c r="C3342" s="6">
        <v>32122</v>
      </c>
      <c r="D3342" s="5" t="s">
        <v>1084</v>
      </c>
      <c r="E3342" s="15" t="str">
        <f t="shared" si="54"/>
        <v>データのリンクはこちら</v>
      </c>
      <c r="F3342" s="25" t="s">
        <v>13301</v>
      </c>
      <c r="G3342" s="9"/>
    </row>
    <row r="3343" spans="1:7" s="11" customFormat="1">
      <c r="A3343" s="4" t="s">
        <v>10513</v>
      </c>
      <c r="B3343" s="5" t="s">
        <v>9465</v>
      </c>
      <c r="C3343" s="6">
        <v>32114</v>
      </c>
      <c r="D3343" s="5" t="s">
        <v>7898</v>
      </c>
      <c r="E3343" s="15" t="str">
        <f t="shared" si="54"/>
        <v>データのリンクはこちら</v>
      </c>
      <c r="F3343" s="25" t="s">
        <v>13302</v>
      </c>
      <c r="G3343" s="9"/>
    </row>
    <row r="3344" spans="1:7" s="11" customFormat="1">
      <c r="A3344" s="4" t="s">
        <v>10513</v>
      </c>
      <c r="B3344" s="5" t="s">
        <v>3125</v>
      </c>
      <c r="C3344" s="6">
        <v>32114</v>
      </c>
      <c r="D3344" s="5" t="s">
        <v>1733</v>
      </c>
      <c r="E3344" s="15" t="str">
        <f t="shared" si="54"/>
        <v>データのリンクはこちら</v>
      </c>
      <c r="F3344" s="25" t="s">
        <v>6786</v>
      </c>
      <c r="G3344" s="9"/>
    </row>
    <row r="3345" spans="1:7" s="11" customFormat="1">
      <c r="A3345" s="4" t="s">
        <v>10513</v>
      </c>
      <c r="B3345" s="5" t="s">
        <v>10689</v>
      </c>
      <c r="C3345" s="6">
        <v>32114</v>
      </c>
      <c r="D3345" s="5" t="s">
        <v>5769</v>
      </c>
      <c r="E3345" s="15" t="str">
        <f t="shared" si="54"/>
        <v>データのリンクはこちら</v>
      </c>
      <c r="F3345" s="25" t="s">
        <v>10348</v>
      </c>
      <c r="G3345" s="9"/>
    </row>
    <row r="3346" spans="1:7" s="11" customFormat="1">
      <c r="A3346" s="4" t="s">
        <v>8942</v>
      </c>
      <c r="B3346" s="5" t="s">
        <v>5953</v>
      </c>
      <c r="C3346" s="6">
        <v>32113</v>
      </c>
      <c r="D3346" s="5" t="s">
        <v>8731</v>
      </c>
      <c r="E3346" s="15" t="str">
        <f t="shared" si="54"/>
        <v>データのリンクはこちら</v>
      </c>
      <c r="F3346" s="25" t="s">
        <v>13303</v>
      </c>
      <c r="G3346" s="9"/>
    </row>
    <row r="3347" spans="1:7" s="11" customFormat="1">
      <c r="A3347" s="4" t="s">
        <v>6953</v>
      </c>
      <c r="B3347" s="5" t="s">
        <v>10474</v>
      </c>
      <c r="C3347" s="6">
        <v>32105</v>
      </c>
      <c r="D3347" s="5"/>
      <c r="E3347" s="15" t="str">
        <f t="shared" si="54"/>
        <v>データのリンクはこちら</v>
      </c>
      <c r="F3347" s="25" t="s">
        <v>13305</v>
      </c>
      <c r="G3347" s="9"/>
    </row>
    <row r="3348" spans="1:7" s="11" customFormat="1">
      <c r="A3348" s="4" t="s">
        <v>7492</v>
      </c>
      <c r="B3348" s="5" t="s">
        <v>3279</v>
      </c>
      <c r="C3348" s="6">
        <v>32105</v>
      </c>
      <c r="D3348" s="5" t="s">
        <v>5827</v>
      </c>
      <c r="E3348" s="15" t="str">
        <f t="shared" si="54"/>
        <v>データのリンクはこちら</v>
      </c>
      <c r="F3348" s="25" t="s">
        <v>13306</v>
      </c>
      <c r="G3348" s="9"/>
    </row>
    <row r="3349" spans="1:7" s="11" customFormat="1" ht="26">
      <c r="A3349" s="4" t="s">
        <v>302</v>
      </c>
      <c r="B3349" s="5" t="s">
        <v>1016</v>
      </c>
      <c r="C3349" s="6">
        <v>32100</v>
      </c>
      <c r="D3349" s="5" t="s">
        <v>4333</v>
      </c>
      <c r="E3349" s="15" t="str">
        <f t="shared" si="54"/>
        <v>データのリンクはこちら</v>
      </c>
      <c r="F3349" s="25" t="s">
        <v>5228</v>
      </c>
      <c r="G3349" s="9"/>
    </row>
    <row r="3350" spans="1:7" s="11" customFormat="1" ht="26">
      <c r="A3350" s="4" t="s">
        <v>10300</v>
      </c>
      <c r="B3350" s="5" t="s">
        <v>10301</v>
      </c>
      <c r="C3350" s="6">
        <v>32097</v>
      </c>
      <c r="D3350" s="5"/>
      <c r="E3350" s="15" t="str">
        <f t="shared" si="54"/>
        <v>データのリンクはこちら</v>
      </c>
      <c r="F3350" s="25" t="s">
        <v>6169</v>
      </c>
      <c r="G3350" s="9"/>
    </row>
    <row r="3351" spans="1:7" s="11" customFormat="1">
      <c r="A3351" s="4" t="s">
        <v>10687</v>
      </c>
      <c r="B3351" s="5" t="s">
        <v>3635</v>
      </c>
      <c r="C3351" s="6">
        <v>32097</v>
      </c>
      <c r="D3351" s="5" t="s">
        <v>2532</v>
      </c>
      <c r="E3351" s="15" t="str">
        <f t="shared" si="54"/>
        <v>データのリンクはこちら</v>
      </c>
      <c r="F3351" s="25" t="s">
        <v>12509</v>
      </c>
      <c r="G3351" s="9"/>
    </row>
    <row r="3352" spans="1:7" s="11" customFormat="1">
      <c r="A3352" s="4" t="s">
        <v>6983</v>
      </c>
      <c r="B3352" s="5" t="s">
        <v>10652</v>
      </c>
      <c r="C3352" s="6">
        <v>32097</v>
      </c>
      <c r="D3352" s="5" t="s">
        <v>2532</v>
      </c>
      <c r="E3352" s="15" t="str">
        <f t="shared" si="54"/>
        <v>データのリンクはこちら</v>
      </c>
      <c r="F3352" s="25" t="s">
        <v>13107</v>
      </c>
      <c r="G3352" s="9"/>
    </row>
    <row r="3353" spans="1:7" s="11" customFormat="1">
      <c r="A3353" s="4" t="s">
        <v>3983</v>
      </c>
      <c r="B3353" s="5" t="s">
        <v>1587</v>
      </c>
      <c r="C3353" s="6">
        <v>32095</v>
      </c>
      <c r="D3353" s="5" t="s">
        <v>656</v>
      </c>
      <c r="E3353" s="15" t="str">
        <f t="shared" si="54"/>
        <v>データのリンクはこちら</v>
      </c>
      <c r="F3353" s="25" t="s">
        <v>13308</v>
      </c>
      <c r="G3353" s="9"/>
    </row>
    <row r="3354" spans="1:7" s="11" customFormat="1" ht="26">
      <c r="A3354" s="4" t="s">
        <v>2153</v>
      </c>
      <c r="B3354" s="5" t="s">
        <v>2624</v>
      </c>
      <c r="C3354" s="6">
        <v>32091</v>
      </c>
      <c r="D3354" s="5" t="s">
        <v>1286</v>
      </c>
      <c r="E3354" s="15" t="str">
        <f t="shared" si="54"/>
        <v>データのリンクはこちら</v>
      </c>
      <c r="F3354" s="25" t="s">
        <v>13309</v>
      </c>
      <c r="G3354" s="9"/>
    </row>
    <row r="3355" spans="1:7" s="11" customFormat="1" ht="26">
      <c r="A3355" s="4" t="s">
        <v>1607</v>
      </c>
      <c r="B3355" s="5" t="s">
        <v>726</v>
      </c>
      <c r="C3355" s="6">
        <v>32091</v>
      </c>
      <c r="D3355" s="5" t="s">
        <v>1286</v>
      </c>
      <c r="E3355" s="15" t="str">
        <f t="shared" si="54"/>
        <v>データのリンクはこちら</v>
      </c>
      <c r="F3355" s="25" t="s">
        <v>13310</v>
      </c>
      <c r="G3355" s="9"/>
    </row>
    <row r="3356" spans="1:7" s="11" customFormat="1" ht="26">
      <c r="A3356" s="4" t="s">
        <v>2328</v>
      </c>
      <c r="B3356" s="5" t="s">
        <v>4163</v>
      </c>
      <c r="C3356" s="6">
        <v>32091</v>
      </c>
      <c r="D3356" s="5" t="s">
        <v>1286</v>
      </c>
      <c r="E3356" s="15" t="str">
        <f t="shared" si="54"/>
        <v>データのリンクはこちら</v>
      </c>
      <c r="F3356" s="25" t="s">
        <v>4363</v>
      </c>
      <c r="G3356" s="9"/>
    </row>
    <row r="3357" spans="1:7" s="11" customFormat="1">
      <c r="A3357" s="4" t="s">
        <v>4170</v>
      </c>
      <c r="B3357" s="5" t="s">
        <v>1585</v>
      </c>
      <c r="C3357" s="6">
        <v>32091</v>
      </c>
      <c r="D3357" s="5" t="s">
        <v>1286</v>
      </c>
      <c r="E3357" s="15" t="str">
        <f t="shared" si="54"/>
        <v>データのリンクはこちら</v>
      </c>
      <c r="F3357" s="25" t="s">
        <v>663</v>
      </c>
      <c r="G3357" s="9"/>
    </row>
    <row r="3358" spans="1:7" s="11" customFormat="1" ht="26">
      <c r="A3358" s="4" t="s">
        <v>4169</v>
      </c>
      <c r="B3358" s="5" t="s">
        <v>1838</v>
      </c>
      <c r="C3358" s="6">
        <v>32091</v>
      </c>
      <c r="D3358" s="5" t="s">
        <v>1286</v>
      </c>
      <c r="E3358" s="15" t="str">
        <f t="shared" si="54"/>
        <v>データのリンクはこちら</v>
      </c>
      <c r="F3358" s="25" t="s">
        <v>10676</v>
      </c>
      <c r="G3358" s="9"/>
    </row>
    <row r="3359" spans="1:7" s="11" customFormat="1" ht="26">
      <c r="A3359" s="4" t="s">
        <v>527</v>
      </c>
      <c r="B3359" s="5" t="s">
        <v>2582</v>
      </c>
      <c r="C3359" s="6">
        <v>32091</v>
      </c>
      <c r="D3359" s="5" t="s">
        <v>1286</v>
      </c>
      <c r="E3359" s="15" t="str">
        <f t="shared" si="54"/>
        <v>データのリンクはこちら</v>
      </c>
      <c r="F3359" s="25" t="s">
        <v>13311</v>
      </c>
      <c r="G3359" s="9"/>
    </row>
    <row r="3360" spans="1:7" s="11" customFormat="1" ht="26">
      <c r="A3360" s="4" t="s">
        <v>116</v>
      </c>
      <c r="B3360" s="5" t="s">
        <v>4156</v>
      </c>
      <c r="C3360" s="6">
        <v>32091</v>
      </c>
      <c r="D3360" s="5" t="s">
        <v>1286</v>
      </c>
      <c r="E3360" s="15" t="str">
        <f t="shared" si="54"/>
        <v>データのリンクはこちら</v>
      </c>
      <c r="F3360" s="25" t="s">
        <v>13312</v>
      </c>
      <c r="G3360" s="9"/>
    </row>
    <row r="3361" spans="1:7" s="11" customFormat="1" ht="26">
      <c r="A3361" s="4" t="s">
        <v>517</v>
      </c>
      <c r="B3361" s="5" t="s">
        <v>4160</v>
      </c>
      <c r="C3361" s="6">
        <v>32091</v>
      </c>
      <c r="D3361" s="5" t="s">
        <v>1286</v>
      </c>
      <c r="E3361" s="15" t="str">
        <f t="shared" si="54"/>
        <v>データのリンクはこちら</v>
      </c>
      <c r="F3361" s="25" t="s">
        <v>12006</v>
      </c>
      <c r="G3361" s="9"/>
    </row>
    <row r="3362" spans="1:7" s="11" customFormat="1">
      <c r="A3362" s="4" t="s">
        <v>6950</v>
      </c>
      <c r="B3362" s="5" t="s">
        <v>6952</v>
      </c>
      <c r="C3362" s="6">
        <v>32085</v>
      </c>
      <c r="D3362" s="5" t="s">
        <v>5583</v>
      </c>
      <c r="E3362" s="15" t="str">
        <f t="shared" si="54"/>
        <v>データのリンクはこちら</v>
      </c>
      <c r="F3362" s="25" t="s">
        <v>13313</v>
      </c>
      <c r="G3362" s="9"/>
    </row>
    <row r="3363" spans="1:7" s="11" customFormat="1">
      <c r="A3363" s="4" t="s">
        <v>2384</v>
      </c>
      <c r="B3363" s="5" t="s">
        <v>5683</v>
      </c>
      <c r="C3363" s="6">
        <v>32085</v>
      </c>
      <c r="D3363" s="5" t="s">
        <v>5583</v>
      </c>
      <c r="E3363" s="15" t="str">
        <f t="shared" si="54"/>
        <v>データのリンクはこちら</v>
      </c>
      <c r="F3363" s="25" t="s">
        <v>10812</v>
      </c>
      <c r="G3363" s="9"/>
    </row>
    <row r="3364" spans="1:7" s="11" customFormat="1">
      <c r="A3364" s="4" t="s">
        <v>10649</v>
      </c>
      <c r="B3364" s="5" t="s">
        <v>10650</v>
      </c>
      <c r="C3364" s="6">
        <v>32085</v>
      </c>
      <c r="D3364" s="5" t="s">
        <v>5827</v>
      </c>
      <c r="E3364" s="15" t="str">
        <f t="shared" si="54"/>
        <v>データのリンクはこちら</v>
      </c>
      <c r="F3364" s="25" t="s">
        <v>5312</v>
      </c>
      <c r="G3364" s="9"/>
    </row>
    <row r="3365" spans="1:7" s="11" customFormat="1">
      <c r="A3365" s="4" t="s">
        <v>7314</v>
      </c>
      <c r="B3365" s="5" t="s">
        <v>7315</v>
      </c>
      <c r="C3365" s="6">
        <v>32083</v>
      </c>
      <c r="D3365" s="5" t="s">
        <v>4171</v>
      </c>
      <c r="E3365" s="15" t="str">
        <f t="shared" si="54"/>
        <v>データのリンクはこちら</v>
      </c>
      <c r="F3365" s="25" t="s">
        <v>4340</v>
      </c>
      <c r="G3365" s="9"/>
    </row>
    <row r="3366" spans="1:7" s="11" customFormat="1">
      <c r="A3366" s="4" t="s">
        <v>3983</v>
      </c>
      <c r="B3366" s="5" t="s">
        <v>5269</v>
      </c>
      <c r="C3366" s="20">
        <v>32082</v>
      </c>
      <c r="D3366" s="5"/>
      <c r="E3366" s="15" t="str">
        <f t="shared" si="54"/>
        <v>データのリンクはこちら</v>
      </c>
      <c r="F3366" s="25" t="s">
        <v>11201</v>
      </c>
      <c r="G3366" s="9"/>
    </row>
    <row r="3367" spans="1:7" s="11" customFormat="1" ht="26">
      <c r="A3367" s="4" t="s">
        <v>2156</v>
      </c>
      <c r="B3367" s="5" t="s">
        <v>2797</v>
      </c>
      <c r="C3367" s="6">
        <v>32080</v>
      </c>
      <c r="D3367" s="5" t="s">
        <v>170</v>
      </c>
      <c r="E3367" s="15" t="str">
        <f t="shared" si="54"/>
        <v>データのリンクはこちら</v>
      </c>
      <c r="F3367" s="25" t="s">
        <v>13315</v>
      </c>
      <c r="G3367" s="9"/>
    </row>
    <row r="3368" spans="1:7" s="11" customFormat="1">
      <c r="A3368" s="4" t="s">
        <v>8168</v>
      </c>
      <c r="B3368" s="5" t="s">
        <v>8169</v>
      </c>
      <c r="C3368" s="6">
        <v>32077</v>
      </c>
      <c r="D3368" s="5" t="s">
        <v>2992</v>
      </c>
      <c r="E3368" s="15" t="str">
        <f t="shared" ref="E3368:E3431" si="55">HYPERLINK(F3368,"データのリンクはこちら")</f>
        <v>データのリンクはこちら</v>
      </c>
      <c r="F3368" s="25" t="s">
        <v>11268</v>
      </c>
      <c r="G3368" s="9"/>
    </row>
    <row r="3369" spans="1:7" s="11" customFormat="1">
      <c r="A3369" s="4" t="s">
        <v>8259</v>
      </c>
      <c r="B3369" s="5" t="s">
        <v>4091</v>
      </c>
      <c r="C3369" s="6">
        <v>32071</v>
      </c>
      <c r="D3369" s="5" t="s">
        <v>715</v>
      </c>
      <c r="E3369" s="15" t="str">
        <f t="shared" si="55"/>
        <v>データのリンクはこちら</v>
      </c>
      <c r="F3369" s="25" t="s">
        <v>13316</v>
      </c>
      <c r="G3369" s="9"/>
    </row>
    <row r="3370" spans="1:7" s="11" customFormat="1">
      <c r="A3370" s="4" t="s">
        <v>7495</v>
      </c>
      <c r="B3370" s="5" t="s">
        <v>8872</v>
      </c>
      <c r="C3370" s="6">
        <v>32069</v>
      </c>
      <c r="D3370" s="5"/>
      <c r="E3370" s="15" t="str">
        <f t="shared" si="55"/>
        <v>データのリンクはこちら</v>
      </c>
      <c r="F3370" s="25" t="s">
        <v>4300</v>
      </c>
      <c r="G3370" s="9"/>
    </row>
    <row r="3371" spans="1:7" s="11" customFormat="1">
      <c r="A3371" s="4" t="s">
        <v>8318</v>
      </c>
      <c r="B3371" s="5" t="s">
        <v>6328</v>
      </c>
      <c r="C3371" s="6">
        <v>32069</v>
      </c>
      <c r="D3371" s="5" t="s">
        <v>8783</v>
      </c>
      <c r="E3371" s="15" t="str">
        <f t="shared" si="55"/>
        <v>データのリンクはこちら</v>
      </c>
      <c r="F3371" s="25" t="s">
        <v>9463</v>
      </c>
      <c r="G3371" s="9"/>
    </row>
    <row r="3372" spans="1:7" s="11" customFormat="1">
      <c r="A3372" s="4" t="s">
        <v>530</v>
      </c>
      <c r="B3372" s="5" t="s">
        <v>8732</v>
      </c>
      <c r="C3372" s="6">
        <v>32069</v>
      </c>
      <c r="D3372" s="5" t="s">
        <v>1441</v>
      </c>
      <c r="E3372" s="15" t="str">
        <f t="shared" si="55"/>
        <v>データのリンクはこちら</v>
      </c>
      <c r="F3372" s="25" t="s">
        <v>1586</v>
      </c>
      <c r="G3372" s="9"/>
    </row>
    <row r="3373" spans="1:7" s="11" customFormat="1">
      <c r="A3373" s="4" t="s">
        <v>8985</v>
      </c>
      <c r="B3373" s="5" t="s">
        <v>8989</v>
      </c>
      <c r="C3373" s="6">
        <v>32069</v>
      </c>
      <c r="D3373" s="5" t="s">
        <v>5672</v>
      </c>
      <c r="E3373" s="15" t="str">
        <f t="shared" si="55"/>
        <v>データのリンクはこちら</v>
      </c>
      <c r="F3373" s="25" t="s">
        <v>4454</v>
      </c>
      <c r="G3373" s="9"/>
    </row>
    <row r="3374" spans="1:7" s="11" customFormat="1">
      <c r="A3374" s="4" t="s">
        <v>4775</v>
      </c>
      <c r="B3374" s="5" t="s">
        <v>4777</v>
      </c>
      <c r="C3374" s="6">
        <v>32065</v>
      </c>
      <c r="D3374" s="5" t="s">
        <v>4779</v>
      </c>
      <c r="E3374" s="15" t="str">
        <f t="shared" si="55"/>
        <v>データのリンクはこちら</v>
      </c>
      <c r="F3374" s="25" t="s">
        <v>11738</v>
      </c>
      <c r="G3374" s="9"/>
    </row>
    <row r="3375" spans="1:7" s="11" customFormat="1" ht="26">
      <c r="A3375" s="4" t="s">
        <v>2779</v>
      </c>
      <c r="B3375" s="5" t="s">
        <v>473</v>
      </c>
      <c r="C3375" s="6">
        <v>32057</v>
      </c>
      <c r="D3375" s="5" t="s">
        <v>4333</v>
      </c>
      <c r="E3375" s="15" t="str">
        <f t="shared" si="55"/>
        <v>データのリンクはこちら</v>
      </c>
      <c r="F3375" s="25" t="s">
        <v>8106</v>
      </c>
      <c r="G3375" s="9"/>
    </row>
    <row r="3376" spans="1:7" s="11" customFormat="1" ht="26">
      <c r="A3376" s="4" t="s">
        <v>2872</v>
      </c>
      <c r="B3376" s="5" t="s">
        <v>4248</v>
      </c>
      <c r="C3376" s="6">
        <v>32051</v>
      </c>
      <c r="D3376" s="5" t="s">
        <v>4342</v>
      </c>
      <c r="E3376" s="15" t="str">
        <f t="shared" si="55"/>
        <v>データのリンクはこちら</v>
      </c>
      <c r="F3376" s="25" t="s">
        <v>13317</v>
      </c>
      <c r="G3376" s="9"/>
    </row>
    <row r="3377" spans="1:7" s="11" customFormat="1">
      <c r="A3377" s="4" t="s">
        <v>3858</v>
      </c>
      <c r="B3377" s="5" t="s">
        <v>1740</v>
      </c>
      <c r="C3377" s="6">
        <v>32045</v>
      </c>
      <c r="D3377" s="5" t="s">
        <v>9408</v>
      </c>
      <c r="E3377" s="15" t="str">
        <f t="shared" si="55"/>
        <v>データのリンクはこちら</v>
      </c>
      <c r="F3377" s="25" t="s">
        <v>13318</v>
      </c>
      <c r="G3377" s="9"/>
    </row>
    <row r="3378" spans="1:7" s="11" customFormat="1">
      <c r="A3378" s="4" t="s">
        <v>3858</v>
      </c>
      <c r="B3378" s="5" t="s">
        <v>8294</v>
      </c>
      <c r="C3378" s="6">
        <v>32045</v>
      </c>
      <c r="D3378" s="5" t="s">
        <v>9408</v>
      </c>
      <c r="E3378" s="15" t="str">
        <f t="shared" si="55"/>
        <v>データのリンクはこちら</v>
      </c>
      <c r="F3378" s="25" t="s">
        <v>7408</v>
      </c>
      <c r="G3378" s="9"/>
    </row>
    <row r="3379" spans="1:7" s="11" customFormat="1" ht="26">
      <c r="A3379" s="4" t="s">
        <v>9753</v>
      </c>
      <c r="B3379" s="5" t="s">
        <v>2618</v>
      </c>
      <c r="C3379" s="6">
        <v>32045</v>
      </c>
      <c r="D3379" s="5" t="s">
        <v>9408</v>
      </c>
      <c r="E3379" s="15" t="str">
        <f t="shared" si="55"/>
        <v>データのリンクはこちら</v>
      </c>
      <c r="F3379" s="25" t="s">
        <v>3070</v>
      </c>
      <c r="G3379" s="9"/>
    </row>
    <row r="3380" spans="1:7" s="11" customFormat="1">
      <c r="A3380" s="4" t="s">
        <v>4801</v>
      </c>
      <c r="B3380" s="5" t="s">
        <v>4803</v>
      </c>
      <c r="C3380" s="6">
        <v>32038</v>
      </c>
      <c r="D3380" s="5" t="s">
        <v>4342</v>
      </c>
      <c r="E3380" s="15" t="str">
        <f t="shared" si="55"/>
        <v>データのリンクはこちら</v>
      </c>
      <c r="F3380" s="25" t="s">
        <v>11936</v>
      </c>
      <c r="G3380" s="9"/>
    </row>
    <row r="3381" spans="1:7" s="11" customFormat="1">
      <c r="A3381" s="4" t="s">
        <v>3834</v>
      </c>
      <c r="B3381" s="5" t="s">
        <v>6791</v>
      </c>
      <c r="C3381" s="6">
        <v>32038</v>
      </c>
      <c r="D3381" s="5" t="s">
        <v>1329</v>
      </c>
      <c r="E3381" s="15" t="str">
        <f t="shared" si="55"/>
        <v>データのリンクはこちら</v>
      </c>
      <c r="F3381" s="25" t="s">
        <v>1695</v>
      </c>
      <c r="G3381" s="9"/>
    </row>
    <row r="3382" spans="1:7" s="11" customFormat="1">
      <c r="A3382" s="4" t="s">
        <v>3834</v>
      </c>
      <c r="B3382" s="5" t="s">
        <v>3166</v>
      </c>
      <c r="C3382" s="6">
        <v>32038</v>
      </c>
      <c r="D3382" s="5" t="s">
        <v>1329</v>
      </c>
      <c r="E3382" s="15" t="str">
        <f t="shared" si="55"/>
        <v>データのリンクはこちら</v>
      </c>
      <c r="F3382" s="25" t="s">
        <v>10588</v>
      </c>
      <c r="G3382" s="9"/>
    </row>
    <row r="3383" spans="1:7" s="11" customFormat="1">
      <c r="A3383" s="4" t="s">
        <v>3834</v>
      </c>
      <c r="B3383" s="5" t="s">
        <v>6789</v>
      </c>
      <c r="C3383" s="6">
        <v>32038</v>
      </c>
      <c r="D3383" s="5" t="s">
        <v>3730</v>
      </c>
      <c r="E3383" s="15" t="str">
        <f t="shared" si="55"/>
        <v>データのリンクはこちら</v>
      </c>
      <c r="F3383" s="25" t="s">
        <v>1688</v>
      </c>
      <c r="G3383" s="9"/>
    </row>
    <row r="3384" spans="1:7" s="11" customFormat="1">
      <c r="A3384" s="4" t="s">
        <v>10276</v>
      </c>
      <c r="B3384" s="5" t="s">
        <v>10277</v>
      </c>
      <c r="C3384" s="6">
        <v>32024</v>
      </c>
      <c r="D3384" s="5"/>
      <c r="E3384" s="15" t="str">
        <f t="shared" si="55"/>
        <v>データのリンクはこちら</v>
      </c>
      <c r="F3384" s="25" t="s">
        <v>12423</v>
      </c>
      <c r="G3384" s="9"/>
    </row>
    <row r="3385" spans="1:7" s="11" customFormat="1">
      <c r="A3385" s="4" t="s">
        <v>4450</v>
      </c>
      <c r="B3385" s="5" t="s">
        <v>10072</v>
      </c>
      <c r="C3385" s="6">
        <v>32024</v>
      </c>
      <c r="D3385" s="5" t="s">
        <v>8574</v>
      </c>
      <c r="E3385" s="15" t="str">
        <f t="shared" si="55"/>
        <v>データのリンクはこちら</v>
      </c>
      <c r="F3385" s="25" t="s">
        <v>13319</v>
      </c>
      <c r="G3385" s="9"/>
    </row>
    <row r="3386" spans="1:7" s="11" customFormat="1">
      <c r="A3386" s="4" t="s">
        <v>5391</v>
      </c>
      <c r="B3386" s="5" t="s">
        <v>7640</v>
      </c>
      <c r="C3386" s="6">
        <v>32024</v>
      </c>
      <c r="D3386" s="5"/>
      <c r="E3386" s="15" t="str">
        <f t="shared" si="55"/>
        <v>データのリンクはこちら</v>
      </c>
      <c r="F3386" s="25" t="s">
        <v>13320</v>
      </c>
      <c r="G3386" s="9"/>
    </row>
    <row r="3387" spans="1:7" s="11" customFormat="1">
      <c r="A3387" s="4" t="s">
        <v>10648</v>
      </c>
      <c r="B3387" s="5" t="s">
        <v>1025</v>
      </c>
      <c r="C3387" s="6">
        <v>32023</v>
      </c>
      <c r="D3387" s="5" t="s">
        <v>2532</v>
      </c>
      <c r="E3387" s="15" t="str">
        <f t="shared" si="55"/>
        <v>データのリンクはこちら</v>
      </c>
      <c r="F3387" s="25" t="s">
        <v>9539</v>
      </c>
      <c r="G3387" s="9"/>
    </row>
    <row r="3388" spans="1:7" s="11" customFormat="1">
      <c r="A3388" s="4" t="s">
        <v>5959</v>
      </c>
      <c r="B3388" s="5" t="s">
        <v>1926</v>
      </c>
      <c r="C3388" s="6">
        <v>32020</v>
      </c>
      <c r="D3388" s="5" t="s">
        <v>5837</v>
      </c>
      <c r="E3388" s="15" t="str">
        <f t="shared" si="55"/>
        <v>データのリンクはこちら</v>
      </c>
      <c r="F3388" s="25" t="s">
        <v>13321</v>
      </c>
      <c r="G3388" s="9"/>
    </row>
    <row r="3389" spans="1:7" s="11" customFormat="1">
      <c r="A3389" s="4" t="s">
        <v>3342</v>
      </c>
      <c r="B3389" s="5" t="s">
        <v>7069</v>
      </c>
      <c r="C3389" s="6">
        <v>32020</v>
      </c>
      <c r="D3389" s="5" t="s">
        <v>3030</v>
      </c>
      <c r="E3389" s="15" t="str">
        <f t="shared" si="55"/>
        <v>データのリンクはこちら</v>
      </c>
      <c r="F3389" s="25" t="s">
        <v>13322</v>
      </c>
      <c r="G3389" s="9"/>
    </row>
    <row r="3390" spans="1:7" s="11" customFormat="1">
      <c r="A3390" s="4" t="s">
        <v>4732</v>
      </c>
      <c r="B3390" s="5" t="s">
        <v>10647</v>
      </c>
      <c r="C3390" s="6">
        <v>32007</v>
      </c>
      <c r="D3390" s="5" t="s">
        <v>10527</v>
      </c>
      <c r="E3390" s="15" t="str">
        <f t="shared" si="55"/>
        <v>データのリンクはこちら</v>
      </c>
      <c r="F3390" s="25" t="s">
        <v>11771</v>
      </c>
      <c r="G3390" s="9"/>
    </row>
    <row r="3391" spans="1:7" s="11" customFormat="1">
      <c r="A3391" s="4" t="s">
        <v>6627</v>
      </c>
      <c r="B3391" s="5" t="s">
        <v>11171</v>
      </c>
      <c r="C3391" s="6">
        <v>32007</v>
      </c>
      <c r="D3391" s="5" t="s">
        <v>5660</v>
      </c>
      <c r="E3391" s="15" t="str">
        <f t="shared" si="55"/>
        <v>データのリンクはこちら</v>
      </c>
      <c r="F3391" s="25" t="s">
        <v>13323</v>
      </c>
      <c r="G3391" s="9"/>
    </row>
    <row r="3392" spans="1:7" s="11" customFormat="1">
      <c r="A3392" s="4" t="s">
        <v>1323</v>
      </c>
      <c r="B3392" s="5" t="s">
        <v>5341</v>
      </c>
      <c r="C3392" s="6">
        <v>32006</v>
      </c>
      <c r="D3392" s="5" t="s">
        <v>2306</v>
      </c>
      <c r="E3392" s="15" t="str">
        <f t="shared" si="55"/>
        <v>データのリンクはこちら</v>
      </c>
      <c r="F3392" s="25" t="s">
        <v>13324</v>
      </c>
      <c r="G3392" s="9"/>
    </row>
    <row r="3393" spans="1:7" s="11" customFormat="1">
      <c r="A3393" s="4" t="s">
        <v>6722</v>
      </c>
      <c r="B3393" s="5" t="s">
        <v>5468</v>
      </c>
      <c r="C3393" s="6">
        <v>31995</v>
      </c>
      <c r="D3393" s="5" t="s">
        <v>7859</v>
      </c>
      <c r="E3393" s="15" t="str">
        <f t="shared" si="55"/>
        <v>データのリンクはこちら</v>
      </c>
      <c r="F3393" s="25" t="s">
        <v>74</v>
      </c>
      <c r="G3393" s="9"/>
    </row>
    <row r="3394" spans="1:7" s="11" customFormat="1">
      <c r="A3394" s="4" t="s">
        <v>10453</v>
      </c>
      <c r="B3394" s="5" t="s">
        <v>4862</v>
      </c>
      <c r="C3394" s="6">
        <v>31992</v>
      </c>
      <c r="D3394" s="5"/>
      <c r="E3394" s="15" t="str">
        <f t="shared" si="55"/>
        <v>データのリンクはこちら</v>
      </c>
      <c r="F3394" s="25" t="s">
        <v>5965</v>
      </c>
      <c r="G3394" s="9"/>
    </row>
    <row r="3395" spans="1:7" s="11" customFormat="1">
      <c r="A3395" s="4" t="s">
        <v>2017</v>
      </c>
      <c r="B3395" s="5" t="s">
        <v>7873</v>
      </c>
      <c r="C3395" s="6">
        <v>31990</v>
      </c>
      <c r="D3395" s="5" t="s">
        <v>656</v>
      </c>
      <c r="E3395" s="15" t="str">
        <f t="shared" si="55"/>
        <v>データのリンクはこちら</v>
      </c>
      <c r="F3395" s="25" t="s">
        <v>7823</v>
      </c>
      <c r="G3395" s="9"/>
    </row>
    <row r="3396" spans="1:7" s="11" customFormat="1">
      <c r="A3396" s="4" t="s">
        <v>338</v>
      </c>
      <c r="B3396" s="5" t="s">
        <v>3081</v>
      </c>
      <c r="C3396" s="6">
        <v>31988</v>
      </c>
      <c r="D3396" s="5" t="s">
        <v>5583</v>
      </c>
      <c r="E3396" s="15" t="str">
        <f t="shared" si="55"/>
        <v>データのリンクはこちら</v>
      </c>
      <c r="F3396" s="25" t="s">
        <v>10151</v>
      </c>
      <c r="G3396" s="9"/>
    </row>
    <row r="3397" spans="1:7" s="11" customFormat="1">
      <c r="A3397" s="4" t="s">
        <v>7682</v>
      </c>
      <c r="B3397" s="5" t="s">
        <v>7688</v>
      </c>
      <c r="C3397" s="6">
        <v>31988</v>
      </c>
      <c r="D3397" s="5" t="s">
        <v>7083</v>
      </c>
      <c r="E3397" s="15" t="str">
        <f t="shared" si="55"/>
        <v>データのリンクはこちら</v>
      </c>
      <c r="F3397" s="25" t="s">
        <v>13325</v>
      </c>
      <c r="G3397" s="9"/>
    </row>
    <row r="3398" spans="1:7" s="11" customFormat="1">
      <c r="A3398" s="4" t="s">
        <v>4793</v>
      </c>
      <c r="B3398" s="5" t="s">
        <v>686</v>
      </c>
      <c r="C3398" s="6">
        <v>31982</v>
      </c>
      <c r="D3398" s="5" t="s">
        <v>4342</v>
      </c>
      <c r="E3398" s="15" t="str">
        <f t="shared" si="55"/>
        <v>データのリンクはこちら</v>
      </c>
      <c r="F3398" s="25" t="s">
        <v>3951</v>
      </c>
      <c r="G3398" s="9"/>
    </row>
    <row r="3399" spans="1:7" s="11" customFormat="1">
      <c r="A3399" s="4" t="s">
        <v>6948</v>
      </c>
      <c r="B3399" s="5" t="s">
        <v>6949</v>
      </c>
      <c r="C3399" s="6">
        <v>31971</v>
      </c>
      <c r="D3399" s="5" t="s">
        <v>4626</v>
      </c>
      <c r="E3399" s="15" t="str">
        <f t="shared" si="55"/>
        <v>データのリンクはこちら</v>
      </c>
      <c r="F3399" s="25" t="s">
        <v>13326</v>
      </c>
      <c r="G3399" s="9"/>
    </row>
    <row r="3400" spans="1:7" s="11" customFormat="1">
      <c r="A3400" s="4" t="s">
        <v>6948</v>
      </c>
      <c r="B3400" s="5" t="s">
        <v>5503</v>
      </c>
      <c r="C3400" s="6">
        <v>31971</v>
      </c>
      <c r="D3400" s="5" t="s">
        <v>4626</v>
      </c>
      <c r="E3400" s="15" t="str">
        <f t="shared" si="55"/>
        <v>データのリンクはこちら</v>
      </c>
      <c r="F3400" s="25" t="s">
        <v>13327</v>
      </c>
      <c r="G3400" s="9"/>
    </row>
    <row r="3401" spans="1:7" s="11" customFormat="1" ht="26">
      <c r="A3401" s="4" t="s">
        <v>388</v>
      </c>
      <c r="B3401" s="5" t="s">
        <v>1916</v>
      </c>
      <c r="C3401" s="6">
        <v>31971</v>
      </c>
      <c r="D3401" s="5" t="s">
        <v>4342</v>
      </c>
      <c r="E3401" s="15" t="str">
        <f t="shared" si="55"/>
        <v>データのリンクはこちら</v>
      </c>
      <c r="F3401" s="25" t="s">
        <v>10760</v>
      </c>
      <c r="G3401" s="9"/>
    </row>
    <row r="3402" spans="1:7" s="11" customFormat="1" ht="26">
      <c r="A3402" s="4" t="s">
        <v>11459</v>
      </c>
      <c r="B3402" s="5" t="s">
        <v>1916</v>
      </c>
      <c r="C3402" s="6">
        <v>31971</v>
      </c>
      <c r="D3402" s="5" t="s">
        <v>170</v>
      </c>
      <c r="E3402" s="15" t="str">
        <f t="shared" si="55"/>
        <v>データのリンクはこちら</v>
      </c>
      <c r="F3402" s="25" t="s">
        <v>13328</v>
      </c>
      <c r="G3402" s="9"/>
    </row>
    <row r="3403" spans="1:7" s="11" customFormat="1">
      <c r="A3403" s="4" t="s">
        <v>6956</v>
      </c>
      <c r="B3403" s="5" t="s">
        <v>9829</v>
      </c>
      <c r="C3403" s="6">
        <v>31968</v>
      </c>
      <c r="D3403" s="5" t="s">
        <v>2532</v>
      </c>
      <c r="E3403" s="15" t="str">
        <f t="shared" si="55"/>
        <v>データのリンクはこちら</v>
      </c>
      <c r="F3403" s="25" t="s">
        <v>13329</v>
      </c>
      <c r="G3403" s="9"/>
    </row>
    <row r="3404" spans="1:7" s="11" customFormat="1">
      <c r="A3404" s="4" t="s">
        <v>10645</v>
      </c>
      <c r="B3404" s="5" t="s">
        <v>355</v>
      </c>
      <c r="C3404" s="6">
        <v>31965</v>
      </c>
      <c r="D3404" s="5" t="s">
        <v>2532</v>
      </c>
      <c r="E3404" s="15" t="str">
        <f t="shared" si="55"/>
        <v>データのリンクはこちら</v>
      </c>
      <c r="F3404" s="25" t="s">
        <v>13330</v>
      </c>
      <c r="G3404" s="9"/>
    </row>
    <row r="3405" spans="1:7" s="11" customFormat="1" ht="26">
      <c r="A3405" s="4" t="s">
        <v>4804</v>
      </c>
      <c r="B3405" s="5" t="s">
        <v>4465</v>
      </c>
      <c r="C3405" s="6">
        <v>31959</v>
      </c>
      <c r="D3405" s="5" t="s">
        <v>4342</v>
      </c>
      <c r="E3405" s="15" t="str">
        <f t="shared" si="55"/>
        <v>データのリンクはこちら</v>
      </c>
      <c r="F3405" s="25" t="s">
        <v>12189</v>
      </c>
      <c r="G3405" s="9"/>
    </row>
    <row r="3406" spans="1:7" s="11" customFormat="1">
      <c r="A3406" s="4" t="s">
        <v>8344</v>
      </c>
      <c r="B3406" s="5" t="s">
        <v>8347</v>
      </c>
      <c r="C3406" s="6">
        <v>31958</v>
      </c>
      <c r="D3406" s="5" t="s">
        <v>5769</v>
      </c>
      <c r="E3406" s="15" t="str">
        <f t="shared" si="55"/>
        <v>データのリンクはこちら</v>
      </c>
      <c r="F3406" s="25" t="s">
        <v>914</v>
      </c>
      <c r="G3406" s="9"/>
    </row>
    <row r="3407" spans="1:7" s="11" customFormat="1">
      <c r="A3407" s="4" t="s">
        <v>2025</v>
      </c>
      <c r="B3407" s="5" t="s">
        <v>1942</v>
      </c>
      <c r="C3407" s="6">
        <v>31958</v>
      </c>
      <c r="D3407" s="5" t="s">
        <v>7083</v>
      </c>
      <c r="E3407" s="15" t="str">
        <f t="shared" si="55"/>
        <v>データのリンクはこちら</v>
      </c>
      <c r="F3407" s="25" t="s">
        <v>12294</v>
      </c>
      <c r="G3407" s="9"/>
    </row>
    <row r="3408" spans="1:7" s="11" customFormat="1">
      <c r="A3408" s="4" t="s">
        <v>4956</v>
      </c>
      <c r="B3408" s="5" t="s">
        <v>450</v>
      </c>
      <c r="C3408" s="6">
        <v>31958</v>
      </c>
      <c r="D3408" s="5" t="s">
        <v>5837</v>
      </c>
      <c r="E3408" s="15" t="str">
        <f t="shared" si="55"/>
        <v>データのリンクはこちら</v>
      </c>
      <c r="F3408" s="25" t="s">
        <v>13332</v>
      </c>
      <c r="G3408" s="9"/>
    </row>
    <row r="3409" spans="1:7" s="11" customFormat="1">
      <c r="A3409" s="4" t="s">
        <v>4793</v>
      </c>
      <c r="B3409" s="5" t="s">
        <v>4442</v>
      </c>
      <c r="C3409" s="6">
        <v>31957</v>
      </c>
      <c r="D3409" s="5" t="s">
        <v>4342</v>
      </c>
      <c r="E3409" s="15" t="str">
        <f t="shared" si="55"/>
        <v>データのリンクはこちら</v>
      </c>
      <c r="F3409" s="25" t="s">
        <v>11764</v>
      </c>
      <c r="G3409" s="9"/>
    </row>
    <row r="3410" spans="1:7" s="11" customFormat="1">
      <c r="A3410" s="4" t="s">
        <v>10643</v>
      </c>
      <c r="B3410" s="5" t="s">
        <v>10644</v>
      </c>
      <c r="C3410" s="6">
        <v>31957</v>
      </c>
      <c r="D3410" s="5" t="s">
        <v>2532</v>
      </c>
      <c r="E3410" s="15" t="str">
        <f t="shared" si="55"/>
        <v>データのリンクはこちら</v>
      </c>
      <c r="F3410" s="25" t="s">
        <v>9470</v>
      </c>
      <c r="G3410" s="9"/>
    </row>
    <row r="3411" spans="1:7" s="11" customFormat="1">
      <c r="A3411" s="4" t="s">
        <v>2119</v>
      </c>
      <c r="B3411" s="5" t="s">
        <v>7385</v>
      </c>
      <c r="C3411" s="6">
        <v>31951</v>
      </c>
      <c r="D3411" s="5" t="s">
        <v>7387</v>
      </c>
      <c r="E3411" s="15" t="str">
        <f t="shared" si="55"/>
        <v>データのリンクはこちら</v>
      </c>
      <c r="F3411" s="25" t="s">
        <v>219</v>
      </c>
      <c r="G3411" s="9"/>
    </row>
    <row r="3412" spans="1:7" s="11" customFormat="1">
      <c r="A3412" s="4" t="s">
        <v>2475</v>
      </c>
      <c r="B3412" s="5" t="s">
        <v>5669</v>
      </c>
      <c r="C3412" s="6">
        <v>31927</v>
      </c>
      <c r="D3412" s="5" t="s">
        <v>2638</v>
      </c>
      <c r="E3412" s="15" t="str">
        <f t="shared" si="55"/>
        <v>データのリンクはこちら</v>
      </c>
      <c r="F3412" s="25" t="s">
        <v>13333</v>
      </c>
      <c r="G3412" s="9"/>
    </row>
    <row r="3413" spans="1:7" s="11" customFormat="1">
      <c r="A3413" s="4" t="s">
        <v>2176</v>
      </c>
      <c r="B3413" s="5" t="s">
        <v>9414</v>
      </c>
      <c r="C3413" s="6">
        <v>31927</v>
      </c>
      <c r="D3413" s="5" t="s">
        <v>8136</v>
      </c>
      <c r="E3413" s="15" t="str">
        <f t="shared" si="55"/>
        <v>データのリンクはこちら</v>
      </c>
      <c r="F3413" s="25" t="s">
        <v>7937</v>
      </c>
      <c r="G3413" s="9"/>
    </row>
    <row r="3414" spans="1:7" s="11" customFormat="1">
      <c r="A3414" s="4" t="s">
        <v>2475</v>
      </c>
      <c r="B3414" s="5" t="s">
        <v>7900</v>
      </c>
      <c r="C3414" s="6">
        <v>31927</v>
      </c>
      <c r="D3414" s="5" t="s">
        <v>2638</v>
      </c>
      <c r="E3414" s="15" t="str">
        <f t="shared" si="55"/>
        <v>データのリンクはこちら</v>
      </c>
      <c r="F3414" s="25" t="s">
        <v>13334</v>
      </c>
      <c r="G3414" s="9"/>
    </row>
    <row r="3415" spans="1:7" s="11" customFormat="1">
      <c r="A3415" s="4" t="s">
        <v>2176</v>
      </c>
      <c r="B3415" s="5" t="s">
        <v>3938</v>
      </c>
      <c r="C3415" s="6">
        <v>31927</v>
      </c>
      <c r="D3415" s="5" t="s">
        <v>8136</v>
      </c>
      <c r="E3415" s="15" t="str">
        <f t="shared" si="55"/>
        <v>データのリンクはこちら</v>
      </c>
      <c r="F3415" s="25" t="s">
        <v>974</v>
      </c>
      <c r="G3415" s="9"/>
    </row>
    <row r="3416" spans="1:7" s="11" customFormat="1">
      <c r="A3416" s="4" t="s">
        <v>10641</v>
      </c>
      <c r="B3416" s="5" t="s">
        <v>8519</v>
      </c>
      <c r="C3416" s="6">
        <v>31920</v>
      </c>
      <c r="D3416" s="5" t="s">
        <v>7388</v>
      </c>
      <c r="E3416" s="15" t="str">
        <f t="shared" si="55"/>
        <v>データのリンクはこちら</v>
      </c>
      <c r="F3416" s="25" t="s">
        <v>13335</v>
      </c>
      <c r="G3416" s="9"/>
    </row>
    <row r="3417" spans="1:7" s="11" customFormat="1">
      <c r="A3417" s="4" t="s">
        <v>2546</v>
      </c>
      <c r="B3417" s="5" t="s">
        <v>6792</v>
      </c>
      <c r="C3417" s="6">
        <v>31917</v>
      </c>
      <c r="D3417" s="5" t="s">
        <v>9080</v>
      </c>
      <c r="E3417" s="15" t="str">
        <f t="shared" si="55"/>
        <v>データのリンクはこちら</v>
      </c>
      <c r="F3417" s="25" t="s">
        <v>13336</v>
      </c>
      <c r="G3417" s="9"/>
    </row>
    <row r="3418" spans="1:7" s="11" customFormat="1">
      <c r="A3418" s="4" t="s">
        <v>271</v>
      </c>
      <c r="B3418" s="5" t="s">
        <v>9126</v>
      </c>
      <c r="C3418" s="6">
        <v>31917</v>
      </c>
      <c r="D3418" s="5" t="s">
        <v>2638</v>
      </c>
      <c r="E3418" s="15" t="str">
        <f t="shared" si="55"/>
        <v>データのリンクはこちら</v>
      </c>
      <c r="F3418" s="25" t="s">
        <v>3685</v>
      </c>
      <c r="G3418" s="9"/>
    </row>
    <row r="3419" spans="1:7" s="11" customFormat="1">
      <c r="A3419" s="4" t="s">
        <v>8488</v>
      </c>
      <c r="B3419" s="5" t="s">
        <v>8491</v>
      </c>
      <c r="C3419" s="6">
        <v>31917</v>
      </c>
      <c r="D3419" s="5" t="s">
        <v>629</v>
      </c>
      <c r="E3419" s="15" t="str">
        <f t="shared" si="55"/>
        <v>データのリンクはこちら</v>
      </c>
      <c r="F3419" s="25" t="s">
        <v>13337</v>
      </c>
      <c r="G3419" s="9"/>
    </row>
    <row r="3420" spans="1:7" s="11" customFormat="1">
      <c r="A3420" s="4" t="s">
        <v>8332</v>
      </c>
      <c r="B3420" s="5" t="s">
        <v>8333</v>
      </c>
      <c r="C3420" s="6">
        <v>31917</v>
      </c>
      <c r="D3420" s="5"/>
      <c r="E3420" s="15" t="str">
        <f t="shared" si="55"/>
        <v>データのリンクはこちら</v>
      </c>
      <c r="F3420" s="25" t="s">
        <v>6547</v>
      </c>
      <c r="G3420" s="9"/>
    </row>
    <row r="3421" spans="1:7" s="11" customFormat="1">
      <c r="A3421" s="4" t="s">
        <v>8336</v>
      </c>
      <c r="B3421" s="5" t="s">
        <v>8337</v>
      </c>
      <c r="C3421" s="6">
        <v>31917</v>
      </c>
      <c r="D3421" s="5"/>
      <c r="E3421" s="15" t="str">
        <f t="shared" si="55"/>
        <v>データのリンクはこちら</v>
      </c>
      <c r="F3421" s="25" t="s">
        <v>10316</v>
      </c>
      <c r="G3421" s="9"/>
    </row>
    <row r="3422" spans="1:7" s="11" customFormat="1" ht="26">
      <c r="A3422" s="4" t="s">
        <v>8721</v>
      </c>
      <c r="B3422" s="5" t="s">
        <v>10359</v>
      </c>
      <c r="C3422" s="6">
        <v>31917</v>
      </c>
      <c r="D3422" s="5"/>
      <c r="E3422" s="15" t="str">
        <f t="shared" si="55"/>
        <v>データのリンクはこちら</v>
      </c>
      <c r="F3422" s="25" t="s">
        <v>106</v>
      </c>
      <c r="G3422" s="9"/>
    </row>
    <row r="3423" spans="1:7" s="11" customFormat="1" ht="26">
      <c r="A3423" s="4" t="s">
        <v>8614</v>
      </c>
      <c r="B3423" s="5" t="s">
        <v>3163</v>
      </c>
      <c r="C3423" s="6">
        <v>31915</v>
      </c>
      <c r="D3423" s="5"/>
      <c r="E3423" s="15" t="str">
        <f t="shared" si="55"/>
        <v>データのリンクはこちら</v>
      </c>
      <c r="F3423" s="25" t="s">
        <v>13338</v>
      </c>
      <c r="G3423" s="9"/>
    </row>
    <row r="3424" spans="1:7" s="11" customFormat="1">
      <c r="A3424" s="4" t="s">
        <v>4795</v>
      </c>
      <c r="B3424" s="5" t="s">
        <v>1217</v>
      </c>
      <c r="C3424" s="6">
        <v>31908</v>
      </c>
      <c r="D3424" s="5" t="s">
        <v>4333</v>
      </c>
      <c r="E3424" s="15" t="str">
        <f t="shared" si="55"/>
        <v>データのリンクはこちら</v>
      </c>
      <c r="F3424" s="25" t="s">
        <v>13340</v>
      </c>
      <c r="G3424" s="9"/>
    </row>
    <row r="3425" spans="1:7" s="11" customFormat="1">
      <c r="A3425" s="4" t="s">
        <v>10113</v>
      </c>
      <c r="B3425" s="5" t="s">
        <v>4699</v>
      </c>
      <c r="C3425" s="6">
        <v>31903</v>
      </c>
      <c r="D3425" s="5"/>
      <c r="E3425" s="15" t="str">
        <f t="shared" si="55"/>
        <v>データのリンクはこちら</v>
      </c>
      <c r="F3425" s="25" t="s">
        <v>13341</v>
      </c>
      <c r="G3425" s="9"/>
    </row>
    <row r="3426" spans="1:7" s="11" customFormat="1">
      <c r="A3426" s="4" t="s">
        <v>9438</v>
      </c>
      <c r="B3426" s="5" t="s">
        <v>9439</v>
      </c>
      <c r="C3426" s="6">
        <v>31898</v>
      </c>
      <c r="D3426" s="5"/>
      <c r="E3426" s="15" t="str">
        <f t="shared" si="55"/>
        <v>データのリンクはこちら</v>
      </c>
      <c r="F3426" s="25" t="s">
        <v>2392</v>
      </c>
      <c r="G3426" s="9"/>
    </row>
    <row r="3427" spans="1:7" s="11" customFormat="1">
      <c r="A3427" s="4" t="s">
        <v>6388</v>
      </c>
      <c r="B3427" s="5" t="s">
        <v>9367</v>
      </c>
      <c r="C3427" s="6">
        <v>31898</v>
      </c>
      <c r="D3427" s="5" t="s">
        <v>2638</v>
      </c>
      <c r="E3427" s="15" t="str">
        <f t="shared" si="55"/>
        <v>データのリンクはこちら</v>
      </c>
      <c r="F3427" s="25" t="s">
        <v>13342</v>
      </c>
      <c r="G3427" s="9"/>
    </row>
    <row r="3428" spans="1:7" s="11" customFormat="1">
      <c r="A3428" s="4" t="s">
        <v>1939</v>
      </c>
      <c r="B3428" s="5" t="s">
        <v>2564</v>
      </c>
      <c r="C3428" s="6">
        <v>31898</v>
      </c>
      <c r="D3428" s="5" t="s">
        <v>8136</v>
      </c>
      <c r="E3428" s="15" t="str">
        <f t="shared" si="55"/>
        <v>データのリンクはこちら</v>
      </c>
      <c r="F3428" s="25" t="s">
        <v>13343</v>
      </c>
      <c r="G3428" s="9"/>
    </row>
    <row r="3429" spans="1:7" s="11" customFormat="1" ht="26">
      <c r="A3429" s="4" t="s">
        <v>8218</v>
      </c>
      <c r="B3429" s="5" t="s">
        <v>7383</v>
      </c>
      <c r="C3429" s="6">
        <v>31898</v>
      </c>
      <c r="D3429" s="5" t="s">
        <v>1533</v>
      </c>
      <c r="E3429" s="15" t="str">
        <f t="shared" si="55"/>
        <v>データのリンクはこちら</v>
      </c>
      <c r="F3429" s="25" t="s">
        <v>13344</v>
      </c>
      <c r="G3429" s="9"/>
    </row>
    <row r="3430" spans="1:7" s="11" customFormat="1">
      <c r="A3430" s="4" t="s">
        <v>7660</v>
      </c>
      <c r="B3430" s="5" t="s">
        <v>9434</v>
      </c>
      <c r="C3430" s="6">
        <v>31897</v>
      </c>
      <c r="D3430" s="5" t="s">
        <v>1966</v>
      </c>
      <c r="E3430" s="15" t="str">
        <f t="shared" si="55"/>
        <v>データのリンクはこちら</v>
      </c>
      <c r="F3430" s="25" t="s">
        <v>13345</v>
      </c>
      <c r="G3430" s="9"/>
    </row>
    <row r="3431" spans="1:7" s="11" customFormat="1">
      <c r="A3431" s="4" t="s">
        <v>9435</v>
      </c>
      <c r="B3431" s="5" t="s">
        <v>8393</v>
      </c>
      <c r="C3431" s="6">
        <v>31897</v>
      </c>
      <c r="D3431" s="5" t="s">
        <v>1094</v>
      </c>
      <c r="E3431" s="15" t="str">
        <f t="shared" si="55"/>
        <v>データのリンクはこちら</v>
      </c>
      <c r="F3431" s="25" t="s">
        <v>13346</v>
      </c>
      <c r="G3431" s="9"/>
    </row>
    <row r="3432" spans="1:7" s="11" customFormat="1">
      <c r="A3432" s="4" t="s">
        <v>9435</v>
      </c>
      <c r="B3432" s="5" t="s">
        <v>8393</v>
      </c>
      <c r="C3432" s="6">
        <v>31897</v>
      </c>
      <c r="D3432" s="5" t="s">
        <v>9436</v>
      </c>
      <c r="E3432" s="15" t="str">
        <f t="shared" ref="E3432:E3495" si="56">HYPERLINK(F3432,"データのリンクはこちら")</f>
        <v>データのリンクはこちら</v>
      </c>
      <c r="F3432" s="25" t="s">
        <v>8402</v>
      </c>
      <c r="G3432" s="9"/>
    </row>
    <row r="3433" spans="1:7" s="11" customFormat="1">
      <c r="A3433" s="4" t="s">
        <v>7660</v>
      </c>
      <c r="B3433" s="5" t="s">
        <v>3749</v>
      </c>
      <c r="C3433" s="6">
        <v>31897</v>
      </c>
      <c r="D3433" s="5" t="s">
        <v>9591</v>
      </c>
      <c r="E3433" s="15" t="str">
        <f t="shared" si="56"/>
        <v>データのリンクはこちら</v>
      </c>
      <c r="F3433" s="25" t="s">
        <v>13348</v>
      </c>
      <c r="G3433" s="9"/>
    </row>
    <row r="3434" spans="1:7" s="11" customFormat="1">
      <c r="A3434" s="4" t="s">
        <v>2654</v>
      </c>
      <c r="B3434" s="5" t="s">
        <v>10696</v>
      </c>
      <c r="C3434" s="6">
        <v>31897</v>
      </c>
      <c r="D3434" s="5" t="s">
        <v>2532</v>
      </c>
      <c r="E3434" s="15" t="str">
        <f t="shared" si="56"/>
        <v>データのリンクはこちら</v>
      </c>
      <c r="F3434" s="25" t="s">
        <v>12869</v>
      </c>
      <c r="G3434" s="9"/>
    </row>
    <row r="3435" spans="1:7" s="11" customFormat="1">
      <c r="A3435" s="4" t="s">
        <v>7240</v>
      </c>
      <c r="B3435" s="5" t="s">
        <v>28</v>
      </c>
      <c r="C3435" s="6">
        <v>31895</v>
      </c>
      <c r="D3435" s="5" t="s">
        <v>5660</v>
      </c>
      <c r="E3435" s="15" t="str">
        <f t="shared" si="56"/>
        <v>データのリンクはこちら</v>
      </c>
      <c r="F3435" s="25" t="s">
        <v>4913</v>
      </c>
      <c r="G3435" s="9"/>
    </row>
    <row r="3436" spans="1:7" s="11" customFormat="1">
      <c r="A3436" s="4" t="s">
        <v>6492</v>
      </c>
      <c r="B3436" s="5" t="s">
        <v>6774</v>
      </c>
      <c r="C3436" s="6">
        <v>31895</v>
      </c>
      <c r="D3436" s="5" t="s">
        <v>1329</v>
      </c>
      <c r="E3436" s="15" t="str">
        <f t="shared" si="56"/>
        <v>データのリンクはこちら</v>
      </c>
      <c r="F3436" s="25" t="s">
        <v>13349</v>
      </c>
      <c r="G3436" s="9"/>
    </row>
    <row r="3437" spans="1:7" s="11" customFormat="1">
      <c r="A3437" s="4" t="s">
        <v>10077</v>
      </c>
      <c r="B3437" s="5" t="s">
        <v>10079</v>
      </c>
      <c r="C3437" s="6">
        <v>31895</v>
      </c>
      <c r="D3437" s="5" t="s">
        <v>3557</v>
      </c>
      <c r="E3437" s="15" t="str">
        <f t="shared" si="56"/>
        <v>データのリンクはこちら</v>
      </c>
      <c r="F3437" s="25" t="s">
        <v>13350</v>
      </c>
      <c r="G3437" s="9"/>
    </row>
    <row r="3438" spans="1:7" s="11" customFormat="1" ht="26">
      <c r="A3438" s="4" t="s">
        <v>4785</v>
      </c>
      <c r="B3438" s="5" t="s">
        <v>4543</v>
      </c>
      <c r="C3438" s="6">
        <v>31892</v>
      </c>
      <c r="D3438" s="5" t="s">
        <v>4333</v>
      </c>
      <c r="E3438" s="15" t="str">
        <f t="shared" si="56"/>
        <v>データのリンクはこちら</v>
      </c>
      <c r="F3438" s="25" t="s">
        <v>3939</v>
      </c>
      <c r="G3438" s="9"/>
    </row>
    <row r="3439" spans="1:7" s="11" customFormat="1">
      <c r="A3439" s="4" t="s">
        <v>6019</v>
      </c>
      <c r="B3439" s="5" t="s">
        <v>8257</v>
      </c>
      <c r="C3439" s="6">
        <v>31888</v>
      </c>
      <c r="D3439" s="5" t="s">
        <v>715</v>
      </c>
      <c r="E3439" s="15" t="str">
        <f t="shared" si="56"/>
        <v>データのリンクはこちら</v>
      </c>
      <c r="F3439" s="25" t="s">
        <v>13351</v>
      </c>
      <c r="G3439" s="9"/>
    </row>
    <row r="3440" spans="1:7" s="11" customFormat="1">
      <c r="A3440" s="4" t="s">
        <v>4580</v>
      </c>
      <c r="B3440" s="5" t="s">
        <v>289</v>
      </c>
      <c r="C3440" s="6">
        <v>31878</v>
      </c>
      <c r="D3440" s="5" t="s">
        <v>4333</v>
      </c>
      <c r="E3440" s="15" t="str">
        <f t="shared" si="56"/>
        <v>データのリンクはこちら</v>
      </c>
      <c r="F3440" s="25" t="s">
        <v>11822</v>
      </c>
      <c r="G3440" s="9"/>
    </row>
    <row r="3441" spans="1:7" s="11" customFormat="1">
      <c r="A3441" s="4" t="s">
        <v>6444</v>
      </c>
      <c r="B3441" s="5" t="s">
        <v>6446</v>
      </c>
      <c r="C3441" s="6">
        <v>31875</v>
      </c>
      <c r="D3441" s="5" t="s">
        <v>2008</v>
      </c>
      <c r="E3441" s="15" t="str">
        <f t="shared" si="56"/>
        <v>データのリンクはこちら</v>
      </c>
      <c r="F3441" s="25" t="s">
        <v>13352</v>
      </c>
      <c r="G3441" s="9"/>
    </row>
    <row r="3442" spans="1:7" s="11" customFormat="1" ht="26">
      <c r="A3442" s="4" t="s">
        <v>3467</v>
      </c>
      <c r="B3442" s="5" t="s">
        <v>967</v>
      </c>
      <c r="C3442" s="6">
        <v>31875</v>
      </c>
      <c r="D3442" s="5"/>
      <c r="E3442" s="15" t="str">
        <f t="shared" si="56"/>
        <v>データのリンクはこちら</v>
      </c>
      <c r="F3442" s="25" t="s">
        <v>5610</v>
      </c>
      <c r="G3442" s="9"/>
    </row>
    <row r="3443" spans="1:7" s="11" customFormat="1">
      <c r="A3443" s="4" t="s">
        <v>4797</v>
      </c>
      <c r="B3443" s="5" t="s">
        <v>11427</v>
      </c>
      <c r="C3443" s="6">
        <v>31870</v>
      </c>
      <c r="D3443" s="5" t="s">
        <v>11286</v>
      </c>
      <c r="E3443" s="15" t="str">
        <f t="shared" si="56"/>
        <v>データのリンクはこちら</v>
      </c>
      <c r="F3443" s="25" t="s">
        <v>13354</v>
      </c>
      <c r="G3443" s="9"/>
    </row>
    <row r="3444" spans="1:7" s="11" customFormat="1">
      <c r="A3444" s="4" t="s">
        <v>3235</v>
      </c>
      <c r="B3444" s="5" t="s">
        <v>6251</v>
      </c>
      <c r="C3444" s="6">
        <v>31870</v>
      </c>
      <c r="D3444" s="5" t="s">
        <v>2704</v>
      </c>
      <c r="E3444" s="15" t="str">
        <f t="shared" si="56"/>
        <v>データのリンクはこちら</v>
      </c>
      <c r="F3444" s="25" t="s">
        <v>5833</v>
      </c>
      <c r="G3444" s="9"/>
    </row>
    <row r="3445" spans="1:7" s="11" customFormat="1" ht="26">
      <c r="A3445" s="4" t="s">
        <v>4798</v>
      </c>
      <c r="B3445" s="5" t="s">
        <v>4394</v>
      </c>
      <c r="C3445" s="6">
        <v>31868</v>
      </c>
      <c r="D3445" s="5" t="s">
        <v>4342</v>
      </c>
      <c r="E3445" s="15" t="str">
        <f t="shared" si="56"/>
        <v>データのリンクはこちら</v>
      </c>
      <c r="F3445" s="25" t="s">
        <v>1805</v>
      </c>
      <c r="G3445" s="9"/>
    </row>
    <row r="3446" spans="1:7" s="11" customFormat="1" ht="26">
      <c r="A3446" s="4" t="s">
        <v>4759</v>
      </c>
      <c r="B3446" s="5" t="s">
        <v>1902</v>
      </c>
      <c r="C3446" s="6">
        <v>31868</v>
      </c>
      <c r="D3446" s="5" t="s">
        <v>4342</v>
      </c>
      <c r="E3446" s="15" t="str">
        <f t="shared" si="56"/>
        <v>データのリンクはこちら</v>
      </c>
      <c r="F3446" s="25" t="s">
        <v>2201</v>
      </c>
      <c r="G3446" s="9"/>
    </row>
    <row r="3447" spans="1:7" s="11" customFormat="1">
      <c r="A3447" s="4" t="s">
        <v>1406</v>
      </c>
      <c r="B3447" s="5" t="s">
        <v>357</v>
      </c>
      <c r="C3447" s="6">
        <v>31868</v>
      </c>
      <c r="D3447" s="5" t="s">
        <v>10905</v>
      </c>
      <c r="E3447" s="15" t="str">
        <f t="shared" si="56"/>
        <v>データのリンクはこちら</v>
      </c>
      <c r="F3447" s="25" t="s">
        <v>6626</v>
      </c>
      <c r="G3447" s="9"/>
    </row>
    <row r="3448" spans="1:7" s="11" customFormat="1">
      <c r="A3448" s="4" t="s">
        <v>10901</v>
      </c>
      <c r="B3448" s="5" t="s">
        <v>10904</v>
      </c>
      <c r="C3448" s="6">
        <v>31868</v>
      </c>
      <c r="D3448" s="5" t="s">
        <v>6384</v>
      </c>
      <c r="E3448" s="15" t="str">
        <f t="shared" si="56"/>
        <v>データのリンクはこちら</v>
      </c>
      <c r="F3448" s="25" t="s">
        <v>13355</v>
      </c>
      <c r="G3448" s="9"/>
    </row>
    <row r="3449" spans="1:7" s="11" customFormat="1">
      <c r="A3449" s="4" t="s">
        <v>1406</v>
      </c>
      <c r="B3449" s="5" t="s">
        <v>10899</v>
      </c>
      <c r="C3449" s="6">
        <v>31868</v>
      </c>
      <c r="D3449" s="5" t="s">
        <v>6384</v>
      </c>
      <c r="E3449" s="15" t="str">
        <f t="shared" si="56"/>
        <v>データのリンクはこちら</v>
      </c>
      <c r="F3449" s="25" t="s">
        <v>6973</v>
      </c>
      <c r="G3449" s="9"/>
    </row>
    <row r="3450" spans="1:7" s="11" customFormat="1">
      <c r="A3450" s="4" t="s">
        <v>7458</v>
      </c>
      <c r="B3450" s="5" t="s">
        <v>10948</v>
      </c>
      <c r="C3450" s="6">
        <v>31868</v>
      </c>
      <c r="D3450" s="5" t="s">
        <v>2601</v>
      </c>
      <c r="E3450" s="15" t="str">
        <f t="shared" si="56"/>
        <v>データのリンクはこちら</v>
      </c>
      <c r="F3450" s="25" t="s">
        <v>6931</v>
      </c>
      <c r="G3450" s="9"/>
    </row>
    <row r="3451" spans="1:7" s="11" customFormat="1">
      <c r="A3451" s="4" t="s">
        <v>10432</v>
      </c>
      <c r="B3451" s="5" t="s">
        <v>10433</v>
      </c>
      <c r="C3451" s="6">
        <v>31868</v>
      </c>
      <c r="D3451" s="5" t="s">
        <v>6536</v>
      </c>
      <c r="E3451" s="15" t="str">
        <f t="shared" si="56"/>
        <v>データのリンクはこちら</v>
      </c>
      <c r="F3451" s="25" t="s">
        <v>13356</v>
      </c>
      <c r="G3451" s="9"/>
    </row>
    <row r="3452" spans="1:7" s="11" customFormat="1" ht="26">
      <c r="A3452" s="4" t="s">
        <v>2500</v>
      </c>
      <c r="B3452" s="5" t="s">
        <v>10419</v>
      </c>
      <c r="C3452" s="6">
        <v>31868</v>
      </c>
      <c r="D3452" s="5" t="s">
        <v>5461</v>
      </c>
      <c r="E3452" s="15" t="str">
        <f t="shared" si="56"/>
        <v>データのリンクはこちら</v>
      </c>
      <c r="F3452" s="25" t="s">
        <v>13357</v>
      </c>
      <c r="G3452" s="9"/>
    </row>
    <row r="3453" spans="1:7" s="11" customFormat="1">
      <c r="A3453" s="4" t="s">
        <v>10095</v>
      </c>
      <c r="B3453" s="5" t="s">
        <v>6381</v>
      </c>
      <c r="C3453" s="6">
        <v>31868</v>
      </c>
      <c r="D3453" s="5" t="s">
        <v>10695</v>
      </c>
      <c r="E3453" s="15" t="str">
        <f t="shared" si="56"/>
        <v>データのリンクはこちら</v>
      </c>
      <c r="F3453" s="25" t="s">
        <v>13359</v>
      </c>
      <c r="G3453" s="9"/>
    </row>
    <row r="3454" spans="1:7" s="11" customFormat="1">
      <c r="A3454" s="4" t="s">
        <v>10691</v>
      </c>
      <c r="B3454" s="5" t="s">
        <v>10692</v>
      </c>
      <c r="C3454" s="6">
        <v>31868</v>
      </c>
      <c r="D3454" s="5" t="s">
        <v>2532</v>
      </c>
      <c r="E3454" s="15" t="str">
        <f t="shared" si="56"/>
        <v>データのリンクはこちら</v>
      </c>
      <c r="F3454" s="25" t="s">
        <v>13360</v>
      </c>
      <c r="G3454" s="9"/>
    </row>
    <row r="3455" spans="1:7" s="11" customFormat="1">
      <c r="A3455" s="4" t="s">
        <v>4002</v>
      </c>
      <c r="B3455" s="5" t="s">
        <v>4654</v>
      </c>
      <c r="C3455" s="6">
        <v>31867</v>
      </c>
      <c r="D3455" s="5" t="s">
        <v>3351</v>
      </c>
      <c r="E3455" s="15" t="str">
        <f t="shared" si="56"/>
        <v>データのリンクはこちら</v>
      </c>
      <c r="F3455" s="25" t="s">
        <v>13361</v>
      </c>
      <c r="G3455" s="9"/>
    </row>
    <row r="3456" spans="1:7" s="11" customFormat="1" ht="26">
      <c r="A3456" s="4" t="s">
        <v>8256</v>
      </c>
      <c r="B3456" s="5" t="s">
        <v>687</v>
      </c>
      <c r="C3456" s="6">
        <v>31867</v>
      </c>
      <c r="D3456" s="5" t="s">
        <v>3228</v>
      </c>
      <c r="E3456" s="15" t="str">
        <f t="shared" si="56"/>
        <v>データのリンクはこちら</v>
      </c>
      <c r="F3456" s="25" t="s">
        <v>13362</v>
      </c>
      <c r="G3456" s="9"/>
    </row>
    <row r="3457" spans="1:7" s="11" customFormat="1">
      <c r="A3457" s="4" t="s">
        <v>9689</v>
      </c>
      <c r="B3457" s="5" t="s">
        <v>2787</v>
      </c>
      <c r="C3457" s="6">
        <v>31867</v>
      </c>
      <c r="D3457" s="5" t="s">
        <v>9408</v>
      </c>
      <c r="E3457" s="15" t="str">
        <f t="shared" si="56"/>
        <v>データのリンクはこちら</v>
      </c>
      <c r="F3457" s="25" t="s">
        <v>13363</v>
      </c>
      <c r="G3457" s="9"/>
    </row>
    <row r="3458" spans="1:7" s="11" customFormat="1">
      <c r="A3458" s="4" t="s">
        <v>9689</v>
      </c>
      <c r="B3458" s="5" t="s">
        <v>9763</v>
      </c>
      <c r="C3458" s="6">
        <v>31867</v>
      </c>
      <c r="D3458" s="5" t="s">
        <v>9408</v>
      </c>
      <c r="E3458" s="15" t="str">
        <f t="shared" si="56"/>
        <v>データのリンクはこちら</v>
      </c>
      <c r="F3458" s="25" t="s">
        <v>13364</v>
      </c>
      <c r="G3458" s="9"/>
    </row>
    <row r="3459" spans="1:7" s="11" customFormat="1">
      <c r="A3459" s="4" t="s">
        <v>9689</v>
      </c>
      <c r="B3459" s="5" t="s">
        <v>8097</v>
      </c>
      <c r="C3459" s="6">
        <v>31867</v>
      </c>
      <c r="D3459" s="5" t="s">
        <v>9408</v>
      </c>
      <c r="E3459" s="15" t="str">
        <f t="shared" si="56"/>
        <v>データのリンクはこちら</v>
      </c>
      <c r="F3459" s="25" t="s">
        <v>13366</v>
      </c>
      <c r="G3459" s="9"/>
    </row>
    <row r="3460" spans="1:7" s="11" customFormat="1">
      <c r="A3460" s="4" t="s">
        <v>9689</v>
      </c>
      <c r="B3460" s="5" t="s">
        <v>3998</v>
      </c>
      <c r="C3460" s="6">
        <v>31867</v>
      </c>
      <c r="D3460" s="5" t="s">
        <v>9408</v>
      </c>
      <c r="E3460" s="15" t="str">
        <f t="shared" si="56"/>
        <v>データのリンクはこちら</v>
      </c>
      <c r="F3460" s="25" t="s">
        <v>9878</v>
      </c>
      <c r="G3460" s="9"/>
    </row>
    <row r="3461" spans="1:7" s="11" customFormat="1" ht="26">
      <c r="A3461" s="4" t="s">
        <v>8730</v>
      </c>
      <c r="B3461" s="5" t="s">
        <v>6982</v>
      </c>
      <c r="C3461" s="6">
        <v>31866</v>
      </c>
      <c r="D3461" s="5" t="s">
        <v>8731</v>
      </c>
      <c r="E3461" s="15" t="str">
        <f t="shared" si="56"/>
        <v>データのリンクはこちら</v>
      </c>
      <c r="F3461" s="25" t="s">
        <v>10786</v>
      </c>
      <c r="G3461" s="9"/>
    </row>
    <row r="3462" spans="1:7" s="11" customFormat="1">
      <c r="A3462" s="4" t="s">
        <v>8729</v>
      </c>
      <c r="B3462" s="5" t="s">
        <v>7234</v>
      </c>
      <c r="C3462" s="6">
        <v>31866</v>
      </c>
      <c r="D3462" s="5" t="s">
        <v>5672</v>
      </c>
      <c r="E3462" s="15" t="str">
        <f t="shared" si="56"/>
        <v>データのリンクはこちら</v>
      </c>
      <c r="F3462" s="25" t="s">
        <v>13367</v>
      </c>
      <c r="G3462" s="9"/>
    </row>
    <row r="3463" spans="1:7" s="11" customFormat="1">
      <c r="A3463" s="4" t="s">
        <v>8729</v>
      </c>
      <c r="B3463" s="5" t="s">
        <v>5966</v>
      </c>
      <c r="C3463" s="6">
        <v>31866</v>
      </c>
      <c r="D3463" s="5" t="s">
        <v>5672</v>
      </c>
      <c r="E3463" s="15" t="str">
        <f t="shared" si="56"/>
        <v>データのリンクはこちら</v>
      </c>
      <c r="F3463" s="25" t="s">
        <v>13368</v>
      </c>
      <c r="G3463" s="9"/>
    </row>
    <row r="3464" spans="1:7" s="11" customFormat="1">
      <c r="A3464" s="4" t="s">
        <v>933</v>
      </c>
      <c r="B3464" s="5" t="s">
        <v>9253</v>
      </c>
      <c r="C3464" s="6">
        <v>31866</v>
      </c>
      <c r="D3464" s="5" t="s">
        <v>3398</v>
      </c>
      <c r="E3464" s="15" t="str">
        <f t="shared" si="56"/>
        <v>データのリンクはこちら</v>
      </c>
      <c r="F3464" s="25" t="s">
        <v>13369</v>
      </c>
      <c r="G3464" s="9"/>
    </row>
    <row r="3465" spans="1:7" s="11" customFormat="1">
      <c r="A3465" s="4" t="s">
        <v>1363</v>
      </c>
      <c r="B3465" s="5" t="s">
        <v>1366</v>
      </c>
      <c r="C3465" s="6">
        <v>31863</v>
      </c>
      <c r="D3465" s="5" t="s">
        <v>2231</v>
      </c>
      <c r="E3465" s="15" t="str">
        <f t="shared" si="56"/>
        <v>データのリンクはこちら</v>
      </c>
      <c r="F3465" s="25" t="s">
        <v>4912</v>
      </c>
      <c r="G3465" s="9"/>
    </row>
    <row r="3466" spans="1:7" s="11" customFormat="1">
      <c r="A3466" s="4" t="s">
        <v>2012</v>
      </c>
      <c r="B3466" s="5" t="s">
        <v>4358</v>
      </c>
      <c r="C3466" s="6">
        <v>31863</v>
      </c>
      <c r="D3466" s="5" t="s">
        <v>2231</v>
      </c>
      <c r="E3466" s="15" t="str">
        <f t="shared" si="56"/>
        <v>データのリンクはこちら</v>
      </c>
      <c r="F3466" s="25" t="s">
        <v>11348</v>
      </c>
      <c r="G3466" s="9"/>
    </row>
    <row r="3467" spans="1:7" s="11" customFormat="1" ht="26">
      <c r="A3467" s="4" t="s">
        <v>1518</v>
      </c>
      <c r="B3467" s="5" t="s">
        <v>3300</v>
      </c>
      <c r="C3467" s="6">
        <v>31863</v>
      </c>
      <c r="D3467" s="5" t="s">
        <v>4342</v>
      </c>
      <c r="E3467" s="15" t="str">
        <f t="shared" si="56"/>
        <v>データのリンクはこちら</v>
      </c>
      <c r="F3467" s="25" t="s">
        <v>13370</v>
      </c>
      <c r="G3467" s="9"/>
    </row>
    <row r="3468" spans="1:7" s="11" customFormat="1">
      <c r="A3468" s="4" t="s">
        <v>4790</v>
      </c>
      <c r="B3468" s="5" t="s">
        <v>1142</v>
      </c>
      <c r="C3468" s="6">
        <v>31863</v>
      </c>
      <c r="D3468" s="5" t="s">
        <v>4342</v>
      </c>
      <c r="E3468" s="15" t="str">
        <f t="shared" si="56"/>
        <v>データのリンクはこちら</v>
      </c>
      <c r="F3468" s="25" t="s">
        <v>4523</v>
      </c>
      <c r="G3468" s="9"/>
    </row>
    <row r="3469" spans="1:7" s="11" customFormat="1">
      <c r="A3469" s="4" t="s">
        <v>1611</v>
      </c>
      <c r="B3469" s="5" t="s">
        <v>4789</v>
      </c>
      <c r="C3469" s="6">
        <v>31863</v>
      </c>
      <c r="D3469" s="5" t="s">
        <v>4342</v>
      </c>
      <c r="E3469" s="15" t="str">
        <f t="shared" si="56"/>
        <v>データのリンクはこちら</v>
      </c>
      <c r="F3469" s="25" t="s">
        <v>13371</v>
      </c>
      <c r="G3469" s="9"/>
    </row>
    <row r="3470" spans="1:7" s="11" customFormat="1" ht="26">
      <c r="A3470" s="4" t="s">
        <v>2294</v>
      </c>
      <c r="B3470" s="5" t="s">
        <v>4809</v>
      </c>
      <c r="C3470" s="6">
        <v>31863</v>
      </c>
      <c r="D3470" s="5" t="s">
        <v>4342</v>
      </c>
      <c r="E3470" s="15" t="str">
        <f t="shared" si="56"/>
        <v>データのリンクはこちら</v>
      </c>
      <c r="F3470" s="25" t="s">
        <v>13372</v>
      </c>
      <c r="G3470" s="9"/>
    </row>
    <row r="3471" spans="1:7" s="11" customFormat="1" ht="26">
      <c r="A3471" s="4" t="s">
        <v>4593</v>
      </c>
      <c r="B3471" s="5" t="s">
        <v>63</v>
      </c>
      <c r="C3471" s="6">
        <v>31863</v>
      </c>
      <c r="D3471" s="5" t="s">
        <v>4342</v>
      </c>
      <c r="E3471" s="15" t="str">
        <f t="shared" si="56"/>
        <v>データのリンクはこちら</v>
      </c>
      <c r="F3471" s="25" t="s">
        <v>11223</v>
      </c>
      <c r="G3471" s="9"/>
    </row>
    <row r="3472" spans="1:7" s="11" customFormat="1">
      <c r="A3472" s="4" t="s">
        <v>6542</v>
      </c>
      <c r="B3472" s="5" t="s">
        <v>7199</v>
      </c>
      <c r="C3472" s="6">
        <v>31861</v>
      </c>
      <c r="D3472" s="5" t="s">
        <v>3730</v>
      </c>
      <c r="E3472" s="15" t="str">
        <f t="shared" si="56"/>
        <v>データのリンクはこちら</v>
      </c>
      <c r="F3472" s="25" t="s">
        <v>3431</v>
      </c>
      <c r="G3472" s="9"/>
    </row>
    <row r="3473" spans="1:7" s="11" customFormat="1" ht="26">
      <c r="A3473" s="4" t="s">
        <v>3353</v>
      </c>
      <c r="B3473" s="5" t="s">
        <v>7238</v>
      </c>
      <c r="C3473" s="6">
        <v>31861</v>
      </c>
      <c r="D3473" s="5" t="s">
        <v>3730</v>
      </c>
      <c r="E3473" s="15" t="str">
        <f t="shared" si="56"/>
        <v>データのリンクはこちら</v>
      </c>
      <c r="F3473" s="25" t="s">
        <v>7357</v>
      </c>
      <c r="G3473" s="9"/>
    </row>
    <row r="3474" spans="1:7" s="11" customFormat="1" ht="39">
      <c r="A3474" s="4" t="s">
        <v>1499</v>
      </c>
      <c r="B3474" s="5" t="s">
        <v>4820</v>
      </c>
      <c r="C3474" s="6">
        <v>31859</v>
      </c>
      <c r="D3474" s="5" t="s">
        <v>4342</v>
      </c>
      <c r="E3474" s="15" t="str">
        <f t="shared" si="56"/>
        <v>データのリンクはこちら</v>
      </c>
      <c r="F3474" s="25" t="s">
        <v>13373</v>
      </c>
      <c r="G3474" s="9"/>
    </row>
    <row r="3475" spans="1:7" s="11" customFormat="1">
      <c r="A3475" s="4" t="s">
        <v>2240</v>
      </c>
      <c r="B3475" s="5" t="s">
        <v>195</v>
      </c>
      <c r="C3475" s="6">
        <v>31859</v>
      </c>
      <c r="D3475" s="5" t="s">
        <v>3730</v>
      </c>
      <c r="E3475" s="15" t="str">
        <f t="shared" si="56"/>
        <v>データのリンクはこちら</v>
      </c>
      <c r="F3475" s="25" t="s">
        <v>9788</v>
      </c>
      <c r="G3475" s="9"/>
    </row>
    <row r="3476" spans="1:7" s="11" customFormat="1">
      <c r="A3476" s="4" t="s">
        <v>1185</v>
      </c>
      <c r="B3476" s="5" t="s">
        <v>2390</v>
      </c>
      <c r="C3476" s="6">
        <v>31856</v>
      </c>
      <c r="D3476" s="5" t="s">
        <v>4342</v>
      </c>
      <c r="E3476" s="15" t="str">
        <f t="shared" si="56"/>
        <v>データのリンクはこちら</v>
      </c>
      <c r="F3476" s="25" t="s">
        <v>5219</v>
      </c>
      <c r="G3476" s="9"/>
    </row>
    <row r="3477" spans="1:7" s="11" customFormat="1">
      <c r="A3477" s="4" t="s">
        <v>4821</v>
      </c>
      <c r="B3477" s="5" t="s">
        <v>787</v>
      </c>
      <c r="C3477" s="6">
        <v>31856</v>
      </c>
      <c r="D3477" s="5" t="s">
        <v>4342</v>
      </c>
      <c r="E3477" s="15" t="str">
        <f t="shared" si="56"/>
        <v>データのリンクはこちら</v>
      </c>
      <c r="F3477" s="25" t="s">
        <v>9772</v>
      </c>
      <c r="G3477" s="9"/>
    </row>
    <row r="3478" spans="1:7" s="11" customFormat="1">
      <c r="A3478" s="4" t="s">
        <v>2199</v>
      </c>
      <c r="B3478" s="5" t="s">
        <v>774</v>
      </c>
      <c r="C3478" s="6">
        <v>31856</v>
      </c>
      <c r="D3478" s="5" t="s">
        <v>4342</v>
      </c>
      <c r="E3478" s="15" t="str">
        <f t="shared" si="56"/>
        <v>データのリンクはこちら</v>
      </c>
      <c r="F3478" s="25" t="s">
        <v>13374</v>
      </c>
      <c r="G3478" s="9"/>
    </row>
    <row r="3479" spans="1:7" s="11" customFormat="1">
      <c r="A3479" s="4" t="s">
        <v>4813</v>
      </c>
      <c r="B3479" s="5" t="s">
        <v>4815</v>
      </c>
      <c r="C3479" s="6">
        <v>31856</v>
      </c>
      <c r="D3479" s="5" t="s">
        <v>4342</v>
      </c>
      <c r="E3479" s="15" t="str">
        <f t="shared" si="56"/>
        <v>データのリンクはこちら</v>
      </c>
      <c r="F3479" s="25" t="s">
        <v>13375</v>
      </c>
      <c r="G3479" s="9"/>
    </row>
    <row r="3480" spans="1:7" s="11" customFormat="1">
      <c r="A3480" s="4" t="s">
        <v>4787</v>
      </c>
      <c r="B3480" s="5" t="s">
        <v>4600</v>
      </c>
      <c r="C3480" s="6">
        <v>31856</v>
      </c>
      <c r="D3480" s="5" t="s">
        <v>4342</v>
      </c>
      <c r="E3480" s="15" t="str">
        <f t="shared" si="56"/>
        <v>データのリンクはこちら</v>
      </c>
      <c r="F3480" s="25" t="s">
        <v>13376</v>
      </c>
      <c r="G3480" s="9"/>
    </row>
    <row r="3481" spans="1:7" s="11" customFormat="1">
      <c r="A3481" s="4" t="s">
        <v>4799</v>
      </c>
      <c r="B3481" s="5" t="s">
        <v>1931</v>
      </c>
      <c r="C3481" s="6">
        <v>31856</v>
      </c>
      <c r="D3481" s="5" t="s">
        <v>4342</v>
      </c>
      <c r="E3481" s="15" t="str">
        <f t="shared" si="56"/>
        <v>データのリンクはこちら</v>
      </c>
      <c r="F3481" s="25" t="s">
        <v>7340</v>
      </c>
      <c r="G3481" s="9"/>
    </row>
    <row r="3482" spans="1:7" s="11" customFormat="1">
      <c r="A3482" s="4" t="s">
        <v>4792</v>
      </c>
      <c r="B3482" s="5" t="s">
        <v>2925</v>
      </c>
      <c r="C3482" s="6">
        <v>31856</v>
      </c>
      <c r="D3482" s="5" t="s">
        <v>4342</v>
      </c>
      <c r="E3482" s="15" t="str">
        <f t="shared" si="56"/>
        <v>データのリンクはこちら</v>
      </c>
      <c r="F3482" s="25" t="s">
        <v>7499</v>
      </c>
      <c r="G3482" s="9"/>
    </row>
    <row r="3483" spans="1:7" s="11" customFormat="1">
      <c r="A3483" s="4" t="s">
        <v>9239</v>
      </c>
      <c r="B3483" s="5" t="s">
        <v>9089</v>
      </c>
      <c r="C3483" s="6">
        <v>31854</v>
      </c>
      <c r="D3483" s="5" t="s">
        <v>1084</v>
      </c>
      <c r="E3483" s="15" t="str">
        <f t="shared" si="56"/>
        <v>データのリンクはこちら</v>
      </c>
      <c r="F3483" s="25" t="s">
        <v>5809</v>
      </c>
      <c r="G3483" s="9"/>
    </row>
    <row r="3484" spans="1:7" s="11" customFormat="1">
      <c r="A3484" s="4" t="s">
        <v>9239</v>
      </c>
      <c r="B3484" s="5" t="s">
        <v>9240</v>
      </c>
      <c r="C3484" s="6">
        <v>31854</v>
      </c>
      <c r="D3484" s="5" t="s">
        <v>1084</v>
      </c>
      <c r="E3484" s="15" t="str">
        <f t="shared" si="56"/>
        <v>データのリンクはこちら</v>
      </c>
      <c r="F3484" s="25" t="s">
        <v>2124</v>
      </c>
      <c r="G3484" s="9"/>
    </row>
    <row r="3485" spans="1:7" s="11" customFormat="1">
      <c r="A3485" s="4" t="s">
        <v>10275</v>
      </c>
      <c r="B3485" s="5" t="s">
        <v>2168</v>
      </c>
      <c r="C3485" s="6">
        <v>31834</v>
      </c>
      <c r="D3485" s="5"/>
      <c r="E3485" s="15" t="str">
        <f t="shared" si="56"/>
        <v>データのリンクはこちら</v>
      </c>
      <c r="F3485" s="25" t="s">
        <v>8563</v>
      </c>
      <c r="G3485" s="9"/>
    </row>
    <row r="3486" spans="1:7" s="11" customFormat="1">
      <c r="A3486" s="4" t="s">
        <v>8253</v>
      </c>
      <c r="B3486" s="5" t="s">
        <v>7868</v>
      </c>
      <c r="C3486" s="6">
        <v>31826</v>
      </c>
      <c r="D3486" s="5" t="s">
        <v>3228</v>
      </c>
      <c r="E3486" s="15" t="str">
        <f t="shared" si="56"/>
        <v>データのリンクはこちら</v>
      </c>
      <c r="F3486" s="25" t="s">
        <v>11280</v>
      </c>
      <c r="G3486" s="9"/>
    </row>
    <row r="3487" spans="1:7" s="11" customFormat="1">
      <c r="A3487" s="4" t="s">
        <v>2526</v>
      </c>
      <c r="B3487" s="5" t="s">
        <v>6615</v>
      </c>
      <c r="C3487" s="6">
        <v>31824</v>
      </c>
      <c r="D3487" s="5" t="s">
        <v>2532</v>
      </c>
      <c r="E3487" s="15" t="str">
        <f t="shared" si="56"/>
        <v>データのリンクはこちら</v>
      </c>
      <c r="F3487" s="25" t="s">
        <v>13377</v>
      </c>
      <c r="G3487" s="9"/>
    </row>
    <row r="3488" spans="1:7" s="11" customFormat="1">
      <c r="A3488" s="4" t="s">
        <v>445</v>
      </c>
      <c r="B3488" s="5" t="s">
        <v>6029</v>
      </c>
      <c r="C3488" s="6">
        <v>31820</v>
      </c>
      <c r="D3488" s="5" t="s">
        <v>4802</v>
      </c>
      <c r="E3488" s="15" t="str">
        <f t="shared" si="56"/>
        <v>データのリンクはこちら</v>
      </c>
      <c r="F3488" s="25" t="s">
        <v>2965</v>
      </c>
      <c r="G3488" s="9"/>
    </row>
    <row r="3489" spans="1:7" s="11" customFormat="1">
      <c r="A3489" s="4" t="s">
        <v>8298</v>
      </c>
      <c r="B3489" s="5" t="s">
        <v>9589</v>
      </c>
      <c r="C3489" s="6">
        <v>31812</v>
      </c>
      <c r="D3489" s="5" t="s">
        <v>6513</v>
      </c>
      <c r="E3489" s="15" t="str">
        <f t="shared" si="56"/>
        <v>データのリンクはこちら</v>
      </c>
      <c r="F3489" s="25" t="s">
        <v>3830</v>
      </c>
      <c r="G3489" s="9"/>
    </row>
    <row r="3490" spans="1:7" s="11" customFormat="1">
      <c r="A3490" s="4" t="s">
        <v>4281</v>
      </c>
      <c r="B3490" s="5" t="s">
        <v>4381</v>
      </c>
      <c r="C3490" s="6">
        <v>31810</v>
      </c>
      <c r="D3490" s="5" t="s">
        <v>4974</v>
      </c>
      <c r="E3490" s="15" t="str">
        <f t="shared" si="56"/>
        <v>データのリンクはこちら</v>
      </c>
      <c r="F3490" s="25" t="s">
        <v>13378</v>
      </c>
      <c r="G3490" s="9"/>
    </row>
    <row r="3491" spans="1:7" s="11" customFormat="1">
      <c r="A3491" s="4" t="s">
        <v>9553</v>
      </c>
      <c r="B3491" s="5" t="s">
        <v>5973</v>
      </c>
      <c r="C3491" s="6">
        <v>31806</v>
      </c>
      <c r="D3491" s="5" t="s">
        <v>5677</v>
      </c>
      <c r="E3491" s="15" t="str">
        <f t="shared" si="56"/>
        <v>データのリンクはこちら</v>
      </c>
      <c r="F3491" s="25" t="s">
        <v>13379</v>
      </c>
      <c r="G3491" s="9"/>
    </row>
    <row r="3492" spans="1:7" s="11" customFormat="1" ht="26">
      <c r="A3492" s="4" t="s">
        <v>3991</v>
      </c>
      <c r="B3492" s="5" t="s">
        <v>7858</v>
      </c>
      <c r="C3492" s="6">
        <v>31806</v>
      </c>
      <c r="D3492" s="5" t="s">
        <v>8221</v>
      </c>
      <c r="E3492" s="15" t="str">
        <f t="shared" si="56"/>
        <v>データのリンクはこちら</v>
      </c>
      <c r="F3492" s="25" t="s">
        <v>8949</v>
      </c>
      <c r="G3492" s="9"/>
    </row>
    <row r="3493" spans="1:7" s="11" customFormat="1">
      <c r="A3493" s="4" t="s">
        <v>11398</v>
      </c>
      <c r="B3493" s="5" t="s">
        <v>11399</v>
      </c>
      <c r="C3493" s="6">
        <v>31805</v>
      </c>
      <c r="D3493" s="5"/>
      <c r="E3493" s="15" t="str">
        <f t="shared" si="56"/>
        <v>データのリンクはこちら</v>
      </c>
      <c r="F3493" s="25" t="s">
        <v>9824</v>
      </c>
      <c r="G3493" s="9"/>
    </row>
    <row r="3494" spans="1:7" s="11" customFormat="1">
      <c r="A3494" s="4" t="s">
        <v>11398</v>
      </c>
      <c r="B3494" s="5" t="s">
        <v>7559</v>
      </c>
      <c r="C3494" s="6">
        <v>31805</v>
      </c>
      <c r="D3494" s="5"/>
      <c r="E3494" s="15" t="str">
        <f t="shared" si="56"/>
        <v>データのリンクはこちら</v>
      </c>
      <c r="F3494" s="25" t="s">
        <v>12447</v>
      </c>
      <c r="G3494" s="9"/>
    </row>
    <row r="3495" spans="1:7" s="11" customFormat="1">
      <c r="A3495" s="4" t="s">
        <v>4019</v>
      </c>
      <c r="B3495" s="5" t="s">
        <v>1661</v>
      </c>
      <c r="C3495" s="6">
        <v>31800</v>
      </c>
      <c r="D3495" s="5" t="s">
        <v>4342</v>
      </c>
      <c r="E3495" s="15" t="str">
        <f t="shared" si="56"/>
        <v>データのリンクはこちら</v>
      </c>
      <c r="F3495" s="25" t="s">
        <v>10653</v>
      </c>
      <c r="G3495" s="9"/>
    </row>
    <row r="3496" spans="1:7" s="11" customFormat="1" ht="26">
      <c r="A3496" s="4" t="s">
        <v>11018</v>
      </c>
      <c r="B3496" s="5" t="s">
        <v>11019</v>
      </c>
      <c r="C3496" s="6">
        <v>31800</v>
      </c>
      <c r="D3496" s="5" t="s">
        <v>10934</v>
      </c>
      <c r="E3496" s="15" t="str">
        <f t="shared" ref="E3496:E3559" si="57">HYPERLINK(F3496,"データのリンクはこちら")</f>
        <v>データのリンクはこちら</v>
      </c>
      <c r="F3496" s="25" t="s">
        <v>13347</v>
      </c>
      <c r="G3496" s="9"/>
    </row>
    <row r="3497" spans="1:7" s="11" customFormat="1" ht="26">
      <c r="A3497" s="4" t="s">
        <v>8636</v>
      </c>
      <c r="B3497" s="5" t="s">
        <v>8637</v>
      </c>
      <c r="C3497" s="6">
        <v>31797</v>
      </c>
      <c r="D3497" s="5" t="s">
        <v>3999</v>
      </c>
      <c r="E3497" s="15" t="str">
        <f t="shared" si="57"/>
        <v>データのリンクはこちら</v>
      </c>
      <c r="F3497" s="25" t="s">
        <v>13381</v>
      </c>
      <c r="G3497" s="9"/>
    </row>
    <row r="3498" spans="1:7" s="11" customFormat="1">
      <c r="A3498" s="4" t="s">
        <v>4339</v>
      </c>
      <c r="B3498" s="5" t="s">
        <v>2845</v>
      </c>
      <c r="C3498" s="6">
        <v>31794</v>
      </c>
      <c r="D3498" s="5" t="s">
        <v>4333</v>
      </c>
      <c r="E3498" s="15" t="str">
        <f t="shared" si="57"/>
        <v>データのリンクはこちら</v>
      </c>
      <c r="F3498" s="25" t="s">
        <v>13382</v>
      </c>
      <c r="G3498" s="9"/>
    </row>
    <row r="3499" spans="1:7" s="11" customFormat="1">
      <c r="A3499" s="4" t="s">
        <v>6921</v>
      </c>
      <c r="B3499" s="5" t="s">
        <v>1806</v>
      </c>
      <c r="C3499" s="6">
        <v>31785</v>
      </c>
      <c r="D3499" s="5" t="s">
        <v>3030</v>
      </c>
      <c r="E3499" s="15" t="str">
        <f t="shared" si="57"/>
        <v>データのリンクはこちら</v>
      </c>
      <c r="F3499" s="25" t="s">
        <v>10061</v>
      </c>
      <c r="G3499" s="9"/>
    </row>
    <row r="3500" spans="1:7" s="11" customFormat="1">
      <c r="A3500" s="4" t="s">
        <v>8725</v>
      </c>
      <c r="B3500" s="5" t="s">
        <v>8726</v>
      </c>
      <c r="C3500" s="6">
        <v>31784</v>
      </c>
      <c r="D3500" s="5" t="s">
        <v>8727</v>
      </c>
      <c r="E3500" s="15" t="str">
        <f t="shared" si="57"/>
        <v>データのリンクはこちら</v>
      </c>
      <c r="F3500" s="25" t="s">
        <v>9024</v>
      </c>
      <c r="G3500" s="9"/>
    </row>
    <row r="3501" spans="1:7" s="11" customFormat="1">
      <c r="A3501" s="4" t="s">
        <v>10558</v>
      </c>
      <c r="B3501" s="5" t="s">
        <v>2553</v>
      </c>
      <c r="C3501" s="6">
        <v>31773</v>
      </c>
      <c r="D3501" s="5"/>
      <c r="E3501" s="15" t="str">
        <f t="shared" si="57"/>
        <v>データのリンクはこちら</v>
      </c>
      <c r="F3501" s="25" t="s">
        <v>711</v>
      </c>
      <c r="G3501" s="9"/>
    </row>
    <row r="3502" spans="1:7" s="11" customFormat="1">
      <c r="A3502" s="4" t="s">
        <v>10690</v>
      </c>
      <c r="B3502" s="5" t="s">
        <v>7482</v>
      </c>
      <c r="C3502" s="6">
        <v>31773</v>
      </c>
      <c r="D3502" s="5" t="s">
        <v>8367</v>
      </c>
      <c r="E3502" s="15" t="str">
        <f t="shared" si="57"/>
        <v>データのリンクはこちら</v>
      </c>
      <c r="F3502" s="25" t="s">
        <v>10734</v>
      </c>
      <c r="G3502" s="9"/>
    </row>
    <row r="3503" spans="1:7" s="11" customFormat="1">
      <c r="A3503" s="4" t="s">
        <v>11003</v>
      </c>
      <c r="B3503" s="5" t="s">
        <v>3426</v>
      </c>
      <c r="C3503" s="6">
        <v>31769</v>
      </c>
      <c r="D3503" s="5" t="s">
        <v>7991</v>
      </c>
      <c r="E3503" s="15" t="str">
        <f t="shared" si="57"/>
        <v>データのリンクはこちら</v>
      </c>
      <c r="F3503" s="25" t="s">
        <v>8080</v>
      </c>
      <c r="G3503" s="9"/>
    </row>
    <row r="3504" spans="1:7" s="11" customFormat="1">
      <c r="A3504" s="4" t="s">
        <v>6600</v>
      </c>
      <c r="B3504" s="5" t="s">
        <v>1520</v>
      </c>
      <c r="C3504" s="6">
        <v>31768</v>
      </c>
      <c r="D3504" s="5" t="s">
        <v>5956</v>
      </c>
      <c r="E3504" s="15" t="str">
        <f t="shared" si="57"/>
        <v>データのリンクはこちら</v>
      </c>
      <c r="F3504" s="25" t="s">
        <v>13383</v>
      </c>
      <c r="G3504" s="9"/>
    </row>
    <row r="3505" spans="1:7" s="11" customFormat="1" ht="26">
      <c r="A3505" s="4" t="s">
        <v>4767</v>
      </c>
      <c r="B3505" s="5" t="s">
        <v>4773</v>
      </c>
      <c r="C3505" s="6">
        <v>31762</v>
      </c>
      <c r="D3505" s="5" t="s">
        <v>4342</v>
      </c>
      <c r="E3505" s="15" t="str">
        <f t="shared" si="57"/>
        <v>データのリンクはこちら</v>
      </c>
      <c r="F3505" s="25" t="s">
        <v>13384</v>
      </c>
      <c r="G3505" s="9"/>
    </row>
    <row r="3506" spans="1:7" s="11" customFormat="1">
      <c r="A3506" s="4" t="s">
        <v>2349</v>
      </c>
      <c r="B3506" s="5" t="s">
        <v>959</v>
      </c>
      <c r="C3506" s="6">
        <v>31761</v>
      </c>
      <c r="D3506" s="5" t="s">
        <v>4342</v>
      </c>
      <c r="E3506" s="15" t="str">
        <f t="shared" si="57"/>
        <v>データのリンクはこちら</v>
      </c>
      <c r="F3506" s="25" t="s">
        <v>591</v>
      </c>
      <c r="G3506" s="9"/>
    </row>
    <row r="3507" spans="1:7" s="11" customFormat="1" ht="26">
      <c r="A3507" s="4" t="s">
        <v>4192</v>
      </c>
      <c r="B3507" s="5" t="s">
        <v>897</v>
      </c>
      <c r="C3507" s="6">
        <v>31757</v>
      </c>
      <c r="D3507" s="5" t="s">
        <v>4342</v>
      </c>
      <c r="E3507" s="15" t="str">
        <f t="shared" si="57"/>
        <v>データのリンクはこちら</v>
      </c>
      <c r="F3507" s="25" t="s">
        <v>1526</v>
      </c>
      <c r="G3507" s="9"/>
    </row>
    <row r="3508" spans="1:7" s="11" customFormat="1">
      <c r="A3508" s="4" t="s">
        <v>9819</v>
      </c>
      <c r="B3508" s="5" t="s">
        <v>9930</v>
      </c>
      <c r="C3508" s="6">
        <v>31733</v>
      </c>
      <c r="D3508" s="5" t="s">
        <v>9592</v>
      </c>
      <c r="E3508" s="15" t="str">
        <f t="shared" si="57"/>
        <v>データのリンクはこちら</v>
      </c>
      <c r="F3508" s="25" t="s">
        <v>3690</v>
      </c>
      <c r="G3508" s="9"/>
    </row>
    <row r="3509" spans="1:7" s="11" customFormat="1" ht="26">
      <c r="A3509" s="4" t="s">
        <v>4759</v>
      </c>
      <c r="B3509" s="5" t="s">
        <v>3699</v>
      </c>
      <c r="C3509" s="6">
        <v>31731</v>
      </c>
      <c r="D3509" s="5" t="s">
        <v>4342</v>
      </c>
      <c r="E3509" s="15" t="str">
        <f t="shared" si="57"/>
        <v>データのリンクはこちら</v>
      </c>
      <c r="F3509" s="25" t="s">
        <v>13385</v>
      </c>
      <c r="G3509" s="9"/>
    </row>
    <row r="3510" spans="1:7" s="11" customFormat="1">
      <c r="A3510" s="4" t="s">
        <v>3453</v>
      </c>
      <c r="B3510" s="5" t="s">
        <v>6771</v>
      </c>
      <c r="C3510" s="6">
        <v>31717</v>
      </c>
      <c r="D3510" s="5" t="s">
        <v>3730</v>
      </c>
      <c r="E3510" s="15" t="str">
        <f t="shared" si="57"/>
        <v>データのリンクはこちら</v>
      </c>
      <c r="F3510" s="25" t="s">
        <v>12685</v>
      </c>
      <c r="G3510" s="9"/>
    </row>
    <row r="3511" spans="1:7" s="11" customFormat="1">
      <c r="A3511" s="4" t="s">
        <v>6138</v>
      </c>
      <c r="B3511" s="5" t="s">
        <v>5319</v>
      </c>
      <c r="C3511" s="6">
        <v>31717</v>
      </c>
      <c r="D3511" s="5" t="s">
        <v>8221</v>
      </c>
      <c r="E3511" s="15" t="str">
        <f t="shared" si="57"/>
        <v>データのリンクはこちら</v>
      </c>
      <c r="F3511" s="25" t="s">
        <v>13386</v>
      </c>
      <c r="G3511" s="9"/>
    </row>
    <row r="3512" spans="1:7" s="11" customFormat="1">
      <c r="A3512" s="4" t="s">
        <v>3104</v>
      </c>
      <c r="B3512" s="5" t="s">
        <v>9631</v>
      </c>
      <c r="C3512" s="6">
        <v>31717</v>
      </c>
      <c r="D3512" s="5" t="s">
        <v>9408</v>
      </c>
      <c r="E3512" s="15" t="str">
        <f t="shared" si="57"/>
        <v>データのリンクはこちら</v>
      </c>
      <c r="F3512" s="25" t="s">
        <v>5475</v>
      </c>
      <c r="G3512" s="9"/>
    </row>
    <row r="3513" spans="1:7" s="11" customFormat="1" ht="26">
      <c r="A3513" s="4" t="s">
        <v>3371</v>
      </c>
      <c r="B3513" s="5" t="s">
        <v>8634</v>
      </c>
      <c r="C3513" s="6">
        <v>31712</v>
      </c>
      <c r="D3513" s="5" t="s">
        <v>6500</v>
      </c>
      <c r="E3513" s="15" t="str">
        <f t="shared" si="57"/>
        <v>データのリンクはこちら</v>
      </c>
      <c r="F3513" s="25" t="s">
        <v>13387</v>
      </c>
      <c r="G3513" s="9"/>
    </row>
    <row r="3514" spans="1:7" s="11" customFormat="1" ht="26">
      <c r="A3514" s="4" t="s">
        <v>6624</v>
      </c>
      <c r="B3514" s="5" t="s">
        <v>7756</v>
      </c>
      <c r="C3514" s="6">
        <v>31705</v>
      </c>
      <c r="D3514" s="5" t="s">
        <v>9484</v>
      </c>
      <c r="E3514" s="15" t="str">
        <f t="shared" si="57"/>
        <v>データのリンクはこちら</v>
      </c>
      <c r="F3514" s="25" t="s">
        <v>1203</v>
      </c>
      <c r="G3514" s="9"/>
    </row>
    <row r="3515" spans="1:7" s="11" customFormat="1">
      <c r="A3515" s="4" t="s">
        <v>5524</v>
      </c>
      <c r="B3515" s="5" t="s">
        <v>4948</v>
      </c>
      <c r="C3515" s="6">
        <v>31702</v>
      </c>
      <c r="D3515" s="5" t="s">
        <v>2704</v>
      </c>
      <c r="E3515" s="15" t="str">
        <f t="shared" si="57"/>
        <v>データのリンクはこちら</v>
      </c>
      <c r="F3515" s="25" t="s">
        <v>13388</v>
      </c>
      <c r="G3515" s="9"/>
    </row>
    <row r="3516" spans="1:7" s="11" customFormat="1" ht="26">
      <c r="A3516" s="4" t="s">
        <v>10076</v>
      </c>
      <c r="B3516" s="5" t="s">
        <v>9417</v>
      </c>
      <c r="C3516" s="6">
        <v>31694</v>
      </c>
      <c r="D3516" s="5" t="s">
        <v>3557</v>
      </c>
      <c r="E3516" s="15" t="str">
        <f t="shared" si="57"/>
        <v>データのリンクはこちら</v>
      </c>
      <c r="F3516" s="25" t="s">
        <v>3487</v>
      </c>
      <c r="G3516" s="9"/>
    </row>
    <row r="3517" spans="1:7" s="11" customFormat="1" ht="26">
      <c r="A3517" s="4" t="s">
        <v>10076</v>
      </c>
      <c r="B3517" s="5" t="s">
        <v>5838</v>
      </c>
      <c r="C3517" s="6">
        <v>31694</v>
      </c>
      <c r="D3517" s="5" t="s">
        <v>3557</v>
      </c>
      <c r="E3517" s="15" t="str">
        <f t="shared" si="57"/>
        <v>データのリンクはこちら</v>
      </c>
      <c r="F3517" s="25" t="s">
        <v>4771</v>
      </c>
      <c r="G3517" s="9"/>
    </row>
    <row r="3518" spans="1:7" s="11" customFormat="1" ht="26">
      <c r="A3518" s="4" t="s">
        <v>10076</v>
      </c>
      <c r="B3518" s="5" t="s">
        <v>6220</v>
      </c>
      <c r="C3518" s="6">
        <v>31694</v>
      </c>
      <c r="D3518" s="5" t="s">
        <v>10934</v>
      </c>
      <c r="E3518" s="15" t="str">
        <f t="shared" si="57"/>
        <v>データのリンクはこちら</v>
      </c>
      <c r="F3518" s="25" t="s">
        <v>13389</v>
      </c>
      <c r="G3518" s="9"/>
    </row>
    <row r="3519" spans="1:7" s="11" customFormat="1">
      <c r="A3519" s="4" t="s">
        <v>5348</v>
      </c>
      <c r="B3519" s="5" t="s">
        <v>7680</v>
      </c>
      <c r="C3519" s="6">
        <v>31693</v>
      </c>
      <c r="D3519" s="5" t="s">
        <v>656</v>
      </c>
      <c r="E3519" s="15" t="str">
        <f t="shared" si="57"/>
        <v>データのリンクはこちら</v>
      </c>
      <c r="F3519" s="25" t="s">
        <v>5104</v>
      </c>
      <c r="G3519" s="9"/>
    </row>
    <row r="3520" spans="1:7" s="11" customFormat="1">
      <c r="A3520" s="4" t="s">
        <v>9901</v>
      </c>
      <c r="B3520" s="5" t="s">
        <v>9902</v>
      </c>
      <c r="C3520" s="6">
        <v>31680</v>
      </c>
      <c r="D3520" s="5" t="s">
        <v>782</v>
      </c>
      <c r="E3520" s="15" t="str">
        <f t="shared" si="57"/>
        <v>データのリンクはこちら</v>
      </c>
      <c r="F3520" s="25" t="s">
        <v>13390</v>
      </c>
      <c r="G3520" s="9"/>
    </row>
    <row r="3521" spans="1:7" s="11" customFormat="1">
      <c r="A3521" s="4" t="s">
        <v>5634</v>
      </c>
      <c r="B3521" s="5" t="s">
        <v>7672</v>
      </c>
      <c r="C3521" s="6">
        <v>31679</v>
      </c>
      <c r="D3521" s="5" t="s">
        <v>7083</v>
      </c>
      <c r="E3521" s="15" t="str">
        <f t="shared" si="57"/>
        <v>データのリンクはこちら</v>
      </c>
      <c r="F3521" s="25" t="s">
        <v>3729</v>
      </c>
      <c r="G3521" s="9"/>
    </row>
    <row r="3522" spans="1:7" s="11" customFormat="1">
      <c r="A3522" s="4" t="s">
        <v>4692</v>
      </c>
      <c r="B3522" s="5" t="s">
        <v>1551</v>
      </c>
      <c r="C3522" s="6">
        <v>31674</v>
      </c>
      <c r="D3522" s="5" t="s">
        <v>2231</v>
      </c>
      <c r="E3522" s="15" t="str">
        <f t="shared" si="57"/>
        <v>データのリンクはこちら</v>
      </c>
      <c r="F3522" s="25" t="s">
        <v>13393</v>
      </c>
      <c r="G3522" s="9"/>
    </row>
    <row r="3523" spans="1:7" s="11" customFormat="1">
      <c r="A3523" s="4" t="s">
        <v>1159</v>
      </c>
      <c r="B3523" s="5" t="s">
        <v>8905</v>
      </c>
      <c r="C3523" s="6">
        <v>31653</v>
      </c>
      <c r="D3523" s="5"/>
      <c r="E3523" s="15" t="str">
        <f t="shared" si="57"/>
        <v>データのリンクはこちら</v>
      </c>
      <c r="F3523" s="25" t="s">
        <v>13394</v>
      </c>
      <c r="G3523" s="9"/>
    </row>
    <row r="3524" spans="1:7" s="11" customFormat="1">
      <c r="A3524" s="4" t="s">
        <v>1254</v>
      </c>
      <c r="B3524" s="5" t="s">
        <v>4748</v>
      </c>
      <c r="C3524" s="6">
        <v>31651</v>
      </c>
      <c r="D3524" s="5" t="s">
        <v>4749</v>
      </c>
      <c r="E3524" s="15" t="str">
        <f t="shared" si="57"/>
        <v>データのリンクはこちら</v>
      </c>
      <c r="F3524" s="25" t="s">
        <v>13395</v>
      </c>
      <c r="G3524" s="9"/>
    </row>
    <row r="3525" spans="1:7" s="11" customFormat="1">
      <c r="A3525" s="4" t="s">
        <v>10874</v>
      </c>
      <c r="B3525" s="5" t="s">
        <v>9919</v>
      </c>
      <c r="C3525" s="6">
        <v>31642</v>
      </c>
      <c r="D3525" s="5" t="s">
        <v>2532</v>
      </c>
      <c r="E3525" s="15" t="str">
        <f t="shared" si="57"/>
        <v>データのリンクはこちら</v>
      </c>
      <c r="F3525" s="25" t="s">
        <v>13396</v>
      </c>
      <c r="G3525" s="9"/>
    </row>
    <row r="3526" spans="1:7" s="11" customFormat="1">
      <c r="A3526" s="4" t="s">
        <v>5685</v>
      </c>
      <c r="B3526" s="5" t="s">
        <v>1656</v>
      </c>
      <c r="C3526" s="6">
        <v>31639</v>
      </c>
      <c r="D3526" s="5" t="s">
        <v>2704</v>
      </c>
      <c r="E3526" s="15" t="str">
        <f t="shared" si="57"/>
        <v>データのリンクはこちら</v>
      </c>
      <c r="F3526" s="25" t="s">
        <v>13397</v>
      </c>
      <c r="G3526" s="9"/>
    </row>
    <row r="3527" spans="1:7" s="11" customFormat="1">
      <c r="A3527" s="4" t="s">
        <v>7869</v>
      </c>
      <c r="B3527" s="5" t="s">
        <v>7872</v>
      </c>
      <c r="C3527" s="6">
        <v>31628</v>
      </c>
      <c r="D3527" s="5" t="s">
        <v>7083</v>
      </c>
      <c r="E3527" s="15" t="str">
        <f t="shared" si="57"/>
        <v>データのリンクはこちら</v>
      </c>
      <c r="F3527" s="25" t="s">
        <v>9204</v>
      </c>
      <c r="G3527" s="9"/>
    </row>
    <row r="3528" spans="1:7" s="11" customFormat="1">
      <c r="A3528" s="4" t="s">
        <v>6365</v>
      </c>
      <c r="B3528" s="5" t="s">
        <v>557</v>
      </c>
      <c r="C3528" s="6">
        <v>31623</v>
      </c>
      <c r="D3528" s="5" t="s">
        <v>2704</v>
      </c>
      <c r="E3528" s="15" t="str">
        <f t="shared" si="57"/>
        <v>データのリンクはこちら</v>
      </c>
      <c r="F3528" s="25" t="s">
        <v>3212</v>
      </c>
      <c r="G3528" s="9"/>
    </row>
    <row r="3529" spans="1:7" s="11" customFormat="1">
      <c r="A3529" s="4" t="s">
        <v>5198</v>
      </c>
      <c r="B3529" s="5" t="s">
        <v>6758</v>
      </c>
      <c r="C3529" s="6">
        <v>31623</v>
      </c>
      <c r="D3529" s="5" t="s">
        <v>6754</v>
      </c>
      <c r="E3529" s="15" t="str">
        <f t="shared" si="57"/>
        <v>データのリンクはこちら</v>
      </c>
      <c r="F3529" s="25" t="s">
        <v>13398</v>
      </c>
      <c r="G3529" s="9"/>
    </row>
    <row r="3530" spans="1:7" s="11" customFormat="1">
      <c r="A3530" s="4" t="s">
        <v>6769</v>
      </c>
      <c r="B3530" s="5" t="s">
        <v>6060</v>
      </c>
      <c r="C3530" s="6">
        <v>31623</v>
      </c>
      <c r="D3530" s="5" t="s">
        <v>2704</v>
      </c>
      <c r="E3530" s="15" t="str">
        <f t="shared" si="57"/>
        <v>データのリンクはこちら</v>
      </c>
      <c r="F3530" s="25" t="s">
        <v>13400</v>
      </c>
      <c r="G3530" s="9"/>
    </row>
    <row r="3531" spans="1:7" s="11" customFormat="1">
      <c r="A3531" s="4" t="s">
        <v>1693</v>
      </c>
      <c r="B3531" s="5" t="s">
        <v>5957</v>
      </c>
      <c r="C3531" s="6">
        <v>31621</v>
      </c>
      <c r="D3531" s="5" t="s">
        <v>715</v>
      </c>
      <c r="E3531" s="15" t="str">
        <f t="shared" si="57"/>
        <v>データのリンクはこちら</v>
      </c>
      <c r="F3531" s="25" t="s">
        <v>4805</v>
      </c>
      <c r="G3531" s="9"/>
    </row>
    <row r="3532" spans="1:7" s="11" customFormat="1">
      <c r="A3532" s="4" t="s">
        <v>7834</v>
      </c>
      <c r="B3532" s="5" t="s">
        <v>9618</v>
      </c>
      <c r="C3532" s="6">
        <v>31616</v>
      </c>
      <c r="D3532" s="5" t="s">
        <v>9562</v>
      </c>
      <c r="E3532" s="15" t="str">
        <f t="shared" si="57"/>
        <v>データのリンクはこちら</v>
      </c>
      <c r="F3532" s="25" t="s">
        <v>13401</v>
      </c>
      <c r="G3532" s="9"/>
    </row>
    <row r="3533" spans="1:7" s="11" customFormat="1">
      <c r="A3533" s="4" t="s">
        <v>4796</v>
      </c>
      <c r="B3533" s="5" t="s">
        <v>9313</v>
      </c>
      <c r="C3533" s="6">
        <v>31611</v>
      </c>
      <c r="D3533" s="5" t="s">
        <v>9315</v>
      </c>
      <c r="E3533" s="15" t="str">
        <f t="shared" si="57"/>
        <v>データのリンクはこちら</v>
      </c>
      <c r="F3533" s="25" t="s">
        <v>13402</v>
      </c>
      <c r="G3533" s="9"/>
    </row>
    <row r="3534" spans="1:7" s="11" customFormat="1">
      <c r="A3534" s="4" t="s">
        <v>4796</v>
      </c>
      <c r="B3534" s="5" t="s">
        <v>5916</v>
      </c>
      <c r="C3534" s="6">
        <v>31611</v>
      </c>
      <c r="D3534" s="5" t="s">
        <v>9318</v>
      </c>
      <c r="E3534" s="15" t="str">
        <f t="shared" si="57"/>
        <v>データのリンクはこちら</v>
      </c>
      <c r="F3534" s="25" t="s">
        <v>13403</v>
      </c>
      <c r="G3534" s="9"/>
    </row>
    <row r="3535" spans="1:7" s="11" customFormat="1">
      <c r="A3535" s="4" t="s">
        <v>4796</v>
      </c>
      <c r="B3535" s="5" t="s">
        <v>7713</v>
      </c>
      <c r="C3535" s="6">
        <v>31611</v>
      </c>
      <c r="D3535" s="5"/>
      <c r="E3535" s="15" t="str">
        <f t="shared" si="57"/>
        <v>データのリンクはこちら</v>
      </c>
      <c r="F3535" s="25" t="s">
        <v>13404</v>
      </c>
      <c r="G3535" s="9"/>
    </row>
    <row r="3536" spans="1:7" s="11" customFormat="1">
      <c r="A3536" s="4" t="s">
        <v>2938</v>
      </c>
      <c r="B3536" s="5" t="s">
        <v>2887</v>
      </c>
      <c r="C3536" s="6">
        <v>31590</v>
      </c>
      <c r="D3536" s="5" t="s">
        <v>4342</v>
      </c>
      <c r="E3536" s="15" t="str">
        <f t="shared" si="57"/>
        <v>データのリンクはこちら</v>
      </c>
      <c r="F3536" s="25" t="s">
        <v>9078</v>
      </c>
      <c r="G3536" s="9"/>
    </row>
    <row r="3537" spans="1:7" s="11" customFormat="1">
      <c r="A3537" s="4" t="s">
        <v>1842</v>
      </c>
      <c r="B3537" s="5" t="s">
        <v>7319</v>
      </c>
      <c r="C3537" s="6">
        <v>31579</v>
      </c>
      <c r="D3537" s="5" t="s">
        <v>1733</v>
      </c>
      <c r="E3537" s="15" t="str">
        <f t="shared" si="57"/>
        <v>データのリンクはこちら</v>
      </c>
      <c r="F3537" s="25" t="s">
        <v>13153</v>
      </c>
      <c r="G3537" s="9"/>
    </row>
    <row r="3538" spans="1:7" s="11" customFormat="1">
      <c r="A3538" s="4" t="s">
        <v>7190</v>
      </c>
      <c r="B3538" s="5" t="s">
        <v>10658</v>
      </c>
      <c r="C3538" s="6">
        <v>31579</v>
      </c>
      <c r="D3538" s="5" t="s">
        <v>5769</v>
      </c>
      <c r="E3538" s="15" t="str">
        <f t="shared" si="57"/>
        <v>データのリンクはこちら</v>
      </c>
      <c r="F3538" s="25" t="s">
        <v>13405</v>
      </c>
      <c r="G3538" s="9"/>
    </row>
    <row r="3539" spans="1:7" s="11" customFormat="1">
      <c r="A3539" s="4" t="s">
        <v>10215</v>
      </c>
      <c r="B3539" s="5" t="s">
        <v>6623</v>
      </c>
      <c r="C3539" s="6">
        <v>31569</v>
      </c>
      <c r="D3539" s="5" t="s">
        <v>1733</v>
      </c>
      <c r="E3539" s="15" t="str">
        <f t="shared" si="57"/>
        <v>データのリンクはこちら</v>
      </c>
      <c r="F3539" s="25" t="s">
        <v>13406</v>
      </c>
      <c r="G3539" s="9"/>
    </row>
    <row r="3540" spans="1:7" s="11" customFormat="1">
      <c r="A3540" s="4" t="s">
        <v>7405</v>
      </c>
      <c r="B3540" s="5" t="s">
        <v>8164</v>
      </c>
      <c r="C3540" s="6">
        <v>31565</v>
      </c>
      <c r="D3540" s="5" t="s">
        <v>4626</v>
      </c>
      <c r="E3540" s="15" t="str">
        <f t="shared" si="57"/>
        <v>データのリンクはこちら</v>
      </c>
      <c r="F3540" s="25" t="s">
        <v>8395</v>
      </c>
      <c r="G3540" s="9"/>
    </row>
    <row r="3541" spans="1:7" s="11" customFormat="1">
      <c r="A3541" s="4" t="s">
        <v>4770</v>
      </c>
      <c r="B3541" s="5" t="s">
        <v>420</v>
      </c>
      <c r="C3541" s="6">
        <v>31565</v>
      </c>
      <c r="D3541" s="5" t="s">
        <v>7083</v>
      </c>
      <c r="E3541" s="15" t="str">
        <f t="shared" si="57"/>
        <v>データのリンクはこちら</v>
      </c>
      <c r="F3541" s="25" t="s">
        <v>13407</v>
      </c>
      <c r="G3541" s="9"/>
    </row>
    <row r="3542" spans="1:7" s="11" customFormat="1">
      <c r="A3542" s="4" t="s">
        <v>10656</v>
      </c>
      <c r="B3542" s="5" t="s">
        <v>9615</v>
      </c>
      <c r="C3542" s="6">
        <v>31563</v>
      </c>
      <c r="D3542" s="5" t="s">
        <v>6064</v>
      </c>
      <c r="E3542" s="15" t="str">
        <f t="shared" si="57"/>
        <v>データのリンクはこちら</v>
      </c>
      <c r="F3542" s="25" t="s">
        <v>13408</v>
      </c>
      <c r="G3542" s="9"/>
    </row>
    <row r="3543" spans="1:7" s="11" customFormat="1">
      <c r="A3543" s="4" t="s">
        <v>10654</v>
      </c>
      <c r="B3543" s="5" t="s">
        <v>2770</v>
      </c>
      <c r="C3543" s="6">
        <v>31563</v>
      </c>
      <c r="D3543" s="5" t="s">
        <v>10549</v>
      </c>
      <c r="E3543" s="15" t="str">
        <f t="shared" si="57"/>
        <v>データのリンクはこちら</v>
      </c>
      <c r="F3543" s="25" t="s">
        <v>5324</v>
      </c>
      <c r="G3543" s="9"/>
    </row>
    <row r="3544" spans="1:7" s="11" customFormat="1" ht="26">
      <c r="A3544" s="4" t="s">
        <v>8328</v>
      </c>
      <c r="B3544" s="5" t="s">
        <v>7420</v>
      </c>
      <c r="C3544" s="6">
        <v>31562</v>
      </c>
      <c r="D3544" s="5" t="s">
        <v>5660</v>
      </c>
      <c r="E3544" s="15" t="str">
        <f t="shared" si="57"/>
        <v>データのリンクはこちら</v>
      </c>
      <c r="F3544" s="25" t="s">
        <v>9150</v>
      </c>
      <c r="G3544" s="9"/>
    </row>
    <row r="3545" spans="1:7" s="11" customFormat="1">
      <c r="A3545" s="4" t="s">
        <v>10602</v>
      </c>
      <c r="B3545" s="5" t="s">
        <v>10603</v>
      </c>
      <c r="C3545" s="6">
        <v>31560</v>
      </c>
      <c r="D3545" s="5" t="s">
        <v>10549</v>
      </c>
      <c r="E3545" s="15" t="str">
        <f t="shared" si="57"/>
        <v>データのリンクはこちら</v>
      </c>
      <c r="F3545" s="25" t="s">
        <v>12645</v>
      </c>
      <c r="G3545" s="9"/>
    </row>
    <row r="3546" spans="1:7" s="11" customFormat="1">
      <c r="A3546" s="4" t="s">
        <v>977</v>
      </c>
      <c r="B3546" s="5" t="s">
        <v>358</v>
      </c>
      <c r="C3546" s="6">
        <v>31558</v>
      </c>
      <c r="D3546" s="5" t="s">
        <v>4342</v>
      </c>
      <c r="E3546" s="15" t="str">
        <f t="shared" si="57"/>
        <v>データのリンクはこちら</v>
      </c>
      <c r="F3546" s="25" t="s">
        <v>6797</v>
      </c>
      <c r="G3546" s="9"/>
    </row>
    <row r="3547" spans="1:7" s="11" customFormat="1">
      <c r="A3547" s="4" t="s">
        <v>11321</v>
      </c>
      <c r="B3547" s="5" t="s">
        <v>11323</v>
      </c>
      <c r="C3547" s="6">
        <v>31558</v>
      </c>
      <c r="D3547" s="5" t="s">
        <v>11325</v>
      </c>
      <c r="E3547" s="15" t="str">
        <f t="shared" si="57"/>
        <v>データのリンクはこちら</v>
      </c>
      <c r="F3547" s="25" t="s">
        <v>13409</v>
      </c>
      <c r="G3547" s="9"/>
    </row>
    <row r="3548" spans="1:7" s="11" customFormat="1">
      <c r="A3548" s="4" t="s">
        <v>7865</v>
      </c>
      <c r="B3548" s="5" t="s">
        <v>7867</v>
      </c>
      <c r="C3548" s="6">
        <v>31545</v>
      </c>
      <c r="D3548" s="5" t="s">
        <v>3676</v>
      </c>
      <c r="E3548" s="15" t="str">
        <f t="shared" si="57"/>
        <v>データのリンクはこちら</v>
      </c>
      <c r="F3548" s="25" t="s">
        <v>6883</v>
      </c>
      <c r="G3548" s="9"/>
    </row>
    <row r="3549" spans="1:7" s="11" customFormat="1">
      <c r="A3549" s="4" t="s">
        <v>9653</v>
      </c>
      <c r="B3549" s="5" t="s">
        <v>9654</v>
      </c>
      <c r="C3549" s="6">
        <v>31545</v>
      </c>
      <c r="D3549" s="5" t="s">
        <v>9484</v>
      </c>
      <c r="E3549" s="15" t="str">
        <f t="shared" si="57"/>
        <v>データのリンクはこちら</v>
      </c>
      <c r="F3549" s="25" t="s">
        <v>3881</v>
      </c>
      <c r="G3549" s="9"/>
    </row>
    <row r="3550" spans="1:7" s="11" customFormat="1">
      <c r="A3550" s="4" t="s">
        <v>2635</v>
      </c>
      <c r="B3550" s="5" t="s">
        <v>2847</v>
      </c>
      <c r="C3550" s="6">
        <v>31544</v>
      </c>
      <c r="D3550" s="5" t="s">
        <v>3270</v>
      </c>
      <c r="E3550" s="15" t="str">
        <f t="shared" si="57"/>
        <v>データのリンクはこちら</v>
      </c>
      <c r="F3550" s="25" t="s">
        <v>3057</v>
      </c>
      <c r="G3550" s="9"/>
    </row>
    <row r="3551" spans="1:7" s="11" customFormat="1">
      <c r="A3551" s="4" t="s">
        <v>3410</v>
      </c>
      <c r="B3551" s="5" t="s">
        <v>2090</v>
      </c>
      <c r="C3551" s="6">
        <v>31542</v>
      </c>
      <c r="D3551" s="5" t="s">
        <v>4333</v>
      </c>
      <c r="E3551" s="15" t="str">
        <f t="shared" si="57"/>
        <v>データのリンクはこちら</v>
      </c>
      <c r="F3551" s="25" t="s">
        <v>9133</v>
      </c>
      <c r="G3551" s="9"/>
    </row>
    <row r="3552" spans="1:7" s="11" customFormat="1">
      <c r="A3552" s="4" t="s">
        <v>9236</v>
      </c>
      <c r="B3552" s="5" t="s">
        <v>3626</v>
      </c>
      <c r="C3552" s="6">
        <v>31532</v>
      </c>
      <c r="D3552" s="5" t="s">
        <v>1084</v>
      </c>
      <c r="E3552" s="15" t="str">
        <f t="shared" si="57"/>
        <v>データのリンクはこちら</v>
      </c>
      <c r="F3552" s="25" t="s">
        <v>13410</v>
      </c>
      <c r="G3552" s="9"/>
    </row>
    <row r="3553" spans="1:7" s="11" customFormat="1" ht="26">
      <c r="A3553" s="4" t="s">
        <v>1051</v>
      </c>
      <c r="B3553" s="5" t="s">
        <v>8326</v>
      </c>
      <c r="C3553" s="6">
        <v>31532</v>
      </c>
      <c r="D3553" s="5"/>
      <c r="E3553" s="15" t="str">
        <f t="shared" si="57"/>
        <v>データのリンクはこちら</v>
      </c>
      <c r="F3553" s="25" t="s">
        <v>4535</v>
      </c>
      <c r="G3553" s="9"/>
    </row>
    <row r="3554" spans="1:7" s="11" customFormat="1">
      <c r="A3554" s="4" t="s">
        <v>10626</v>
      </c>
      <c r="B3554" s="5" t="s">
        <v>10628</v>
      </c>
      <c r="C3554" s="6">
        <v>31532</v>
      </c>
      <c r="D3554" s="5" t="s">
        <v>2827</v>
      </c>
      <c r="E3554" s="15" t="str">
        <f t="shared" si="57"/>
        <v>データのリンクはこちら</v>
      </c>
      <c r="F3554" s="25" t="s">
        <v>13411</v>
      </c>
      <c r="G3554" s="9"/>
    </row>
    <row r="3555" spans="1:7" s="11" customFormat="1">
      <c r="A3555" s="4" t="s">
        <v>4326</v>
      </c>
      <c r="B3555" s="5" t="s">
        <v>4585</v>
      </c>
      <c r="C3555" s="6">
        <v>31527</v>
      </c>
      <c r="D3555" s="5" t="s">
        <v>6920</v>
      </c>
      <c r="E3555" s="15" t="str">
        <f t="shared" si="57"/>
        <v>データのリンクはこちら</v>
      </c>
      <c r="F3555" s="25" t="s">
        <v>11863</v>
      </c>
      <c r="G3555" s="9"/>
    </row>
    <row r="3556" spans="1:7" s="11" customFormat="1">
      <c r="A3556" s="4" t="s">
        <v>9896</v>
      </c>
      <c r="B3556" s="5" t="s">
        <v>9912</v>
      </c>
      <c r="C3556" s="6">
        <v>31527</v>
      </c>
      <c r="D3556" s="5"/>
      <c r="E3556" s="15" t="str">
        <f t="shared" si="57"/>
        <v>データのリンクはこちら</v>
      </c>
      <c r="F3556" s="25" t="s">
        <v>563</v>
      </c>
      <c r="G3556" s="9"/>
    </row>
    <row r="3557" spans="1:7" s="11" customFormat="1">
      <c r="A3557" s="4" t="s">
        <v>9896</v>
      </c>
      <c r="B3557" s="5" t="s">
        <v>9899</v>
      </c>
      <c r="C3557" s="6">
        <v>31527</v>
      </c>
      <c r="D3557" s="5"/>
      <c r="E3557" s="15" t="str">
        <f t="shared" si="57"/>
        <v>データのリンクはこちら</v>
      </c>
      <c r="F3557" s="25" t="s">
        <v>8633</v>
      </c>
      <c r="G3557" s="9"/>
    </row>
    <row r="3558" spans="1:7" s="11" customFormat="1">
      <c r="A3558" s="4" t="s">
        <v>1971</v>
      </c>
      <c r="B3558" s="5" t="s">
        <v>10567</v>
      </c>
      <c r="C3558" s="6">
        <v>31527</v>
      </c>
      <c r="D3558" s="5" t="s">
        <v>10582</v>
      </c>
      <c r="E3558" s="15" t="str">
        <f t="shared" si="57"/>
        <v>データのリンクはこちら</v>
      </c>
      <c r="F3558" s="25" t="s">
        <v>13412</v>
      </c>
      <c r="G3558" s="9"/>
    </row>
    <row r="3559" spans="1:7" s="11" customFormat="1">
      <c r="A3559" s="4" t="s">
        <v>10453</v>
      </c>
      <c r="B3559" s="5" t="s">
        <v>6817</v>
      </c>
      <c r="C3559" s="6">
        <v>31524</v>
      </c>
      <c r="D3559" s="5"/>
      <c r="E3559" s="15" t="str">
        <f t="shared" si="57"/>
        <v>データのリンクはこちら</v>
      </c>
      <c r="F3559" s="25" t="s">
        <v>2988</v>
      </c>
      <c r="G3559" s="9"/>
    </row>
    <row r="3560" spans="1:7" s="11" customFormat="1">
      <c r="A3560" s="4" t="s">
        <v>10104</v>
      </c>
      <c r="B3560" s="5" t="s">
        <v>8278</v>
      </c>
      <c r="C3560" s="6">
        <v>31524</v>
      </c>
      <c r="D3560" s="5" t="s">
        <v>1733</v>
      </c>
      <c r="E3560" s="15" t="str">
        <f t="shared" ref="E3560:E3623" si="58">HYPERLINK(F3560,"データのリンクはこちら")</f>
        <v>データのリンクはこちら</v>
      </c>
      <c r="F3560" s="25" t="s">
        <v>13413</v>
      </c>
      <c r="G3560" s="9"/>
    </row>
    <row r="3561" spans="1:7" s="11" customFormat="1">
      <c r="A3561" s="4" t="s">
        <v>8969</v>
      </c>
      <c r="B3561" s="5"/>
      <c r="C3561" s="6">
        <v>31524</v>
      </c>
      <c r="D3561" s="5" t="s">
        <v>7851</v>
      </c>
      <c r="E3561" s="15" t="str">
        <f t="shared" si="58"/>
        <v>データのリンクはこちら</v>
      </c>
      <c r="F3561" s="25" t="s">
        <v>13414</v>
      </c>
      <c r="G3561" s="9"/>
    </row>
    <row r="3562" spans="1:7" s="11" customFormat="1">
      <c r="A3562" s="4" t="s">
        <v>2964</v>
      </c>
      <c r="B3562" s="5"/>
      <c r="C3562" s="6">
        <v>31521</v>
      </c>
      <c r="D3562" s="5" t="s">
        <v>9427</v>
      </c>
      <c r="E3562" s="15" t="str">
        <f t="shared" si="58"/>
        <v>データのリンクはこちら</v>
      </c>
      <c r="F3562" s="25" t="s">
        <v>13415</v>
      </c>
      <c r="G3562" s="9"/>
    </row>
    <row r="3563" spans="1:7" s="11" customFormat="1">
      <c r="A3563" s="4" t="s">
        <v>6638</v>
      </c>
      <c r="B3563" s="5" t="s">
        <v>6919</v>
      </c>
      <c r="C3563" s="6">
        <v>31517</v>
      </c>
      <c r="D3563" s="5" t="s">
        <v>5583</v>
      </c>
      <c r="E3563" s="15" t="str">
        <f t="shared" si="58"/>
        <v>データのリンクはこちら</v>
      </c>
      <c r="F3563" s="25" t="s">
        <v>13353</v>
      </c>
      <c r="G3563" s="9"/>
    </row>
    <row r="3564" spans="1:7" s="11" customFormat="1">
      <c r="A3564" s="4" t="s">
        <v>7439</v>
      </c>
      <c r="B3564" s="5" t="s">
        <v>2042</v>
      </c>
      <c r="C3564" s="6">
        <v>31513</v>
      </c>
      <c r="D3564" s="5" t="s">
        <v>2704</v>
      </c>
      <c r="E3564" s="15" t="str">
        <f t="shared" si="58"/>
        <v>データのリンクはこちら</v>
      </c>
      <c r="F3564" s="25" t="s">
        <v>13416</v>
      </c>
      <c r="G3564" s="9"/>
    </row>
    <row r="3565" spans="1:7" s="11" customFormat="1">
      <c r="A3565" s="4" t="s">
        <v>8250</v>
      </c>
      <c r="B3565" s="5" t="s">
        <v>8252</v>
      </c>
      <c r="C3565" s="6">
        <v>31513</v>
      </c>
      <c r="D3565" s="5" t="s">
        <v>7177</v>
      </c>
      <c r="E3565" s="15" t="str">
        <f t="shared" si="58"/>
        <v>データのリンクはこちら</v>
      </c>
      <c r="F3565" s="25" t="s">
        <v>12847</v>
      </c>
      <c r="G3565" s="9"/>
    </row>
    <row r="3566" spans="1:7" s="11" customFormat="1">
      <c r="A3566" s="4" t="s">
        <v>717</v>
      </c>
      <c r="B3566" s="5" t="s">
        <v>4387</v>
      </c>
      <c r="C3566" s="6">
        <v>31513</v>
      </c>
      <c r="D3566" s="5" t="s">
        <v>2704</v>
      </c>
      <c r="E3566" s="15" t="str">
        <f t="shared" si="58"/>
        <v>データのリンクはこちら</v>
      </c>
      <c r="F3566" s="25" t="s">
        <v>13417</v>
      </c>
      <c r="G3566" s="9"/>
    </row>
    <row r="3567" spans="1:7" s="11" customFormat="1">
      <c r="A3567" s="4" t="s">
        <v>10953</v>
      </c>
      <c r="B3567" s="5" t="s">
        <v>2918</v>
      </c>
      <c r="C3567" s="6">
        <v>31512</v>
      </c>
      <c r="D3567" s="5" t="s">
        <v>10646</v>
      </c>
      <c r="E3567" s="15" t="str">
        <f t="shared" si="58"/>
        <v>データのリンクはこちら</v>
      </c>
      <c r="F3567" s="25" t="s">
        <v>13418</v>
      </c>
      <c r="G3567" s="9"/>
    </row>
    <row r="3568" spans="1:7" s="11" customFormat="1">
      <c r="A3568" s="4" t="s">
        <v>5844</v>
      </c>
      <c r="B3568" s="5" t="s">
        <v>4007</v>
      </c>
      <c r="C3568" s="6">
        <v>31510</v>
      </c>
      <c r="D3568" s="5" t="s">
        <v>6215</v>
      </c>
      <c r="E3568" s="15" t="str">
        <f t="shared" si="58"/>
        <v>データのリンクはこちら</v>
      </c>
      <c r="F3568" s="25" t="s">
        <v>10338</v>
      </c>
      <c r="G3568" s="9"/>
    </row>
    <row r="3569" spans="1:7" s="11" customFormat="1">
      <c r="A3569" s="4" t="s">
        <v>9587</v>
      </c>
      <c r="B3569" s="5" t="s">
        <v>7265</v>
      </c>
      <c r="C3569" s="6">
        <v>31509</v>
      </c>
      <c r="D3569" s="5" t="s">
        <v>9562</v>
      </c>
      <c r="E3569" s="15" t="str">
        <f t="shared" si="58"/>
        <v>データのリンクはこちら</v>
      </c>
      <c r="F3569" s="25" t="s">
        <v>13420</v>
      </c>
      <c r="G3569" s="9"/>
    </row>
    <row r="3570" spans="1:7" s="11" customFormat="1">
      <c r="A3570" s="4" t="s">
        <v>9566</v>
      </c>
      <c r="B3570" s="5" t="s">
        <v>9131</v>
      </c>
      <c r="C3570" s="6">
        <v>31509</v>
      </c>
      <c r="D3570" s="5" t="s">
        <v>8221</v>
      </c>
      <c r="E3570" s="15" t="str">
        <f t="shared" si="58"/>
        <v>データのリンクはこちら</v>
      </c>
      <c r="F3570" s="25" t="s">
        <v>11370</v>
      </c>
      <c r="G3570" s="9"/>
    </row>
    <row r="3571" spans="1:7" s="11" customFormat="1">
      <c r="A3571" s="4" t="s">
        <v>2351</v>
      </c>
      <c r="B3571" s="5" t="s">
        <v>4101</v>
      </c>
      <c r="C3571" s="6">
        <v>31507</v>
      </c>
      <c r="D3571" s="5"/>
      <c r="E3571" s="15" t="str">
        <f t="shared" si="58"/>
        <v>データのリンクはこちら</v>
      </c>
      <c r="F3571" s="25" t="s">
        <v>5855</v>
      </c>
      <c r="G3571" s="9"/>
    </row>
    <row r="3572" spans="1:7" s="11" customFormat="1" ht="26">
      <c r="A3572" s="4" t="s">
        <v>2639</v>
      </c>
      <c r="B3572" s="5" t="s">
        <v>10249</v>
      </c>
      <c r="C3572" s="6">
        <v>31507</v>
      </c>
      <c r="D3572" s="5" t="s">
        <v>5827</v>
      </c>
      <c r="E3572" s="15" t="str">
        <f t="shared" si="58"/>
        <v>データのリンクはこちら</v>
      </c>
      <c r="F3572" s="25" t="s">
        <v>10685</v>
      </c>
      <c r="G3572" s="9"/>
    </row>
    <row r="3573" spans="1:7" s="11" customFormat="1">
      <c r="A3573" s="4" t="s">
        <v>10246</v>
      </c>
      <c r="B3573" s="5" t="s">
        <v>10248</v>
      </c>
      <c r="C3573" s="6">
        <v>31507</v>
      </c>
      <c r="D3573" s="5"/>
      <c r="E3573" s="15" t="str">
        <f t="shared" si="58"/>
        <v>データのリンクはこちら</v>
      </c>
      <c r="F3573" s="25" t="s">
        <v>13152</v>
      </c>
      <c r="G3573" s="9"/>
    </row>
    <row r="3574" spans="1:7" s="11" customFormat="1">
      <c r="A3574" s="4" t="s">
        <v>96</v>
      </c>
      <c r="B3574" s="5" t="s">
        <v>10268</v>
      </c>
      <c r="C3574" s="6">
        <v>31507</v>
      </c>
      <c r="D3574" s="5"/>
      <c r="E3574" s="15" t="str">
        <f t="shared" si="58"/>
        <v>データのリンクはこちら</v>
      </c>
      <c r="F3574" s="25" t="s">
        <v>13226</v>
      </c>
      <c r="G3574" s="9"/>
    </row>
    <row r="3575" spans="1:7" s="11" customFormat="1">
      <c r="A3575" s="4" t="s">
        <v>10003</v>
      </c>
      <c r="B3575" s="5" t="s">
        <v>4774</v>
      </c>
      <c r="C3575" s="6">
        <v>31507</v>
      </c>
      <c r="D3575" s="5"/>
      <c r="E3575" s="15" t="str">
        <f t="shared" si="58"/>
        <v>データのリンクはこちら</v>
      </c>
      <c r="F3575" s="25" t="s">
        <v>12116</v>
      </c>
      <c r="G3575" s="9"/>
    </row>
    <row r="3576" spans="1:7" s="11" customFormat="1">
      <c r="A3576" s="4" t="s">
        <v>10244</v>
      </c>
      <c r="B3576" s="5" t="s">
        <v>9314</v>
      </c>
      <c r="C3576" s="6">
        <v>31507</v>
      </c>
      <c r="D3576" s="5"/>
      <c r="E3576" s="15" t="str">
        <f t="shared" si="58"/>
        <v>データのリンクはこちら</v>
      </c>
      <c r="F3576" s="25" t="s">
        <v>3326</v>
      </c>
      <c r="G3576" s="9"/>
    </row>
    <row r="3577" spans="1:7" s="11" customFormat="1" ht="26">
      <c r="A3577" s="4" t="s">
        <v>2236</v>
      </c>
      <c r="B3577" s="5" t="s">
        <v>7237</v>
      </c>
      <c r="C3577" s="6">
        <v>31503</v>
      </c>
      <c r="D3577" s="5"/>
      <c r="E3577" s="15" t="str">
        <f t="shared" si="58"/>
        <v>データのリンクはこちら</v>
      </c>
      <c r="F3577" s="25" t="s">
        <v>7378</v>
      </c>
      <c r="G3577" s="9"/>
    </row>
    <row r="3578" spans="1:7" s="11" customFormat="1" ht="26">
      <c r="A3578" s="4" t="s">
        <v>660</v>
      </c>
      <c r="B3578" s="5" t="s">
        <v>7233</v>
      </c>
      <c r="C3578" s="6">
        <v>31503</v>
      </c>
      <c r="D3578" s="5"/>
      <c r="E3578" s="15" t="str">
        <f t="shared" si="58"/>
        <v>データのリンクはこちら</v>
      </c>
      <c r="F3578" s="25" t="s">
        <v>6631</v>
      </c>
      <c r="G3578" s="9"/>
    </row>
    <row r="3579" spans="1:7" s="11" customFormat="1">
      <c r="A3579" s="4" t="s">
        <v>6671</v>
      </c>
      <c r="B3579" s="5" t="s">
        <v>4213</v>
      </c>
      <c r="C3579" s="6">
        <v>31503</v>
      </c>
      <c r="D3579" s="5" t="s">
        <v>656</v>
      </c>
      <c r="E3579" s="15" t="str">
        <f t="shared" si="58"/>
        <v>データのリンクはこちら</v>
      </c>
      <c r="F3579" s="25" t="s">
        <v>13421</v>
      </c>
      <c r="G3579" s="9"/>
    </row>
    <row r="3580" spans="1:7" s="11" customFormat="1">
      <c r="A3580" s="4" t="s">
        <v>1846</v>
      </c>
      <c r="B3580" s="5" t="s">
        <v>4752</v>
      </c>
      <c r="C3580" s="6">
        <v>31502</v>
      </c>
      <c r="D3580" s="5" t="s">
        <v>4333</v>
      </c>
      <c r="E3580" s="15" t="str">
        <f t="shared" si="58"/>
        <v>データのリンクはこちら</v>
      </c>
      <c r="F3580" s="25" t="s">
        <v>8670</v>
      </c>
      <c r="G3580" s="9"/>
    </row>
    <row r="3581" spans="1:7" s="11" customFormat="1">
      <c r="A3581" s="4" t="s">
        <v>1717</v>
      </c>
      <c r="B3581" s="5" t="s">
        <v>7514</v>
      </c>
      <c r="C3581" s="6">
        <v>31499</v>
      </c>
      <c r="D3581" s="5" t="s">
        <v>10129</v>
      </c>
      <c r="E3581" s="15" t="str">
        <f t="shared" si="58"/>
        <v>データのリンクはこちら</v>
      </c>
      <c r="F3581" s="25" t="s">
        <v>12644</v>
      </c>
      <c r="G3581" s="9"/>
    </row>
    <row r="3582" spans="1:7" s="11" customFormat="1">
      <c r="A3582" s="4" t="s">
        <v>10625</v>
      </c>
      <c r="B3582" s="5" t="s">
        <v>7454</v>
      </c>
      <c r="C3582" s="6">
        <v>31499</v>
      </c>
      <c r="D3582" s="5" t="s">
        <v>2827</v>
      </c>
      <c r="E3582" s="15" t="str">
        <f t="shared" si="58"/>
        <v>データのリンクはこちら</v>
      </c>
      <c r="F3582" s="25" t="s">
        <v>13422</v>
      </c>
      <c r="G3582" s="9"/>
    </row>
    <row r="3583" spans="1:7" s="11" customFormat="1">
      <c r="A3583" s="4" t="s">
        <v>6213</v>
      </c>
      <c r="B3583" s="5" t="s">
        <v>2016</v>
      </c>
      <c r="C3583" s="6">
        <v>31476</v>
      </c>
      <c r="D3583" s="5" t="s">
        <v>9139</v>
      </c>
      <c r="E3583" s="15" t="str">
        <f t="shared" si="58"/>
        <v>データのリンクはこちら</v>
      </c>
      <c r="F3583" s="25" t="s">
        <v>6315</v>
      </c>
      <c r="G3583" s="9"/>
    </row>
    <row r="3584" spans="1:7" s="11" customFormat="1">
      <c r="A3584" s="4" t="s">
        <v>121</v>
      </c>
      <c r="B3584" s="5" t="s">
        <v>5652</v>
      </c>
      <c r="C3584" s="6">
        <v>31467</v>
      </c>
      <c r="D3584" s="5" t="s">
        <v>5657</v>
      </c>
      <c r="E3584" s="15" t="str">
        <f t="shared" si="58"/>
        <v>データのリンクはこちら</v>
      </c>
      <c r="F3584" s="25" t="s">
        <v>13423</v>
      </c>
      <c r="G3584" s="9"/>
    </row>
    <row r="3585" spans="1:7" s="11" customFormat="1">
      <c r="A3585" s="4" t="s">
        <v>10624</v>
      </c>
      <c r="B3585" s="5" t="s">
        <v>4502</v>
      </c>
      <c r="C3585" s="6">
        <v>31460</v>
      </c>
      <c r="D3585" s="5"/>
      <c r="E3585" s="15" t="str">
        <f t="shared" si="58"/>
        <v>データのリンクはこちら</v>
      </c>
      <c r="F3585" s="25" t="s">
        <v>2144</v>
      </c>
      <c r="G3585" s="9"/>
    </row>
    <row r="3586" spans="1:7" s="11" customFormat="1">
      <c r="A3586" s="4" t="s">
        <v>4816</v>
      </c>
      <c r="B3586" s="5" t="s">
        <v>4984</v>
      </c>
      <c r="C3586" s="6">
        <v>31457</v>
      </c>
      <c r="D3586" s="5" t="s">
        <v>6754</v>
      </c>
      <c r="E3586" s="15" t="str">
        <f t="shared" si="58"/>
        <v>データのリンクはこちら</v>
      </c>
      <c r="F3586" s="25" t="s">
        <v>1633</v>
      </c>
      <c r="G3586" s="9"/>
    </row>
    <row r="3587" spans="1:7" s="11" customFormat="1">
      <c r="A3587" s="4" t="s">
        <v>467</v>
      </c>
      <c r="B3587" s="5" t="s">
        <v>7557</v>
      </c>
      <c r="C3587" s="6">
        <v>31457</v>
      </c>
      <c r="D3587" s="5" t="s">
        <v>5769</v>
      </c>
      <c r="E3587" s="15" t="str">
        <f t="shared" si="58"/>
        <v>データのリンクはこちら</v>
      </c>
      <c r="F3587" s="25" t="s">
        <v>13424</v>
      </c>
      <c r="G3587" s="9"/>
    </row>
    <row r="3588" spans="1:7" s="11" customFormat="1">
      <c r="A3588" s="4" t="s">
        <v>10267</v>
      </c>
      <c r="B3588" s="5" t="s">
        <v>9424</v>
      </c>
      <c r="C3588" s="6">
        <v>31453</v>
      </c>
      <c r="D3588" s="5"/>
      <c r="E3588" s="15" t="str">
        <f t="shared" si="58"/>
        <v>データのリンクはこちら</v>
      </c>
      <c r="F3588" s="25" t="s">
        <v>6450</v>
      </c>
      <c r="G3588" s="9"/>
    </row>
    <row r="3589" spans="1:7" s="11" customFormat="1">
      <c r="A3589" s="4" t="s">
        <v>3521</v>
      </c>
      <c r="B3589" s="5" t="s">
        <v>2741</v>
      </c>
      <c r="C3589" s="6">
        <v>31450</v>
      </c>
      <c r="D3589" s="5" t="s">
        <v>656</v>
      </c>
      <c r="E3589" s="15" t="str">
        <f t="shared" si="58"/>
        <v>データのリンクはこちら</v>
      </c>
      <c r="F3589" s="25" t="s">
        <v>13425</v>
      </c>
      <c r="G3589" s="9"/>
    </row>
    <row r="3590" spans="1:7" s="11" customFormat="1">
      <c r="A3590" s="4" t="s">
        <v>10233</v>
      </c>
      <c r="B3590" s="5" t="s">
        <v>10234</v>
      </c>
      <c r="C3590" s="6">
        <v>31440</v>
      </c>
      <c r="D3590" s="5" t="s">
        <v>633</v>
      </c>
      <c r="E3590" s="15" t="str">
        <f t="shared" si="58"/>
        <v>データのリンクはこちら</v>
      </c>
      <c r="F3590" s="25" t="s">
        <v>13426</v>
      </c>
      <c r="G3590" s="9"/>
    </row>
    <row r="3591" spans="1:7" s="11" customFormat="1">
      <c r="A3591" s="4" t="s">
        <v>6917</v>
      </c>
      <c r="B3591" s="5" t="s">
        <v>5946</v>
      </c>
      <c r="C3591" s="6">
        <v>31439</v>
      </c>
      <c r="D3591" s="5" t="s">
        <v>4691</v>
      </c>
      <c r="E3591" s="15" t="str">
        <f t="shared" si="58"/>
        <v>データのリンクはこちら</v>
      </c>
      <c r="F3591" s="25" t="s">
        <v>2939</v>
      </c>
      <c r="G3591" s="9"/>
    </row>
    <row r="3592" spans="1:7" s="11" customFormat="1">
      <c r="A3592" s="4" t="s">
        <v>9546</v>
      </c>
      <c r="B3592" s="5" t="s">
        <v>236</v>
      </c>
      <c r="C3592" s="6">
        <v>31439</v>
      </c>
      <c r="D3592" s="5" t="s">
        <v>9408</v>
      </c>
      <c r="E3592" s="15" t="str">
        <f t="shared" si="58"/>
        <v>データのリンクはこちら</v>
      </c>
      <c r="F3592" s="25" t="s">
        <v>5553</v>
      </c>
      <c r="G3592" s="9"/>
    </row>
    <row r="3593" spans="1:7" s="11" customFormat="1">
      <c r="A3593" s="4" t="s">
        <v>3051</v>
      </c>
      <c r="B3593" s="5" t="s">
        <v>8248</v>
      </c>
      <c r="C3593" s="6">
        <v>31429</v>
      </c>
      <c r="D3593" s="5" t="s">
        <v>715</v>
      </c>
      <c r="E3593" s="15" t="str">
        <f t="shared" si="58"/>
        <v>データのリンクはこちら</v>
      </c>
      <c r="F3593" s="25" t="s">
        <v>2917</v>
      </c>
      <c r="G3593" s="9"/>
    </row>
    <row r="3594" spans="1:7" s="11" customFormat="1">
      <c r="A3594" s="4" t="s">
        <v>3383</v>
      </c>
      <c r="B3594" s="5" t="s">
        <v>3723</v>
      </c>
      <c r="C3594" s="6">
        <v>31426</v>
      </c>
      <c r="D3594" s="5" t="s">
        <v>656</v>
      </c>
      <c r="E3594" s="15" t="str">
        <f t="shared" si="58"/>
        <v>データのリンクはこちら</v>
      </c>
      <c r="F3594" s="25" t="s">
        <v>10112</v>
      </c>
      <c r="G3594" s="9"/>
    </row>
    <row r="3595" spans="1:7" s="11" customFormat="1">
      <c r="A3595" s="4" t="s">
        <v>10243</v>
      </c>
      <c r="B3595" s="5" t="s">
        <v>7486</v>
      </c>
      <c r="C3595" s="6">
        <v>31418</v>
      </c>
      <c r="D3595" s="5"/>
      <c r="E3595" s="15" t="str">
        <f t="shared" si="58"/>
        <v>データのリンクはこちら</v>
      </c>
      <c r="F3595" s="25" t="s">
        <v>403</v>
      </c>
      <c r="G3595" s="9"/>
    </row>
    <row r="3596" spans="1:7" s="11" customFormat="1">
      <c r="A3596" s="4" t="s">
        <v>7433</v>
      </c>
      <c r="B3596" s="5" t="s">
        <v>7436</v>
      </c>
      <c r="C3596" s="6">
        <v>31408</v>
      </c>
      <c r="D3596" s="5"/>
      <c r="E3596" s="15" t="str">
        <f t="shared" si="58"/>
        <v>データのリンクはこちら</v>
      </c>
      <c r="F3596" s="25" t="s">
        <v>11036</v>
      </c>
      <c r="G3596" s="9"/>
    </row>
    <row r="3597" spans="1:7" s="11" customFormat="1">
      <c r="A3597" s="4" t="s">
        <v>8319</v>
      </c>
      <c r="B3597" s="5" t="s">
        <v>5362</v>
      </c>
      <c r="C3597" s="6">
        <v>31408</v>
      </c>
      <c r="D3597" s="5" t="s">
        <v>633</v>
      </c>
      <c r="E3597" s="15" t="str">
        <f t="shared" si="58"/>
        <v>データのリンクはこちら</v>
      </c>
      <c r="F3597" s="25" t="s">
        <v>13427</v>
      </c>
      <c r="G3597" s="9"/>
    </row>
    <row r="3598" spans="1:7" s="11" customFormat="1">
      <c r="A3598" s="4" t="s">
        <v>1900</v>
      </c>
      <c r="B3598" s="5" t="s">
        <v>7750</v>
      </c>
      <c r="C3598" s="6">
        <v>31406</v>
      </c>
      <c r="D3598" s="5"/>
      <c r="E3598" s="15" t="str">
        <f t="shared" si="58"/>
        <v>データのリンクはこちら</v>
      </c>
      <c r="F3598" s="25" t="s">
        <v>13428</v>
      </c>
      <c r="G3598" s="9"/>
    </row>
    <row r="3599" spans="1:7" s="11" customFormat="1" ht="26">
      <c r="A3599" s="4" t="s">
        <v>4763</v>
      </c>
      <c r="B3599" s="5" t="s">
        <v>3498</v>
      </c>
      <c r="C3599" s="6">
        <v>31402</v>
      </c>
      <c r="D3599" s="5" t="s">
        <v>4333</v>
      </c>
      <c r="E3599" s="15" t="str">
        <f t="shared" si="58"/>
        <v>データのリンクはこちら</v>
      </c>
      <c r="F3599" s="25" t="s">
        <v>5736</v>
      </c>
      <c r="G3599" s="9"/>
    </row>
    <row r="3600" spans="1:7" s="11" customFormat="1">
      <c r="A3600" s="4" t="s">
        <v>10621</v>
      </c>
      <c r="B3600" s="5" t="s">
        <v>2605</v>
      </c>
      <c r="C3600" s="6">
        <v>31402</v>
      </c>
      <c r="D3600" s="5" t="s">
        <v>633</v>
      </c>
      <c r="E3600" s="15" t="str">
        <f t="shared" si="58"/>
        <v>データのリンクはこちら</v>
      </c>
      <c r="F3600" s="25" t="s">
        <v>13429</v>
      </c>
      <c r="G3600" s="9"/>
    </row>
    <row r="3601" spans="1:7" s="11" customFormat="1">
      <c r="A3601" s="4" t="s">
        <v>2725</v>
      </c>
      <c r="B3601" s="5" t="s">
        <v>8128</v>
      </c>
      <c r="C3601" s="6">
        <v>31399</v>
      </c>
      <c r="D3601" s="5" t="s">
        <v>3356</v>
      </c>
      <c r="E3601" s="15" t="str">
        <f t="shared" si="58"/>
        <v>データのリンクはこちら</v>
      </c>
      <c r="F3601" s="25" t="s">
        <v>12598</v>
      </c>
      <c r="G3601" s="9"/>
    </row>
    <row r="3602" spans="1:7" s="11" customFormat="1" ht="26">
      <c r="A3602" s="4" t="s">
        <v>7251</v>
      </c>
      <c r="B3602" s="5" t="s">
        <v>4068</v>
      </c>
      <c r="C3602" s="6">
        <v>31399</v>
      </c>
      <c r="D3602" s="5"/>
      <c r="E3602" s="15" t="str">
        <f t="shared" si="58"/>
        <v>データのリンクはこちら</v>
      </c>
      <c r="F3602" s="25" t="s">
        <v>13430</v>
      </c>
      <c r="G3602" s="9"/>
    </row>
    <row r="3603" spans="1:7" s="11" customFormat="1" ht="26">
      <c r="A3603" s="4" t="s">
        <v>3310</v>
      </c>
      <c r="B3603" s="5" t="s">
        <v>2016</v>
      </c>
      <c r="C3603" s="6">
        <v>31399</v>
      </c>
      <c r="D3603" s="5"/>
      <c r="E3603" s="15" t="str">
        <f t="shared" si="58"/>
        <v>データのリンクはこちら</v>
      </c>
      <c r="F3603" s="25" t="s">
        <v>13431</v>
      </c>
      <c r="G3603" s="9"/>
    </row>
    <row r="3604" spans="1:7" s="11" customFormat="1">
      <c r="A3604" s="4" t="s">
        <v>6974</v>
      </c>
      <c r="B3604" s="5" t="s">
        <v>135</v>
      </c>
      <c r="C3604" s="6">
        <v>31398</v>
      </c>
      <c r="D3604" s="5" t="s">
        <v>6430</v>
      </c>
      <c r="E3604" s="15" t="str">
        <f t="shared" si="58"/>
        <v>データのリンクはこちら</v>
      </c>
      <c r="F3604" s="25" t="s">
        <v>10448</v>
      </c>
      <c r="G3604" s="9"/>
    </row>
    <row r="3605" spans="1:7" s="11" customFormat="1">
      <c r="A3605" s="4" t="s">
        <v>454</v>
      </c>
      <c r="B3605" s="5" t="s">
        <v>11285</v>
      </c>
      <c r="C3605" s="6">
        <v>31394</v>
      </c>
      <c r="D3605" s="5" t="s">
        <v>11286</v>
      </c>
      <c r="E3605" s="15" t="str">
        <f t="shared" si="58"/>
        <v>データのリンクはこちら</v>
      </c>
      <c r="F3605" s="25" t="s">
        <v>2524</v>
      </c>
      <c r="G3605" s="9"/>
    </row>
    <row r="3606" spans="1:7" s="11" customFormat="1">
      <c r="A3606" s="4" t="s">
        <v>8</v>
      </c>
      <c r="B3606" s="5" t="s">
        <v>4740</v>
      </c>
      <c r="C3606" s="6">
        <v>31369</v>
      </c>
      <c r="D3606" s="5" t="s">
        <v>4333</v>
      </c>
      <c r="E3606" s="15" t="str">
        <f t="shared" si="58"/>
        <v>データのリンクはこちら</v>
      </c>
      <c r="F3606" s="25" t="s">
        <v>5556</v>
      </c>
      <c r="G3606" s="9"/>
    </row>
    <row r="3607" spans="1:7" s="11" customFormat="1">
      <c r="A3607" s="4" t="s">
        <v>8722</v>
      </c>
      <c r="B3607" s="5" t="s">
        <v>8723</v>
      </c>
      <c r="C3607" s="6">
        <v>31352</v>
      </c>
      <c r="D3607" s="5" t="s">
        <v>1441</v>
      </c>
      <c r="E3607" s="15" t="str">
        <f t="shared" si="58"/>
        <v>データのリンクはこちら</v>
      </c>
      <c r="F3607" s="25" t="s">
        <v>13432</v>
      </c>
      <c r="G3607" s="9"/>
    </row>
    <row r="3608" spans="1:7" s="11" customFormat="1">
      <c r="A3608" s="4" t="s">
        <v>2260</v>
      </c>
      <c r="B3608" s="5" t="s">
        <v>3501</v>
      </c>
      <c r="C3608" s="6">
        <v>31344</v>
      </c>
      <c r="D3608" s="5" t="s">
        <v>58</v>
      </c>
      <c r="E3608" s="15" t="str">
        <f t="shared" si="58"/>
        <v>データのリンクはこちら</v>
      </c>
      <c r="F3608" s="25" t="s">
        <v>3252</v>
      </c>
      <c r="G3608" s="9"/>
    </row>
    <row r="3609" spans="1:7" s="11" customFormat="1">
      <c r="A3609" s="4" t="s">
        <v>10596</v>
      </c>
      <c r="B3609" s="5" t="s">
        <v>10878</v>
      </c>
      <c r="C3609" s="6">
        <v>31320</v>
      </c>
      <c r="D3609" s="5" t="s">
        <v>633</v>
      </c>
      <c r="E3609" s="15" t="str">
        <f t="shared" si="58"/>
        <v>データのリンクはこちら</v>
      </c>
      <c r="F3609" s="25" t="s">
        <v>8238</v>
      </c>
      <c r="G3609" s="9"/>
    </row>
    <row r="3610" spans="1:7" s="11" customFormat="1">
      <c r="A3610" s="4" t="s">
        <v>7185</v>
      </c>
      <c r="B3610" s="5" t="s">
        <v>2455</v>
      </c>
      <c r="C3610" s="6">
        <v>31315</v>
      </c>
      <c r="D3610" s="5" t="s">
        <v>2704</v>
      </c>
      <c r="E3610" s="15" t="str">
        <f t="shared" si="58"/>
        <v>データのリンクはこちら</v>
      </c>
      <c r="F3610" s="25" t="s">
        <v>13433</v>
      </c>
      <c r="G3610" s="9"/>
    </row>
    <row r="3611" spans="1:7" s="11" customFormat="1">
      <c r="A3611" s="4" t="s">
        <v>10010</v>
      </c>
      <c r="B3611" s="5" t="s">
        <v>10011</v>
      </c>
      <c r="C3611" s="6">
        <v>31314</v>
      </c>
      <c r="D3611" s="5" t="s">
        <v>8574</v>
      </c>
      <c r="E3611" s="15" t="str">
        <f t="shared" si="58"/>
        <v>データのリンクはこちら</v>
      </c>
      <c r="F3611" s="25" t="s">
        <v>2715</v>
      </c>
      <c r="G3611" s="9"/>
    </row>
    <row r="3612" spans="1:7" s="11" customFormat="1">
      <c r="A3612" s="4" t="s">
        <v>10012</v>
      </c>
      <c r="B3612" s="5" t="s">
        <v>10014</v>
      </c>
      <c r="C3612" s="6">
        <v>31314</v>
      </c>
      <c r="D3612" s="5" t="s">
        <v>8574</v>
      </c>
      <c r="E3612" s="15" t="str">
        <f t="shared" si="58"/>
        <v>データのリンクはこちら</v>
      </c>
      <c r="F3612" s="25" t="s">
        <v>13434</v>
      </c>
      <c r="G3612" s="9"/>
    </row>
    <row r="3613" spans="1:7" s="11" customFormat="1">
      <c r="A3613" s="4" t="s">
        <v>8322</v>
      </c>
      <c r="B3613" s="5" t="s">
        <v>8325</v>
      </c>
      <c r="C3613" s="6">
        <v>31307</v>
      </c>
      <c r="D3613" s="5"/>
      <c r="E3613" s="15" t="str">
        <f t="shared" si="58"/>
        <v>データのリンクはこちら</v>
      </c>
      <c r="F3613" s="25" t="s">
        <v>8209</v>
      </c>
      <c r="G3613" s="9"/>
    </row>
    <row r="3614" spans="1:7" s="11" customFormat="1">
      <c r="A3614" s="4" t="s">
        <v>8175</v>
      </c>
      <c r="B3614" s="5" t="s">
        <v>7033</v>
      </c>
      <c r="C3614" s="6">
        <v>31295</v>
      </c>
      <c r="D3614" s="5"/>
      <c r="E3614" s="15" t="str">
        <f t="shared" si="58"/>
        <v>データのリンクはこちら</v>
      </c>
      <c r="F3614" s="25" t="s">
        <v>13435</v>
      </c>
      <c r="G3614" s="9"/>
    </row>
    <row r="3615" spans="1:7" s="11" customFormat="1" ht="26">
      <c r="A3615" s="4" t="s">
        <v>7318</v>
      </c>
      <c r="B3615" s="5" t="s">
        <v>393</v>
      </c>
      <c r="C3615" s="6">
        <v>31292</v>
      </c>
      <c r="D3615" s="5" t="s">
        <v>3046</v>
      </c>
      <c r="E3615" s="15" t="str">
        <f t="shared" si="58"/>
        <v>データのリンクはこちら</v>
      </c>
      <c r="F3615" s="25" t="s">
        <v>2269</v>
      </c>
      <c r="G3615" s="9"/>
    </row>
    <row r="3616" spans="1:7" s="11" customFormat="1">
      <c r="A3616" s="4" t="s">
        <v>1254</v>
      </c>
      <c r="B3616" s="5" t="s">
        <v>3680</v>
      </c>
      <c r="C3616" s="6">
        <v>31281</v>
      </c>
      <c r="D3616" s="5" t="s">
        <v>4627</v>
      </c>
      <c r="E3616" s="15" t="str">
        <f t="shared" si="58"/>
        <v>データのリンクはこちら</v>
      </c>
      <c r="F3616" s="25" t="s">
        <v>11992</v>
      </c>
      <c r="G3616" s="9"/>
    </row>
    <row r="3617" spans="1:7" s="11" customFormat="1">
      <c r="A3617" s="4" t="s">
        <v>4800</v>
      </c>
      <c r="B3617" s="5" t="s">
        <v>7504</v>
      </c>
      <c r="C3617" s="6">
        <v>31280</v>
      </c>
      <c r="D3617" s="5" t="s">
        <v>9562</v>
      </c>
      <c r="E3617" s="15" t="str">
        <f t="shared" si="58"/>
        <v>データのリンクはこちら</v>
      </c>
      <c r="F3617" s="25" t="s">
        <v>2299</v>
      </c>
      <c r="G3617" s="9"/>
    </row>
    <row r="3618" spans="1:7" s="11" customFormat="1">
      <c r="A3618" s="4" t="s">
        <v>2772</v>
      </c>
      <c r="B3618" s="5" t="s">
        <v>9655</v>
      </c>
      <c r="C3618" s="6">
        <v>31275</v>
      </c>
      <c r="D3618" s="5" t="s">
        <v>9408</v>
      </c>
      <c r="E3618" s="15" t="str">
        <f t="shared" si="58"/>
        <v>データのリンクはこちら</v>
      </c>
      <c r="F3618" s="25" t="s">
        <v>5705</v>
      </c>
      <c r="G3618" s="9"/>
    </row>
    <row r="3619" spans="1:7" s="11" customFormat="1">
      <c r="A3619" s="4" t="s">
        <v>4225</v>
      </c>
      <c r="B3619" s="5" t="s">
        <v>7332</v>
      </c>
      <c r="C3619" s="6">
        <v>31274</v>
      </c>
      <c r="D3619" s="5" t="s">
        <v>220</v>
      </c>
      <c r="E3619" s="15" t="str">
        <f t="shared" si="58"/>
        <v>データのリンクはこちら</v>
      </c>
      <c r="F3619" s="25" t="s">
        <v>6069</v>
      </c>
      <c r="G3619" s="9"/>
    </row>
    <row r="3620" spans="1:7" s="11" customFormat="1">
      <c r="A3620" s="4" t="s">
        <v>5156</v>
      </c>
      <c r="B3620" s="5" t="s">
        <v>7332</v>
      </c>
      <c r="C3620" s="6">
        <v>31274</v>
      </c>
      <c r="D3620" s="5" t="s">
        <v>220</v>
      </c>
      <c r="E3620" s="15" t="str">
        <f t="shared" si="58"/>
        <v>データのリンクはこちら</v>
      </c>
      <c r="F3620" s="25" t="s">
        <v>13436</v>
      </c>
      <c r="G3620" s="9"/>
    </row>
    <row r="3621" spans="1:7" s="11" customFormat="1">
      <c r="A3621" s="4" t="s">
        <v>6757</v>
      </c>
      <c r="B3621" s="5" t="s">
        <v>6758</v>
      </c>
      <c r="C3621" s="6">
        <v>31267</v>
      </c>
      <c r="D3621" s="5" t="s">
        <v>6754</v>
      </c>
      <c r="E3621" s="15" t="str">
        <f t="shared" si="58"/>
        <v>データのリンクはこちら</v>
      </c>
      <c r="F3621" s="25" t="s">
        <v>13438</v>
      </c>
      <c r="G3621" s="9"/>
    </row>
    <row r="3622" spans="1:7" s="11" customFormat="1">
      <c r="A3622" s="4" t="s">
        <v>6033</v>
      </c>
      <c r="B3622" s="5" t="s">
        <v>6060</v>
      </c>
      <c r="C3622" s="6">
        <v>31267</v>
      </c>
      <c r="D3622" s="5" t="s">
        <v>2704</v>
      </c>
      <c r="E3622" s="15" t="str">
        <f t="shared" si="58"/>
        <v>データのリンクはこちら</v>
      </c>
      <c r="F3622" s="25" t="s">
        <v>13439</v>
      </c>
      <c r="G3622" s="9"/>
    </row>
    <row r="3623" spans="1:7" s="11" customFormat="1" ht="26">
      <c r="A3623" s="4" t="s">
        <v>2395</v>
      </c>
      <c r="B3623" s="5" t="s">
        <v>1455</v>
      </c>
      <c r="C3623" s="6">
        <v>31261</v>
      </c>
      <c r="D3623" s="5" t="s">
        <v>443</v>
      </c>
      <c r="E3623" s="15" t="str">
        <f t="shared" si="58"/>
        <v>データのリンクはこちら</v>
      </c>
      <c r="F3623" s="25" t="s">
        <v>1749</v>
      </c>
      <c r="G3623" s="9"/>
    </row>
    <row r="3624" spans="1:7" s="11" customFormat="1">
      <c r="A3624" s="4" t="s">
        <v>3630</v>
      </c>
      <c r="B3624" s="5" t="s">
        <v>2808</v>
      </c>
      <c r="C3624" s="6">
        <v>31260</v>
      </c>
      <c r="D3624" s="5" t="s">
        <v>6915</v>
      </c>
      <c r="E3624" s="15" t="str">
        <f t="shared" ref="E3624:E3687" si="59">HYPERLINK(F3624,"データのリンクはこちら")</f>
        <v>データのリンクはこちら</v>
      </c>
      <c r="F3624" s="25" t="s">
        <v>13441</v>
      </c>
      <c r="G3624" s="9"/>
    </row>
    <row r="3625" spans="1:7" s="11" customFormat="1">
      <c r="A3625" s="4" t="s">
        <v>696</v>
      </c>
      <c r="B3625" s="5" t="s">
        <v>6700</v>
      </c>
      <c r="C3625" s="6">
        <v>31260</v>
      </c>
      <c r="D3625" s="5"/>
      <c r="E3625" s="15" t="str">
        <f t="shared" si="59"/>
        <v>データのリンクはこちら</v>
      </c>
      <c r="F3625" s="25" t="s">
        <v>2834</v>
      </c>
      <c r="G3625" s="9"/>
    </row>
    <row r="3626" spans="1:7" s="11" customFormat="1">
      <c r="A3626" s="4" t="s">
        <v>9437</v>
      </c>
      <c r="B3626" s="5" t="s">
        <v>6152</v>
      </c>
      <c r="C3626" s="6">
        <v>31250</v>
      </c>
      <c r="D3626" s="5"/>
      <c r="E3626" s="15" t="str">
        <f t="shared" si="59"/>
        <v>データのリンクはこちら</v>
      </c>
      <c r="F3626" s="25" t="s">
        <v>10000</v>
      </c>
      <c r="G3626" s="9"/>
    </row>
    <row r="3627" spans="1:7" s="11" customFormat="1">
      <c r="A3627" s="4" t="s">
        <v>10876</v>
      </c>
      <c r="B3627" s="5" t="s">
        <v>10877</v>
      </c>
      <c r="C3627" s="6">
        <v>31247</v>
      </c>
      <c r="D3627" s="5" t="s">
        <v>5769</v>
      </c>
      <c r="E3627" s="15" t="str">
        <f t="shared" si="59"/>
        <v>データのリンクはこちら</v>
      </c>
      <c r="F3627" s="25" t="s">
        <v>6410</v>
      </c>
      <c r="G3627" s="9"/>
    </row>
    <row r="3628" spans="1:7" s="11" customFormat="1">
      <c r="A3628" s="4" t="s">
        <v>3967</v>
      </c>
      <c r="B3628" s="5" t="s">
        <v>8081</v>
      </c>
      <c r="C3628" s="6">
        <v>31244</v>
      </c>
      <c r="D3628" s="5" t="s">
        <v>4620</v>
      </c>
      <c r="E3628" s="15" t="str">
        <f t="shared" si="59"/>
        <v>データのリンクはこちら</v>
      </c>
      <c r="F3628" s="25" t="s">
        <v>7794</v>
      </c>
      <c r="G3628" s="9"/>
    </row>
    <row r="3629" spans="1:7" s="11" customFormat="1">
      <c r="A3629" s="4" t="s">
        <v>8038</v>
      </c>
      <c r="B3629" s="5" t="s">
        <v>1491</v>
      </c>
      <c r="C3629" s="6">
        <v>31244</v>
      </c>
      <c r="D3629" s="5" t="s">
        <v>4620</v>
      </c>
      <c r="E3629" s="15" t="str">
        <f t="shared" si="59"/>
        <v>データのリンクはこちら</v>
      </c>
      <c r="F3629" s="25" t="s">
        <v>12055</v>
      </c>
      <c r="G3629" s="9"/>
    </row>
    <row r="3630" spans="1:7" s="11" customFormat="1">
      <c r="A3630" s="4" t="s">
        <v>9738</v>
      </c>
      <c r="B3630" s="5" t="s">
        <v>9739</v>
      </c>
      <c r="C3630" s="6">
        <v>31243</v>
      </c>
      <c r="D3630" s="5" t="s">
        <v>9408</v>
      </c>
      <c r="E3630" s="15" t="str">
        <f t="shared" si="59"/>
        <v>データのリンクはこちら</v>
      </c>
      <c r="F3630" s="25" t="s">
        <v>4325</v>
      </c>
      <c r="G3630" s="9"/>
    </row>
    <row r="3631" spans="1:7" s="11" customFormat="1">
      <c r="A3631" s="4" t="s">
        <v>1667</v>
      </c>
      <c r="B3631" s="5" t="s">
        <v>2561</v>
      </c>
      <c r="C3631" s="6">
        <v>31240</v>
      </c>
      <c r="D3631" s="5" t="s">
        <v>6887</v>
      </c>
      <c r="E3631" s="15" t="str">
        <f t="shared" si="59"/>
        <v>データのリンクはこちら</v>
      </c>
      <c r="F3631" s="25" t="s">
        <v>12533</v>
      </c>
      <c r="G3631" s="9"/>
    </row>
    <row r="3632" spans="1:7" s="11" customFormat="1">
      <c r="A3632" s="4" t="s">
        <v>4945</v>
      </c>
      <c r="B3632" s="5" t="s">
        <v>1148</v>
      </c>
      <c r="C3632" s="6">
        <v>31229</v>
      </c>
      <c r="D3632" s="5" t="s">
        <v>339</v>
      </c>
      <c r="E3632" s="15" t="str">
        <f t="shared" si="59"/>
        <v>データのリンクはこちら</v>
      </c>
      <c r="F3632" s="25" t="s">
        <v>13442</v>
      </c>
      <c r="G3632" s="9"/>
    </row>
    <row r="3633" spans="1:7" s="11" customFormat="1">
      <c r="A3633" s="4" t="s">
        <v>9957</v>
      </c>
      <c r="B3633" s="5" t="s">
        <v>9605</v>
      </c>
      <c r="C3633" s="6">
        <v>31223</v>
      </c>
      <c r="D3633" s="5" t="s">
        <v>5062</v>
      </c>
      <c r="E3633" s="15" t="str">
        <f t="shared" si="59"/>
        <v>データのリンクはこちら</v>
      </c>
      <c r="F3633" s="25" t="s">
        <v>3243</v>
      </c>
      <c r="G3633" s="9"/>
    </row>
    <row r="3634" spans="1:7" s="11" customFormat="1">
      <c r="A3634" s="4" t="s">
        <v>1239</v>
      </c>
      <c r="B3634" s="5" t="s">
        <v>10055</v>
      </c>
      <c r="C3634" s="6">
        <v>31223</v>
      </c>
      <c r="D3634" s="5" t="s">
        <v>9592</v>
      </c>
      <c r="E3634" s="15" t="str">
        <f t="shared" si="59"/>
        <v>データのリンクはこちら</v>
      </c>
      <c r="F3634" s="25" t="s">
        <v>1155</v>
      </c>
      <c r="G3634" s="9"/>
    </row>
    <row r="3635" spans="1:7" s="11" customFormat="1">
      <c r="A3635" s="4" t="s">
        <v>740</v>
      </c>
      <c r="B3635" s="5" t="s">
        <v>6676</v>
      </c>
      <c r="C3635" s="6">
        <v>31216</v>
      </c>
      <c r="D3635" s="5" t="s">
        <v>4802</v>
      </c>
      <c r="E3635" s="15" t="str">
        <f t="shared" si="59"/>
        <v>データのリンクはこちら</v>
      </c>
      <c r="F3635" s="25" t="s">
        <v>13443</v>
      </c>
      <c r="G3635" s="9"/>
    </row>
    <row r="3636" spans="1:7" s="11" customFormat="1">
      <c r="A3636" s="4" t="s">
        <v>7852</v>
      </c>
      <c r="B3636" s="5" t="s">
        <v>9955</v>
      </c>
      <c r="C3636" s="6">
        <v>31216</v>
      </c>
      <c r="D3636" s="5" t="s">
        <v>8221</v>
      </c>
      <c r="E3636" s="15" t="str">
        <f t="shared" si="59"/>
        <v>データのリンクはこちら</v>
      </c>
      <c r="F3636" s="25" t="s">
        <v>9873</v>
      </c>
      <c r="G3636" s="9"/>
    </row>
    <row r="3637" spans="1:7" s="11" customFormat="1">
      <c r="A3637" s="4" t="s">
        <v>7527</v>
      </c>
      <c r="B3637" s="5" t="s">
        <v>7473</v>
      </c>
      <c r="C3637" s="6">
        <v>31215</v>
      </c>
      <c r="D3637" s="5" t="s">
        <v>8221</v>
      </c>
      <c r="E3637" s="15" t="str">
        <f t="shared" si="59"/>
        <v>データのリンクはこちら</v>
      </c>
      <c r="F3637" s="25" t="s">
        <v>2273</v>
      </c>
      <c r="G3637" s="9"/>
    </row>
    <row r="3638" spans="1:7" s="11" customFormat="1">
      <c r="A3638" s="4" t="s">
        <v>7527</v>
      </c>
      <c r="B3638" s="5" t="s">
        <v>7473</v>
      </c>
      <c r="C3638" s="6">
        <v>31215</v>
      </c>
      <c r="D3638" s="5" t="s">
        <v>7392</v>
      </c>
      <c r="E3638" s="15" t="str">
        <f t="shared" si="59"/>
        <v>データのリンクはこちら</v>
      </c>
      <c r="F3638" s="25" t="s">
        <v>4310</v>
      </c>
      <c r="G3638" s="9"/>
    </row>
    <row r="3639" spans="1:7" s="11" customFormat="1" ht="26">
      <c r="A3639" s="4" t="s">
        <v>160</v>
      </c>
      <c r="B3639" s="5" t="s">
        <v>5128</v>
      </c>
      <c r="C3639" s="6">
        <v>31205</v>
      </c>
      <c r="D3639" s="5" t="s">
        <v>6915</v>
      </c>
      <c r="E3639" s="15" t="str">
        <f t="shared" si="59"/>
        <v>データのリンクはこちら</v>
      </c>
      <c r="F3639" s="25" t="s">
        <v>13444</v>
      </c>
      <c r="G3639" s="9"/>
    </row>
    <row r="3640" spans="1:7" s="11" customFormat="1">
      <c r="A3640" s="4" t="s">
        <v>197</v>
      </c>
      <c r="B3640" s="5" t="s">
        <v>856</v>
      </c>
      <c r="C3640" s="6">
        <v>31198</v>
      </c>
      <c r="D3640" s="5" t="s">
        <v>9</v>
      </c>
      <c r="E3640" s="15" t="str">
        <f t="shared" si="59"/>
        <v>データのリンクはこちら</v>
      </c>
      <c r="F3640" s="25" t="s">
        <v>13446</v>
      </c>
      <c r="G3640" s="9"/>
    </row>
    <row r="3641" spans="1:7" s="11" customFormat="1">
      <c r="A3641" s="4" t="s">
        <v>7380</v>
      </c>
      <c r="B3641" s="5" t="s">
        <v>7474</v>
      </c>
      <c r="C3641" s="6">
        <v>31187</v>
      </c>
      <c r="D3641" s="5" t="s">
        <v>5062</v>
      </c>
      <c r="E3641" s="15" t="str">
        <f t="shared" si="59"/>
        <v>データのリンクはこちら</v>
      </c>
      <c r="F3641" s="25" t="s">
        <v>1709</v>
      </c>
      <c r="G3641" s="9"/>
    </row>
    <row r="3642" spans="1:7" s="11" customFormat="1">
      <c r="A3642" s="4" t="s">
        <v>7380</v>
      </c>
      <c r="B3642" s="5" t="s">
        <v>863</v>
      </c>
      <c r="C3642" s="6">
        <v>31187</v>
      </c>
      <c r="D3642" s="5" t="s">
        <v>9733</v>
      </c>
      <c r="E3642" s="15" t="str">
        <f t="shared" si="59"/>
        <v>データのリンクはこちら</v>
      </c>
      <c r="F3642" s="25" t="s">
        <v>12929</v>
      </c>
      <c r="G3642" s="9"/>
    </row>
    <row r="3643" spans="1:7" s="11" customFormat="1">
      <c r="A3643" s="4" t="s">
        <v>3357</v>
      </c>
      <c r="B3643" s="5" t="s">
        <v>9736</v>
      </c>
      <c r="C3643" s="6">
        <v>31187</v>
      </c>
      <c r="D3643" s="5" t="s">
        <v>9484</v>
      </c>
      <c r="E3643" s="15" t="str">
        <f t="shared" si="59"/>
        <v>データのリンクはこちら</v>
      </c>
      <c r="F3643" s="25" t="s">
        <v>12166</v>
      </c>
      <c r="G3643" s="9"/>
    </row>
    <row r="3644" spans="1:7" s="11" customFormat="1">
      <c r="A3644" s="4" t="s">
        <v>5129</v>
      </c>
      <c r="B3644" s="5" t="s">
        <v>5234</v>
      </c>
      <c r="C3644" s="6">
        <v>31185</v>
      </c>
      <c r="D3644" s="5" t="s">
        <v>5945</v>
      </c>
      <c r="E3644" s="15" t="str">
        <f t="shared" si="59"/>
        <v>データのリンクはこちら</v>
      </c>
      <c r="F3644" s="25" t="s">
        <v>10221</v>
      </c>
      <c r="G3644" s="9"/>
    </row>
    <row r="3645" spans="1:7" s="11" customFormat="1">
      <c r="A3645" s="4" t="s">
        <v>6385</v>
      </c>
      <c r="B3645" s="5" t="s">
        <v>4806</v>
      </c>
      <c r="C3645" s="6">
        <v>31185</v>
      </c>
      <c r="D3645" s="5"/>
      <c r="E3645" s="15" t="str">
        <f t="shared" si="59"/>
        <v>データのリンクはこちら</v>
      </c>
      <c r="F3645" s="25" t="s">
        <v>5801</v>
      </c>
      <c r="G3645" s="9"/>
    </row>
    <row r="3646" spans="1:7" s="11" customFormat="1">
      <c r="A3646" s="4" t="s">
        <v>485</v>
      </c>
      <c r="B3646" s="5" t="s">
        <v>1921</v>
      </c>
      <c r="C3646" s="6">
        <v>31168</v>
      </c>
      <c r="D3646" s="5" t="s">
        <v>9</v>
      </c>
      <c r="E3646" s="15" t="str">
        <f t="shared" si="59"/>
        <v>データのリンクはこちら</v>
      </c>
      <c r="F3646" s="25" t="s">
        <v>4105</v>
      </c>
      <c r="G3646" s="9"/>
    </row>
    <row r="3647" spans="1:7" s="11" customFormat="1" ht="26">
      <c r="A3647" s="4" t="s">
        <v>5684</v>
      </c>
      <c r="B3647" s="5" t="s">
        <v>2117</v>
      </c>
      <c r="C3647" s="6">
        <v>31167</v>
      </c>
      <c r="D3647" s="5" t="s">
        <v>2704</v>
      </c>
      <c r="E3647" s="15" t="str">
        <f t="shared" si="59"/>
        <v>データのリンクはこちら</v>
      </c>
      <c r="F3647" s="25" t="s">
        <v>10834</v>
      </c>
      <c r="G3647" s="9"/>
    </row>
    <row r="3648" spans="1:7" s="11" customFormat="1">
      <c r="A3648" s="4" t="s">
        <v>454</v>
      </c>
      <c r="B3648" s="5" t="s">
        <v>11456</v>
      </c>
      <c r="C3648" s="6">
        <v>31163</v>
      </c>
      <c r="D3648" s="5" t="s">
        <v>11457</v>
      </c>
      <c r="E3648" s="15" t="str">
        <f t="shared" si="59"/>
        <v>データのリンクはこちら</v>
      </c>
      <c r="F3648" s="25" t="s">
        <v>4688</v>
      </c>
      <c r="G3648" s="9"/>
    </row>
    <row r="3649" spans="1:7" s="11" customFormat="1">
      <c r="A3649" s="4" t="s">
        <v>5960</v>
      </c>
      <c r="B3649" s="5" t="s">
        <v>5964</v>
      </c>
      <c r="C3649" s="6">
        <v>31163</v>
      </c>
      <c r="D3649" s="5" t="s">
        <v>2934</v>
      </c>
      <c r="E3649" s="15" t="str">
        <f t="shared" si="59"/>
        <v>データのリンクはこちら</v>
      </c>
      <c r="F3649" s="25" t="s">
        <v>4452</v>
      </c>
      <c r="G3649" s="9"/>
    </row>
    <row r="3650" spans="1:7" s="11" customFormat="1">
      <c r="A3650" s="4" t="s">
        <v>10136</v>
      </c>
      <c r="B3650" s="5" t="s">
        <v>5821</v>
      </c>
      <c r="C3650" s="6">
        <v>31162</v>
      </c>
      <c r="D3650" s="5" t="s">
        <v>10137</v>
      </c>
      <c r="E3650" s="15" t="str">
        <f t="shared" si="59"/>
        <v>データのリンクはこちら</v>
      </c>
      <c r="F3650" s="25" t="s">
        <v>10406</v>
      </c>
      <c r="G3650" s="9"/>
    </row>
    <row r="3651" spans="1:7" s="11" customFormat="1">
      <c r="A3651" s="4" t="s">
        <v>2212</v>
      </c>
      <c r="B3651" s="5" t="s">
        <v>9644</v>
      </c>
      <c r="C3651" s="6">
        <v>31156</v>
      </c>
      <c r="D3651" s="5" t="s">
        <v>10962</v>
      </c>
      <c r="E3651" s="15" t="str">
        <f t="shared" si="59"/>
        <v>データのリンクはこちら</v>
      </c>
      <c r="F3651" s="25" t="s">
        <v>13447</v>
      </c>
      <c r="G3651" s="9"/>
    </row>
    <row r="3652" spans="1:7" s="11" customFormat="1">
      <c r="A3652" s="4" t="s">
        <v>8389</v>
      </c>
      <c r="B3652" s="5" t="s">
        <v>7089</v>
      </c>
      <c r="C3652" s="6">
        <v>31156</v>
      </c>
      <c r="D3652" s="5" t="s">
        <v>11203</v>
      </c>
      <c r="E3652" s="15" t="str">
        <f t="shared" si="59"/>
        <v>データのリンクはこちら</v>
      </c>
      <c r="F3652" s="25" t="s">
        <v>13448</v>
      </c>
      <c r="G3652" s="9"/>
    </row>
    <row r="3653" spans="1:7" s="11" customFormat="1">
      <c r="A3653" s="4" t="s">
        <v>9034</v>
      </c>
      <c r="B3653" s="5" t="s">
        <v>4862</v>
      </c>
      <c r="C3653" s="6">
        <v>31156</v>
      </c>
      <c r="D3653" s="5"/>
      <c r="E3653" s="15" t="str">
        <f t="shared" si="59"/>
        <v>データのリンクはこちら</v>
      </c>
      <c r="F3653" s="25" t="s">
        <v>13449</v>
      </c>
      <c r="G3653" s="9"/>
    </row>
    <row r="3654" spans="1:7" s="11" customFormat="1">
      <c r="A3654" s="4" t="s">
        <v>2742</v>
      </c>
      <c r="B3654" s="5" t="s">
        <v>10452</v>
      </c>
      <c r="C3654" s="6">
        <v>31156</v>
      </c>
      <c r="D3654" s="5"/>
      <c r="E3654" s="15" t="str">
        <f t="shared" si="59"/>
        <v>データのリンクはこちら</v>
      </c>
      <c r="F3654" s="25" t="s">
        <v>2694</v>
      </c>
      <c r="G3654" s="9"/>
    </row>
    <row r="3655" spans="1:7" s="11" customFormat="1">
      <c r="A3655" s="4" t="s">
        <v>3258</v>
      </c>
      <c r="B3655" s="5" t="s">
        <v>10467</v>
      </c>
      <c r="C3655" s="6">
        <v>31156</v>
      </c>
      <c r="D3655" s="5"/>
      <c r="E3655" s="15" t="str">
        <f t="shared" si="59"/>
        <v>データのリンクはこちら</v>
      </c>
      <c r="F3655" s="25" t="s">
        <v>11287</v>
      </c>
      <c r="G3655" s="9"/>
    </row>
    <row r="3656" spans="1:7" s="11" customFormat="1">
      <c r="A3656" s="4" t="s">
        <v>10951</v>
      </c>
      <c r="B3656" s="5" t="s">
        <v>3297</v>
      </c>
      <c r="C3656" s="6">
        <v>31156</v>
      </c>
      <c r="D3656" s="5" t="s">
        <v>7991</v>
      </c>
      <c r="E3656" s="15" t="str">
        <f t="shared" si="59"/>
        <v>データのリンクはこちら</v>
      </c>
      <c r="F3656" s="25" t="s">
        <v>2879</v>
      </c>
      <c r="G3656" s="9"/>
    </row>
    <row r="3657" spans="1:7" s="11" customFormat="1">
      <c r="A3657" s="4" t="s">
        <v>6832</v>
      </c>
      <c r="B3657" s="5" t="s">
        <v>11202</v>
      </c>
      <c r="C3657" s="6">
        <v>31156</v>
      </c>
      <c r="D3657" s="5" t="s">
        <v>7991</v>
      </c>
      <c r="E3657" s="15" t="str">
        <f t="shared" si="59"/>
        <v>データのリンクはこちら</v>
      </c>
      <c r="F3657" s="25" t="s">
        <v>3598</v>
      </c>
      <c r="G3657" s="9"/>
    </row>
    <row r="3658" spans="1:7" s="11" customFormat="1">
      <c r="A3658" s="4" t="s">
        <v>6832</v>
      </c>
      <c r="B3658" s="5" t="s">
        <v>5499</v>
      </c>
      <c r="C3658" s="6">
        <v>31156</v>
      </c>
      <c r="D3658" s="5" t="s">
        <v>2284</v>
      </c>
      <c r="E3658" s="15" t="str">
        <f t="shared" si="59"/>
        <v>データのリンクはこちら</v>
      </c>
      <c r="F3658" s="25" t="s">
        <v>90</v>
      </c>
      <c r="G3658" s="9"/>
    </row>
    <row r="3659" spans="1:7" s="11" customFormat="1">
      <c r="A3659" s="4" t="s">
        <v>10245</v>
      </c>
      <c r="B3659" s="5" t="s">
        <v>10640</v>
      </c>
      <c r="C3659" s="6">
        <v>31154</v>
      </c>
      <c r="D3659" s="5" t="s">
        <v>5660</v>
      </c>
      <c r="E3659" s="15" t="str">
        <f t="shared" si="59"/>
        <v>データのリンクはこちら</v>
      </c>
      <c r="F3659" s="25" t="s">
        <v>13450</v>
      </c>
      <c r="G3659" s="9"/>
    </row>
    <row r="3660" spans="1:7" s="11" customFormat="1">
      <c r="A3660" s="4" t="s">
        <v>10637</v>
      </c>
      <c r="B3660" s="5" t="s">
        <v>3032</v>
      </c>
      <c r="C3660" s="6">
        <v>31148</v>
      </c>
      <c r="D3660" s="5" t="s">
        <v>633</v>
      </c>
      <c r="E3660" s="15" t="str">
        <f t="shared" si="59"/>
        <v>データのリンクはこちら</v>
      </c>
      <c r="F3660" s="25" t="s">
        <v>13451</v>
      </c>
      <c r="G3660" s="9"/>
    </row>
    <row r="3661" spans="1:7" s="11" customFormat="1">
      <c r="A3661" s="4" t="s">
        <v>10637</v>
      </c>
      <c r="B3661" s="5" t="s">
        <v>10638</v>
      </c>
      <c r="C3661" s="6">
        <v>31148</v>
      </c>
      <c r="D3661" s="5" t="s">
        <v>10549</v>
      </c>
      <c r="E3661" s="15" t="str">
        <f t="shared" si="59"/>
        <v>データのリンクはこちら</v>
      </c>
      <c r="F3661" s="25" t="s">
        <v>13452</v>
      </c>
      <c r="G3661" s="9"/>
    </row>
    <row r="3662" spans="1:7" s="11" customFormat="1">
      <c r="A3662" s="4" t="s">
        <v>9865</v>
      </c>
      <c r="B3662" s="5" t="s">
        <v>9866</v>
      </c>
      <c r="C3662" s="6">
        <v>31146</v>
      </c>
      <c r="D3662" s="5" t="s">
        <v>782</v>
      </c>
      <c r="E3662" s="15" t="str">
        <f t="shared" si="59"/>
        <v>データのリンクはこちら</v>
      </c>
      <c r="F3662" s="25" t="s">
        <v>4462</v>
      </c>
      <c r="G3662" s="9"/>
    </row>
    <row r="3663" spans="1:7" s="11" customFormat="1">
      <c r="A3663" s="4" t="s">
        <v>1258</v>
      </c>
      <c r="B3663" s="5" t="s">
        <v>10214</v>
      </c>
      <c r="C3663" s="6">
        <v>31143</v>
      </c>
      <c r="D3663" s="5" t="s">
        <v>10200</v>
      </c>
      <c r="E3663" s="15" t="str">
        <f t="shared" si="59"/>
        <v>データのリンクはこちら</v>
      </c>
      <c r="F3663" s="25" t="s">
        <v>13453</v>
      </c>
      <c r="G3663" s="9"/>
    </row>
    <row r="3664" spans="1:7" s="11" customFormat="1">
      <c r="A3664" s="4" t="s">
        <v>10380</v>
      </c>
      <c r="B3664" s="5" t="s">
        <v>8514</v>
      </c>
      <c r="C3664" s="6">
        <v>31142</v>
      </c>
      <c r="D3664" s="5" t="s">
        <v>1733</v>
      </c>
      <c r="E3664" s="15" t="str">
        <f t="shared" si="59"/>
        <v>データのリンクはこちら</v>
      </c>
      <c r="F3664" s="25" t="s">
        <v>13454</v>
      </c>
      <c r="G3664" s="9"/>
    </row>
    <row r="3665" spans="1:7" s="11" customFormat="1">
      <c r="A3665" s="4" t="s">
        <v>10295</v>
      </c>
      <c r="B3665" s="5" t="s">
        <v>1296</v>
      </c>
      <c r="C3665" s="6">
        <v>31142</v>
      </c>
      <c r="D3665" s="5"/>
      <c r="E3665" s="15" t="str">
        <f t="shared" si="59"/>
        <v>データのリンクはこちら</v>
      </c>
      <c r="F3665" s="25" t="s">
        <v>13455</v>
      </c>
      <c r="G3665" s="9"/>
    </row>
    <row r="3666" spans="1:7" s="11" customFormat="1">
      <c r="A3666" s="4" t="s">
        <v>8946</v>
      </c>
      <c r="B3666" s="5" t="s">
        <v>10392</v>
      </c>
      <c r="C3666" s="6">
        <v>31142</v>
      </c>
      <c r="D3666" s="5" t="s">
        <v>5827</v>
      </c>
      <c r="E3666" s="15" t="str">
        <f t="shared" si="59"/>
        <v>データのリンクはこちら</v>
      </c>
      <c r="F3666" s="25" t="s">
        <v>10639</v>
      </c>
      <c r="G3666" s="9"/>
    </row>
    <row r="3667" spans="1:7" s="11" customFormat="1">
      <c r="A3667" s="4" t="s">
        <v>1164</v>
      </c>
      <c r="B3667" s="5" t="s">
        <v>10636</v>
      </c>
      <c r="C3667" s="6">
        <v>31140</v>
      </c>
      <c r="D3667" s="5" t="s">
        <v>6064</v>
      </c>
      <c r="E3667" s="15" t="str">
        <f t="shared" si="59"/>
        <v>データのリンクはこちら</v>
      </c>
      <c r="F3667" s="25" t="s">
        <v>8684</v>
      </c>
      <c r="G3667" s="9"/>
    </row>
    <row r="3668" spans="1:7" s="11" customFormat="1">
      <c r="A3668" s="4" t="s">
        <v>131</v>
      </c>
      <c r="B3668" s="5" t="s">
        <v>7987</v>
      </c>
      <c r="C3668" s="6">
        <v>31138</v>
      </c>
      <c r="D3668" s="5" t="s">
        <v>3356</v>
      </c>
      <c r="E3668" s="15" t="str">
        <f t="shared" si="59"/>
        <v>データのリンクはこちら</v>
      </c>
      <c r="F3668" s="25" t="s">
        <v>9454</v>
      </c>
      <c r="G3668" s="9"/>
    </row>
    <row r="3669" spans="1:7" s="11" customFormat="1" ht="26">
      <c r="A3669" s="4" t="s">
        <v>9138</v>
      </c>
      <c r="B3669" s="5" t="s">
        <v>9093</v>
      </c>
      <c r="C3669" s="6">
        <v>31138</v>
      </c>
      <c r="D3669" s="5" t="s">
        <v>1441</v>
      </c>
      <c r="E3669" s="15" t="str">
        <f t="shared" si="59"/>
        <v>データのリンクはこちら</v>
      </c>
      <c r="F3669" s="25" t="s">
        <v>13456</v>
      </c>
      <c r="G3669" s="9"/>
    </row>
    <row r="3670" spans="1:7" s="11" customFormat="1">
      <c r="A3670" s="4" t="s">
        <v>10634</v>
      </c>
      <c r="B3670" s="5" t="s">
        <v>960</v>
      </c>
      <c r="C3670" s="6">
        <v>31138</v>
      </c>
      <c r="D3670" s="5"/>
      <c r="E3670" s="15" t="str">
        <f t="shared" si="59"/>
        <v>データのリンクはこちら</v>
      </c>
      <c r="F3670" s="25" t="s">
        <v>1359</v>
      </c>
      <c r="G3670" s="9"/>
    </row>
    <row r="3671" spans="1:7" s="11" customFormat="1">
      <c r="A3671" s="4" t="s">
        <v>8703</v>
      </c>
      <c r="B3671" s="5" t="s">
        <v>2787</v>
      </c>
      <c r="C3671" s="6">
        <v>31136</v>
      </c>
      <c r="D3671" s="5" t="s">
        <v>3046</v>
      </c>
      <c r="E3671" s="15" t="str">
        <f t="shared" si="59"/>
        <v>データのリンクはこちら</v>
      </c>
      <c r="F3671" s="25" t="s">
        <v>13457</v>
      </c>
      <c r="G3671" s="9"/>
    </row>
    <row r="3672" spans="1:7" s="11" customFormat="1">
      <c r="A3672" s="4" t="s">
        <v>4168</v>
      </c>
      <c r="B3672" s="5" t="s">
        <v>8913</v>
      </c>
      <c r="C3672" s="6">
        <v>31135</v>
      </c>
      <c r="D3672" s="5" t="s">
        <v>1441</v>
      </c>
      <c r="E3672" s="15" t="str">
        <f t="shared" si="59"/>
        <v>データのリンクはこちら</v>
      </c>
      <c r="F3672" s="25" t="s">
        <v>13458</v>
      </c>
      <c r="G3672" s="9"/>
    </row>
    <row r="3673" spans="1:7" s="11" customFormat="1">
      <c r="A3673" s="4" t="s">
        <v>1846</v>
      </c>
      <c r="B3673" s="5" t="s">
        <v>1747</v>
      </c>
      <c r="C3673" s="6">
        <v>31135</v>
      </c>
      <c r="D3673" s="5" t="s">
        <v>4333</v>
      </c>
      <c r="E3673" s="15" t="str">
        <f t="shared" si="59"/>
        <v>データのリンクはこちら</v>
      </c>
      <c r="F3673" s="25" t="s">
        <v>13459</v>
      </c>
      <c r="G3673" s="9"/>
    </row>
    <row r="3674" spans="1:7" s="11" customFormat="1">
      <c r="A3674" s="4" t="s">
        <v>7601</v>
      </c>
      <c r="B3674" s="5" t="s">
        <v>372</v>
      </c>
      <c r="C3674" s="6">
        <v>31135</v>
      </c>
      <c r="D3674" s="5" t="s">
        <v>7603</v>
      </c>
      <c r="E3674" s="15" t="str">
        <f t="shared" si="59"/>
        <v>データのリンクはこちら</v>
      </c>
      <c r="F3674" s="25" t="s">
        <v>13460</v>
      </c>
      <c r="G3674" s="9"/>
    </row>
    <row r="3675" spans="1:7" s="11" customFormat="1">
      <c r="A3675" s="4" t="s">
        <v>7730</v>
      </c>
      <c r="B3675" s="5" t="s">
        <v>10664</v>
      </c>
      <c r="C3675" s="6">
        <v>31135</v>
      </c>
      <c r="D3675" s="5" t="s">
        <v>633</v>
      </c>
      <c r="E3675" s="15" t="str">
        <f t="shared" si="59"/>
        <v>データのリンクはこちら</v>
      </c>
      <c r="F3675" s="25" t="s">
        <v>11068</v>
      </c>
      <c r="G3675" s="9"/>
    </row>
    <row r="3676" spans="1:7" s="11" customFormat="1">
      <c r="A3676" s="4" t="s">
        <v>7730</v>
      </c>
      <c r="B3676" s="5" t="s">
        <v>6595</v>
      </c>
      <c r="C3676" s="6">
        <v>31135</v>
      </c>
      <c r="D3676" s="5" t="s">
        <v>10549</v>
      </c>
      <c r="E3676" s="15" t="str">
        <f t="shared" si="59"/>
        <v>データのリンクはこちら</v>
      </c>
      <c r="F3676" s="25" t="s">
        <v>11385</v>
      </c>
      <c r="G3676" s="9"/>
    </row>
    <row r="3677" spans="1:7" s="11" customFormat="1">
      <c r="A3677" s="4" t="s">
        <v>6318</v>
      </c>
      <c r="B3677" s="5" t="s">
        <v>5637</v>
      </c>
      <c r="C3677" s="6">
        <v>31134</v>
      </c>
      <c r="D3677" s="5" t="s">
        <v>9408</v>
      </c>
      <c r="E3677" s="15" t="str">
        <f t="shared" si="59"/>
        <v>データのリンクはこちら</v>
      </c>
      <c r="F3677" s="25" t="s">
        <v>13461</v>
      </c>
      <c r="G3677" s="9"/>
    </row>
    <row r="3678" spans="1:7" s="11" customFormat="1">
      <c r="A3678" s="4" t="s">
        <v>6318</v>
      </c>
      <c r="B3678" s="5" t="s">
        <v>9704</v>
      </c>
      <c r="C3678" s="6">
        <v>31134</v>
      </c>
      <c r="D3678" s="5" t="s">
        <v>9408</v>
      </c>
      <c r="E3678" s="15" t="str">
        <f t="shared" si="59"/>
        <v>データのリンクはこちら</v>
      </c>
      <c r="F3678" s="25" t="s">
        <v>4833</v>
      </c>
      <c r="G3678" s="9"/>
    </row>
    <row r="3679" spans="1:7" s="11" customFormat="1">
      <c r="A3679" s="4" t="s">
        <v>6318</v>
      </c>
      <c r="B3679" s="5" t="s">
        <v>9706</v>
      </c>
      <c r="C3679" s="6">
        <v>31134</v>
      </c>
      <c r="D3679" s="5" t="s">
        <v>9408</v>
      </c>
      <c r="E3679" s="15" t="str">
        <f t="shared" si="59"/>
        <v>データのリンクはこちら</v>
      </c>
      <c r="F3679" s="25" t="s">
        <v>7217</v>
      </c>
      <c r="G3679" s="9"/>
    </row>
    <row r="3680" spans="1:7" s="11" customFormat="1">
      <c r="A3680" s="4" t="s">
        <v>6318</v>
      </c>
      <c r="B3680" s="5" t="s">
        <v>9701</v>
      </c>
      <c r="C3680" s="6">
        <v>31134</v>
      </c>
      <c r="D3680" s="5" t="s">
        <v>9408</v>
      </c>
      <c r="E3680" s="15" t="str">
        <f t="shared" si="59"/>
        <v>データのリンクはこちら</v>
      </c>
      <c r="F3680" s="25" t="s">
        <v>3638</v>
      </c>
      <c r="G3680" s="9"/>
    </row>
    <row r="3681" spans="1:7" s="11" customFormat="1">
      <c r="A3681" s="4" t="s">
        <v>4744</v>
      </c>
      <c r="B3681" s="5" t="s">
        <v>4164</v>
      </c>
      <c r="C3681" s="6">
        <v>31126</v>
      </c>
      <c r="D3681" s="5" t="s">
        <v>4333</v>
      </c>
      <c r="E3681" s="15" t="str">
        <f t="shared" si="59"/>
        <v>データのリンクはこちら</v>
      </c>
      <c r="F3681" s="25" t="s">
        <v>13462</v>
      </c>
      <c r="G3681" s="9"/>
    </row>
    <row r="3682" spans="1:7" s="11" customFormat="1" ht="26">
      <c r="A3682" s="4" t="s">
        <v>4155</v>
      </c>
      <c r="B3682" s="5" t="s">
        <v>1686</v>
      </c>
      <c r="C3682" s="6">
        <v>31125</v>
      </c>
      <c r="D3682" s="5" t="s">
        <v>1286</v>
      </c>
      <c r="E3682" s="15" t="str">
        <f t="shared" si="59"/>
        <v>データのリンクはこちら</v>
      </c>
      <c r="F3682" s="25" t="s">
        <v>13463</v>
      </c>
      <c r="G3682" s="9"/>
    </row>
    <row r="3683" spans="1:7" s="11" customFormat="1">
      <c r="A3683" s="4" t="s">
        <v>4560</v>
      </c>
      <c r="B3683" s="5" t="s">
        <v>4745</v>
      </c>
      <c r="C3683" s="6">
        <v>31120</v>
      </c>
      <c r="D3683" s="5" t="s">
        <v>4342</v>
      </c>
      <c r="E3683" s="15" t="str">
        <f t="shared" si="59"/>
        <v>データのリンクはこちら</v>
      </c>
      <c r="F3683" s="25" t="s">
        <v>13464</v>
      </c>
      <c r="G3683" s="9"/>
    </row>
    <row r="3684" spans="1:7" s="11" customFormat="1" ht="26">
      <c r="A3684" s="4" t="s">
        <v>913</v>
      </c>
      <c r="B3684" s="5" t="s">
        <v>3871</v>
      </c>
      <c r="C3684" s="6">
        <v>31114</v>
      </c>
      <c r="D3684" s="5" t="s">
        <v>4333</v>
      </c>
      <c r="E3684" s="15" t="str">
        <f t="shared" si="59"/>
        <v>データのリンクはこちら</v>
      </c>
      <c r="F3684" s="25" t="s">
        <v>1263</v>
      </c>
      <c r="G3684" s="9"/>
    </row>
    <row r="3685" spans="1:7" s="11" customFormat="1">
      <c r="A3685" s="4" t="s">
        <v>10660</v>
      </c>
      <c r="B3685" s="5" t="s">
        <v>10663</v>
      </c>
      <c r="C3685" s="6">
        <v>31113</v>
      </c>
      <c r="D3685" s="5" t="s">
        <v>2827</v>
      </c>
      <c r="E3685" s="15" t="str">
        <f t="shared" si="59"/>
        <v>データのリンクはこちら</v>
      </c>
      <c r="F3685" s="25" t="s">
        <v>3348</v>
      </c>
      <c r="G3685" s="9"/>
    </row>
    <row r="3686" spans="1:7" s="11" customFormat="1">
      <c r="A3686" s="4" t="s">
        <v>6594</v>
      </c>
      <c r="B3686" s="5" t="s">
        <v>6596</v>
      </c>
      <c r="C3686" s="6">
        <v>31104</v>
      </c>
      <c r="D3686" s="5" t="s">
        <v>2008</v>
      </c>
      <c r="E3686" s="15" t="str">
        <f t="shared" si="59"/>
        <v>データのリンクはこちら</v>
      </c>
      <c r="F3686" s="25" t="s">
        <v>13465</v>
      </c>
      <c r="G3686" s="9"/>
    </row>
    <row r="3687" spans="1:7" s="11" customFormat="1">
      <c r="A3687" s="4" t="s">
        <v>6592</v>
      </c>
      <c r="B3687" s="5" t="s">
        <v>6593</v>
      </c>
      <c r="C3687" s="6">
        <v>31104</v>
      </c>
      <c r="D3687" s="5" t="s">
        <v>5956</v>
      </c>
      <c r="E3687" s="15" t="str">
        <f t="shared" si="59"/>
        <v>データのリンクはこちら</v>
      </c>
      <c r="F3687" s="25" t="s">
        <v>13467</v>
      </c>
      <c r="G3687" s="9"/>
    </row>
    <row r="3688" spans="1:7" s="11" customFormat="1">
      <c r="A3688" s="4" t="s">
        <v>2796</v>
      </c>
      <c r="B3688" s="5" t="s">
        <v>10533</v>
      </c>
      <c r="C3688" s="6">
        <v>31086</v>
      </c>
      <c r="D3688" s="5" t="s">
        <v>633</v>
      </c>
      <c r="E3688" s="15" t="str">
        <f t="shared" ref="E3688:E3751" si="60">HYPERLINK(F3688,"データのリンクはこちら")</f>
        <v>データのリンクはこちら</v>
      </c>
      <c r="F3688" s="25" t="s">
        <v>13469</v>
      </c>
      <c r="G3688" s="9"/>
    </row>
    <row r="3689" spans="1:7" s="11" customFormat="1">
      <c r="A3689" s="4" t="s">
        <v>10659</v>
      </c>
      <c r="B3689" s="5" t="s">
        <v>10534</v>
      </c>
      <c r="C3689" s="6">
        <v>31086</v>
      </c>
      <c r="D3689" s="5" t="s">
        <v>2086</v>
      </c>
      <c r="E3689" s="15" t="str">
        <f t="shared" si="60"/>
        <v>データのリンクはこちら</v>
      </c>
      <c r="F3689" s="25" t="s">
        <v>13470</v>
      </c>
      <c r="G3689" s="9"/>
    </row>
    <row r="3690" spans="1:7" s="11" customFormat="1">
      <c r="A3690" s="4" t="s">
        <v>1637</v>
      </c>
      <c r="B3690" s="5" t="s">
        <v>10879</v>
      </c>
      <c r="C3690" s="6">
        <v>31079</v>
      </c>
      <c r="D3690" s="5" t="s">
        <v>2827</v>
      </c>
      <c r="E3690" s="15" t="str">
        <f t="shared" si="60"/>
        <v>データのリンクはこちら</v>
      </c>
      <c r="F3690" s="25" t="s">
        <v>6971</v>
      </c>
      <c r="G3690" s="9"/>
    </row>
    <row r="3691" spans="1:7" s="11" customFormat="1">
      <c r="A3691" s="4" t="s">
        <v>10242</v>
      </c>
      <c r="B3691" s="5" t="s">
        <v>9887</v>
      </c>
      <c r="C3691" s="6">
        <v>31072</v>
      </c>
      <c r="D3691" s="5" t="s">
        <v>633</v>
      </c>
      <c r="E3691" s="15" t="str">
        <f t="shared" si="60"/>
        <v>データのリンクはこちら</v>
      </c>
      <c r="F3691" s="25" t="s">
        <v>6126</v>
      </c>
      <c r="G3691" s="9"/>
    </row>
    <row r="3692" spans="1:7" s="11" customFormat="1">
      <c r="A3692" s="4" t="s">
        <v>10792</v>
      </c>
      <c r="B3692" s="5" t="s">
        <v>1681</v>
      </c>
      <c r="C3692" s="6">
        <v>31041</v>
      </c>
      <c r="D3692" s="5" t="s">
        <v>11261</v>
      </c>
      <c r="E3692" s="15" t="str">
        <f t="shared" si="60"/>
        <v>データのリンクはこちら</v>
      </c>
      <c r="F3692" s="25" t="s">
        <v>9254</v>
      </c>
      <c r="G3692" s="9"/>
    </row>
    <row r="3693" spans="1:7" s="11" customFormat="1">
      <c r="A3693" s="4" t="s">
        <v>4761</v>
      </c>
      <c r="B3693" s="5" t="s">
        <v>2516</v>
      </c>
      <c r="C3693" s="6">
        <v>31040</v>
      </c>
      <c r="D3693" s="5" t="s">
        <v>4342</v>
      </c>
      <c r="E3693" s="15" t="str">
        <f t="shared" si="60"/>
        <v>データのリンクはこちら</v>
      </c>
      <c r="F3693" s="25" t="s">
        <v>13466</v>
      </c>
      <c r="G3693" s="9"/>
    </row>
    <row r="3694" spans="1:7" s="11" customFormat="1">
      <c r="A3694" s="4" t="s">
        <v>2744</v>
      </c>
      <c r="B3694" s="5" t="s">
        <v>2059</v>
      </c>
      <c r="C3694" s="6">
        <v>31040</v>
      </c>
      <c r="D3694" s="5" t="s">
        <v>4342</v>
      </c>
      <c r="E3694" s="15" t="str">
        <f t="shared" si="60"/>
        <v>データのリンクはこちら</v>
      </c>
      <c r="F3694" s="25" t="s">
        <v>13471</v>
      </c>
      <c r="G3694" s="9"/>
    </row>
    <row r="3695" spans="1:7" s="11" customFormat="1">
      <c r="A3695" s="4" t="s">
        <v>2224</v>
      </c>
      <c r="B3695" s="5" t="s">
        <v>5868</v>
      </c>
      <c r="C3695" s="6">
        <v>31040</v>
      </c>
      <c r="D3695" s="5" t="s">
        <v>10549</v>
      </c>
      <c r="E3695" s="15" t="str">
        <f t="shared" si="60"/>
        <v>データのリンクはこちら</v>
      </c>
      <c r="F3695" s="25" t="s">
        <v>10561</v>
      </c>
      <c r="G3695" s="9"/>
    </row>
    <row r="3696" spans="1:7" s="11" customFormat="1">
      <c r="A3696" s="4" t="s">
        <v>3189</v>
      </c>
      <c r="B3696" s="5" t="s">
        <v>6759</v>
      </c>
      <c r="C3696" s="6">
        <v>31036</v>
      </c>
      <c r="D3696" s="5" t="s">
        <v>2704</v>
      </c>
      <c r="E3696" s="15" t="str">
        <f t="shared" si="60"/>
        <v>データのリンクはこちら</v>
      </c>
      <c r="F3696" s="25" t="s">
        <v>1515</v>
      </c>
      <c r="G3696" s="9"/>
    </row>
    <row r="3697" spans="1:7" s="11" customFormat="1">
      <c r="A3697" s="4" t="s">
        <v>3189</v>
      </c>
      <c r="B3697" s="5" t="s">
        <v>5780</v>
      </c>
      <c r="C3697" s="6">
        <v>31036</v>
      </c>
      <c r="D3697" s="5" t="s">
        <v>2704</v>
      </c>
      <c r="E3697" s="15" t="str">
        <f t="shared" si="60"/>
        <v>データのリンクはこちら</v>
      </c>
      <c r="F3697" s="25" t="s">
        <v>13472</v>
      </c>
      <c r="G3697" s="9"/>
    </row>
    <row r="3698" spans="1:7" s="11" customFormat="1">
      <c r="A3698" s="4" t="s">
        <v>1036</v>
      </c>
      <c r="B3698" s="5" t="s">
        <v>792</v>
      </c>
      <c r="C3698" s="6">
        <v>31036</v>
      </c>
      <c r="D3698" s="5" t="s">
        <v>2704</v>
      </c>
      <c r="E3698" s="15" t="str">
        <f t="shared" si="60"/>
        <v>データのリンクはこちら</v>
      </c>
      <c r="F3698" s="25" t="s">
        <v>8083</v>
      </c>
      <c r="G3698" s="9"/>
    </row>
    <row r="3699" spans="1:7" s="11" customFormat="1">
      <c r="A3699" s="4" t="s">
        <v>7448</v>
      </c>
      <c r="B3699" s="5" t="s">
        <v>8983</v>
      </c>
      <c r="C3699" s="6">
        <v>31028</v>
      </c>
      <c r="D3699" s="5" t="s">
        <v>8984</v>
      </c>
      <c r="E3699" s="15" t="str">
        <f t="shared" si="60"/>
        <v>データのリンクはこちら</v>
      </c>
      <c r="F3699" s="25" t="s">
        <v>13474</v>
      </c>
      <c r="G3699" s="9"/>
    </row>
    <row r="3700" spans="1:7" s="11" customFormat="1" ht="26">
      <c r="A3700" s="4" t="s">
        <v>4759</v>
      </c>
      <c r="B3700" s="5" t="s">
        <v>4695</v>
      </c>
      <c r="C3700" s="6">
        <v>31017</v>
      </c>
      <c r="D3700" s="5" t="s">
        <v>4342</v>
      </c>
      <c r="E3700" s="15" t="str">
        <f t="shared" si="60"/>
        <v>データのリンクはこちら</v>
      </c>
      <c r="F3700" s="25" t="s">
        <v>10678</v>
      </c>
      <c r="G3700" s="9"/>
    </row>
    <row r="3701" spans="1:7" s="11" customFormat="1">
      <c r="A3701" s="4" t="s">
        <v>2333</v>
      </c>
      <c r="B3701" s="5" t="s">
        <v>4053</v>
      </c>
      <c r="C3701" s="6">
        <v>31008</v>
      </c>
      <c r="D3701" s="5" t="s">
        <v>8708</v>
      </c>
      <c r="E3701" s="15" t="str">
        <f t="shared" si="60"/>
        <v>データのリンクはこちら</v>
      </c>
      <c r="F3701" s="25" t="s">
        <v>9081</v>
      </c>
      <c r="G3701" s="9"/>
    </row>
    <row r="3702" spans="1:7" s="11" customFormat="1">
      <c r="A3702" s="4" t="s">
        <v>9541</v>
      </c>
      <c r="B3702" s="5" t="s">
        <v>9545</v>
      </c>
      <c r="C3702" s="6">
        <v>31008</v>
      </c>
      <c r="D3702" s="5" t="s">
        <v>9408</v>
      </c>
      <c r="E3702" s="15" t="str">
        <f t="shared" si="60"/>
        <v>データのリンクはこちら</v>
      </c>
      <c r="F3702" s="25" t="s">
        <v>13475</v>
      </c>
      <c r="G3702" s="9"/>
    </row>
    <row r="3703" spans="1:7" s="11" customFormat="1">
      <c r="A3703" s="4" t="s">
        <v>10655</v>
      </c>
      <c r="B3703" s="5" t="s">
        <v>7145</v>
      </c>
      <c r="C3703" s="6">
        <v>31007</v>
      </c>
      <c r="D3703" s="5" t="s">
        <v>10549</v>
      </c>
      <c r="E3703" s="15" t="str">
        <f t="shared" si="60"/>
        <v>データのリンクはこちら</v>
      </c>
      <c r="F3703" s="25" t="s">
        <v>13477</v>
      </c>
      <c r="G3703" s="9"/>
    </row>
    <row r="3704" spans="1:7" s="11" customFormat="1">
      <c r="A3704" s="4" t="s">
        <v>10376</v>
      </c>
      <c r="B3704" s="5" t="s">
        <v>6644</v>
      </c>
      <c r="C3704" s="6">
        <v>30998</v>
      </c>
      <c r="D3704" s="5" t="s">
        <v>1733</v>
      </c>
      <c r="E3704" s="15" t="str">
        <f t="shared" si="60"/>
        <v>データのリンクはこちら</v>
      </c>
      <c r="F3704" s="25" t="s">
        <v>13478</v>
      </c>
      <c r="G3704" s="9"/>
    </row>
    <row r="3705" spans="1:7" s="11" customFormat="1" ht="26">
      <c r="A3705" s="4" t="s">
        <v>9074</v>
      </c>
      <c r="B3705" s="5" t="s">
        <v>9076</v>
      </c>
      <c r="C3705" s="6">
        <v>30984</v>
      </c>
      <c r="D3705" s="5" t="s">
        <v>7277</v>
      </c>
      <c r="E3705" s="15" t="str">
        <f t="shared" si="60"/>
        <v>データのリンクはこちら</v>
      </c>
      <c r="F3705" s="25" t="s">
        <v>6417</v>
      </c>
      <c r="G3705" s="9"/>
    </row>
    <row r="3706" spans="1:7" s="11" customFormat="1">
      <c r="A3706" s="4" t="s">
        <v>1630</v>
      </c>
      <c r="B3706" s="5" t="s">
        <v>3524</v>
      </c>
      <c r="C3706" s="6">
        <v>30964</v>
      </c>
      <c r="D3706" s="5" t="s">
        <v>1292</v>
      </c>
      <c r="E3706" s="15" t="str">
        <f t="shared" si="60"/>
        <v>データのリンクはこちら</v>
      </c>
      <c r="F3706" s="25" t="s">
        <v>13272</v>
      </c>
      <c r="G3706" s="9"/>
    </row>
    <row r="3707" spans="1:7" s="11" customFormat="1">
      <c r="A3707" s="4" t="s">
        <v>1</v>
      </c>
      <c r="B3707" s="5" t="s">
        <v>3631</v>
      </c>
      <c r="C3707" s="6">
        <v>30953</v>
      </c>
      <c r="D3707" s="5" t="s">
        <v>6887</v>
      </c>
      <c r="E3707" s="15" t="str">
        <f t="shared" si="60"/>
        <v>データのリンクはこちら</v>
      </c>
      <c r="F3707" s="25" t="s">
        <v>13479</v>
      </c>
      <c r="G3707" s="9"/>
    </row>
    <row r="3708" spans="1:7" s="11" customFormat="1">
      <c r="A3708" s="4" t="s">
        <v>1630</v>
      </c>
      <c r="B3708" s="5" t="s">
        <v>5652</v>
      </c>
      <c r="C3708" s="6">
        <v>30946</v>
      </c>
      <c r="D3708" s="5" t="s">
        <v>5660</v>
      </c>
      <c r="E3708" s="15" t="str">
        <f t="shared" si="60"/>
        <v>データのリンクはこちら</v>
      </c>
      <c r="F3708" s="25" t="s">
        <v>13480</v>
      </c>
      <c r="G3708" s="9"/>
    </row>
    <row r="3709" spans="1:7" s="11" customFormat="1">
      <c r="A3709" s="4" t="s">
        <v>4754</v>
      </c>
      <c r="B3709" s="5" t="s">
        <v>4127</v>
      </c>
      <c r="C3709" s="6">
        <v>30946</v>
      </c>
      <c r="D3709" s="5" t="s">
        <v>4333</v>
      </c>
      <c r="E3709" s="15" t="str">
        <f t="shared" si="60"/>
        <v>データのリンクはこちら</v>
      </c>
      <c r="F3709" s="25" t="s">
        <v>13481</v>
      </c>
      <c r="G3709" s="9"/>
    </row>
    <row r="3710" spans="1:7" s="11" customFormat="1">
      <c r="A3710" s="4" t="s">
        <v>9387</v>
      </c>
      <c r="B3710" s="5" t="s">
        <v>1938</v>
      </c>
      <c r="C3710" s="6">
        <v>30939</v>
      </c>
      <c r="D3710" s="5" t="s">
        <v>2638</v>
      </c>
      <c r="E3710" s="15" t="str">
        <f t="shared" si="60"/>
        <v>データのリンクはこちら</v>
      </c>
      <c r="F3710" s="25" t="s">
        <v>13483</v>
      </c>
      <c r="G3710" s="9"/>
    </row>
    <row r="3711" spans="1:7" s="11" customFormat="1">
      <c r="A3711" s="4" t="s">
        <v>795</v>
      </c>
      <c r="B3711" s="5" t="s">
        <v>6229</v>
      </c>
      <c r="C3711" s="6">
        <v>30939</v>
      </c>
      <c r="D3711" s="5" t="s">
        <v>656</v>
      </c>
      <c r="E3711" s="15" t="str">
        <f t="shared" si="60"/>
        <v>データのリンクはこちら</v>
      </c>
      <c r="F3711" s="25" t="s">
        <v>13484</v>
      </c>
      <c r="G3711" s="9"/>
    </row>
    <row r="3712" spans="1:7" s="11" customFormat="1">
      <c r="A3712" s="4" t="s">
        <v>6707</v>
      </c>
      <c r="B3712" s="5" t="s">
        <v>7533</v>
      </c>
      <c r="C3712" s="6">
        <v>30939</v>
      </c>
      <c r="D3712" s="5" t="s">
        <v>7536</v>
      </c>
      <c r="E3712" s="15" t="str">
        <f t="shared" si="60"/>
        <v>データのリンクはこちら</v>
      </c>
      <c r="F3712" s="25" t="s">
        <v>13485</v>
      </c>
      <c r="G3712" s="9"/>
    </row>
    <row r="3713" spans="1:7" s="11" customFormat="1">
      <c r="A3713" s="4" t="s">
        <v>7537</v>
      </c>
      <c r="B3713" s="5" t="s">
        <v>7186</v>
      </c>
      <c r="C3713" s="6">
        <v>30939</v>
      </c>
      <c r="D3713" s="5" t="s">
        <v>1438</v>
      </c>
      <c r="E3713" s="15" t="str">
        <f t="shared" si="60"/>
        <v>データのリンクはこちら</v>
      </c>
      <c r="F3713" s="25" t="s">
        <v>13486</v>
      </c>
      <c r="G3713" s="9"/>
    </row>
    <row r="3714" spans="1:7" s="11" customFormat="1">
      <c r="A3714" s="4" t="s">
        <v>3854</v>
      </c>
      <c r="B3714" s="5" t="s">
        <v>4643</v>
      </c>
      <c r="C3714" s="6">
        <v>30924</v>
      </c>
      <c r="D3714" s="5" t="s">
        <v>4342</v>
      </c>
      <c r="E3714" s="15" t="str">
        <f t="shared" si="60"/>
        <v>データのリンクはこちら</v>
      </c>
      <c r="F3714" s="25" t="s">
        <v>5022</v>
      </c>
      <c r="G3714" s="9"/>
    </row>
    <row r="3715" spans="1:7" s="11" customFormat="1" ht="26">
      <c r="A3715" s="4" t="s">
        <v>11</v>
      </c>
      <c r="B3715" s="5" t="s">
        <v>3241</v>
      </c>
      <c r="C3715" s="6">
        <v>30921</v>
      </c>
      <c r="D3715" s="5" t="s">
        <v>4333</v>
      </c>
      <c r="E3715" s="15" t="str">
        <f t="shared" si="60"/>
        <v>データのリンクはこちら</v>
      </c>
      <c r="F3715" s="25" t="s">
        <v>13487</v>
      </c>
      <c r="G3715" s="9"/>
    </row>
    <row r="3716" spans="1:7" s="11" customFormat="1">
      <c r="A3716" s="4" t="s">
        <v>7863</v>
      </c>
      <c r="B3716" s="5" t="s">
        <v>7864</v>
      </c>
      <c r="C3716" s="6">
        <v>30916</v>
      </c>
      <c r="D3716" s="5" t="s">
        <v>17</v>
      </c>
      <c r="E3716" s="15" t="str">
        <f t="shared" si="60"/>
        <v>データのリンクはこちら</v>
      </c>
      <c r="F3716" s="25" t="s">
        <v>13488</v>
      </c>
      <c r="G3716" s="9"/>
    </row>
    <row r="3717" spans="1:7" s="11" customFormat="1">
      <c r="A3717" s="4" t="s">
        <v>1254</v>
      </c>
      <c r="B3717" s="5" t="s">
        <v>3680</v>
      </c>
      <c r="C3717" s="6">
        <v>30912</v>
      </c>
      <c r="D3717" s="5" t="s">
        <v>4627</v>
      </c>
      <c r="E3717" s="15" t="str">
        <f t="shared" si="60"/>
        <v>データのリンクはこちら</v>
      </c>
      <c r="F3717" s="25" t="s">
        <v>7254</v>
      </c>
      <c r="G3717" s="9"/>
    </row>
    <row r="3718" spans="1:7" s="11" customFormat="1" ht="26">
      <c r="A3718" s="4" t="s">
        <v>8354</v>
      </c>
      <c r="B3718" s="5" t="s">
        <v>8355</v>
      </c>
      <c r="C3718" s="6">
        <v>30895</v>
      </c>
      <c r="D3718" s="5" t="s">
        <v>3249</v>
      </c>
      <c r="E3718" s="15" t="str">
        <f t="shared" si="60"/>
        <v>データのリンクはこちら</v>
      </c>
      <c r="F3718" s="25" t="s">
        <v>13489</v>
      </c>
      <c r="G3718" s="9"/>
    </row>
    <row r="3719" spans="1:7" s="11" customFormat="1">
      <c r="A3719" s="4" t="s">
        <v>6852</v>
      </c>
      <c r="B3719" s="5" t="s">
        <v>10466</v>
      </c>
      <c r="C3719" s="6">
        <v>30883</v>
      </c>
      <c r="D3719" s="5"/>
      <c r="E3719" s="15" t="str">
        <f t="shared" si="60"/>
        <v>データのリンクはこちら</v>
      </c>
      <c r="F3719" s="25" t="s">
        <v>7773</v>
      </c>
      <c r="G3719" s="9"/>
    </row>
    <row r="3720" spans="1:7" s="11" customFormat="1">
      <c r="A3720" s="4" t="s">
        <v>6047</v>
      </c>
      <c r="B3720" s="5" t="s">
        <v>6156</v>
      </c>
      <c r="C3720" s="6">
        <v>30874</v>
      </c>
      <c r="D3720" s="5" t="s">
        <v>5956</v>
      </c>
      <c r="E3720" s="15" t="str">
        <f t="shared" si="60"/>
        <v>データのリンクはこちら</v>
      </c>
      <c r="F3720" s="25" t="s">
        <v>13490</v>
      </c>
      <c r="G3720" s="9"/>
    </row>
    <row r="3721" spans="1:7" s="11" customFormat="1" ht="26">
      <c r="A3721" s="4" t="s">
        <v>583</v>
      </c>
      <c r="B3721" s="5" t="s">
        <v>435</v>
      </c>
      <c r="C3721" s="6">
        <v>30865</v>
      </c>
      <c r="D3721" s="5" t="s">
        <v>4333</v>
      </c>
      <c r="E3721" s="15" t="str">
        <f t="shared" si="60"/>
        <v>データのリンクはこちら</v>
      </c>
      <c r="F3721" s="25" t="s">
        <v>1227</v>
      </c>
      <c r="G3721" s="9"/>
    </row>
    <row r="3722" spans="1:7" s="11" customFormat="1">
      <c r="A3722" s="4" t="s">
        <v>10607</v>
      </c>
      <c r="B3722" s="5" t="s">
        <v>5767</v>
      </c>
      <c r="C3722" s="6">
        <v>30861</v>
      </c>
      <c r="D3722" s="5" t="s">
        <v>10549</v>
      </c>
      <c r="E3722" s="15" t="str">
        <f t="shared" si="60"/>
        <v>データのリンクはこちら</v>
      </c>
      <c r="F3722" s="25" t="s">
        <v>13492</v>
      </c>
      <c r="G3722" s="9"/>
    </row>
    <row r="3723" spans="1:7" s="11" customFormat="1">
      <c r="A3723" s="4" t="s">
        <v>1609</v>
      </c>
      <c r="B3723" s="5" t="s">
        <v>10605</v>
      </c>
      <c r="C3723" s="6">
        <v>30854</v>
      </c>
      <c r="D3723" s="5" t="s">
        <v>2827</v>
      </c>
      <c r="E3723" s="15" t="str">
        <f t="shared" si="60"/>
        <v>データのリンクはこちら</v>
      </c>
      <c r="F3723" s="25" t="s">
        <v>5278</v>
      </c>
      <c r="G3723" s="9"/>
    </row>
    <row r="3724" spans="1:7" s="11" customFormat="1">
      <c r="A3724" s="4" t="s">
        <v>8353</v>
      </c>
      <c r="B3724" s="5" t="s">
        <v>1361</v>
      </c>
      <c r="C3724" s="6">
        <v>30853</v>
      </c>
      <c r="D3724" s="5" t="s">
        <v>7344</v>
      </c>
      <c r="E3724" s="15" t="str">
        <f t="shared" si="60"/>
        <v>データのリンクはこちら</v>
      </c>
      <c r="F3724" s="25" t="s">
        <v>2905</v>
      </c>
      <c r="G3724" s="9"/>
    </row>
    <row r="3725" spans="1:7" s="11" customFormat="1">
      <c r="A3725" s="4" t="s">
        <v>9410</v>
      </c>
      <c r="B3725" s="5" t="s">
        <v>2016</v>
      </c>
      <c r="C3725" s="6">
        <v>30849</v>
      </c>
      <c r="D3725" s="5" t="s">
        <v>9385</v>
      </c>
      <c r="E3725" s="15" t="str">
        <f t="shared" si="60"/>
        <v>データのリンクはこちら</v>
      </c>
      <c r="F3725" s="25" t="s">
        <v>11010</v>
      </c>
      <c r="G3725" s="9"/>
    </row>
    <row r="3726" spans="1:7" s="11" customFormat="1">
      <c r="A3726" s="4" t="s">
        <v>8966</v>
      </c>
      <c r="B3726" s="5" t="s">
        <v>4972</v>
      </c>
      <c r="C3726" s="6">
        <v>30844</v>
      </c>
      <c r="D3726" s="5" t="s">
        <v>8136</v>
      </c>
      <c r="E3726" s="15" t="str">
        <f t="shared" si="60"/>
        <v>データのリンクはこちら</v>
      </c>
      <c r="F3726" s="25" t="s">
        <v>13493</v>
      </c>
      <c r="G3726" s="9"/>
    </row>
    <row r="3727" spans="1:7" s="11" customFormat="1">
      <c r="A3727" s="4" t="s">
        <v>9225</v>
      </c>
      <c r="B3727" s="5" t="s">
        <v>9072</v>
      </c>
      <c r="C3727" s="6">
        <v>30834</v>
      </c>
      <c r="D3727" s="5" t="s">
        <v>9227</v>
      </c>
      <c r="E3727" s="15" t="str">
        <f t="shared" si="60"/>
        <v>データのリンクはこちら</v>
      </c>
      <c r="F3727" s="25" t="s">
        <v>11181</v>
      </c>
      <c r="G3727" s="9"/>
    </row>
    <row r="3728" spans="1:7" s="11" customFormat="1">
      <c r="A3728" s="4" t="s">
        <v>2982</v>
      </c>
      <c r="B3728" s="5" t="s">
        <v>6890</v>
      </c>
      <c r="C3728" s="6">
        <v>30826</v>
      </c>
      <c r="D3728" s="5" t="s">
        <v>4626</v>
      </c>
      <c r="E3728" s="15" t="str">
        <f t="shared" si="60"/>
        <v>データのリンクはこちら</v>
      </c>
      <c r="F3728" s="25" t="s">
        <v>1282</v>
      </c>
      <c r="G3728" s="9"/>
    </row>
    <row r="3729" spans="1:7" s="11" customFormat="1">
      <c r="A3729" s="4" t="s">
        <v>6752</v>
      </c>
      <c r="B3729" s="5" t="s">
        <v>5690</v>
      </c>
      <c r="C3729" s="6">
        <v>30826</v>
      </c>
      <c r="D3729" s="5" t="s">
        <v>4626</v>
      </c>
      <c r="E3729" s="15" t="str">
        <f t="shared" si="60"/>
        <v>データのリンクはこちら</v>
      </c>
      <c r="F3729" s="25" t="s">
        <v>12421</v>
      </c>
      <c r="G3729" s="9"/>
    </row>
    <row r="3730" spans="1:7" s="11" customFormat="1">
      <c r="A3730" s="4" t="s">
        <v>7966</v>
      </c>
      <c r="B3730" s="5" t="s">
        <v>8348</v>
      </c>
      <c r="C3730" s="6">
        <v>30825</v>
      </c>
      <c r="D3730" s="5" t="s">
        <v>8350</v>
      </c>
      <c r="E3730" s="15" t="str">
        <f t="shared" si="60"/>
        <v>データのリンクはこちら</v>
      </c>
      <c r="F3730" s="25" t="s">
        <v>13419</v>
      </c>
      <c r="G3730" s="9"/>
    </row>
    <row r="3731" spans="1:7" s="11" customFormat="1">
      <c r="A3731" s="4" t="s">
        <v>22</v>
      </c>
      <c r="B3731" s="5" t="s">
        <v>3937</v>
      </c>
      <c r="C3731" s="6">
        <v>30825</v>
      </c>
      <c r="D3731" s="5" t="s">
        <v>8350</v>
      </c>
      <c r="E3731" s="15" t="str">
        <f t="shared" si="60"/>
        <v>データのリンクはこちら</v>
      </c>
      <c r="F3731" s="25" t="s">
        <v>12232</v>
      </c>
      <c r="G3731" s="9"/>
    </row>
    <row r="3732" spans="1:7" s="11" customFormat="1">
      <c r="A3732" s="4" t="s">
        <v>7983</v>
      </c>
      <c r="B3732" s="5" t="s">
        <v>2481</v>
      </c>
      <c r="C3732" s="6">
        <v>30824</v>
      </c>
      <c r="D3732" s="5" t="s">
        <v>4470</v>
      </c>
      <c r="E3732" s="15" t="str">
        <f t="shared" si="60"/>
        <v>データのリンクはこちら</v>
      </c>
      <c r="F3732" s="25" t="s">
        <v>13495</v>
      </c>
      <c r="G3732" s="9"/>
    </row>
    <row r="3733" spans="1:7" s="11" customFormat="1">
      <c r="A3733" s="4" t="s">
        <v>9384</v>
      </c>
      <c r="B3733" s="5" t="s">
        <v>2016</v>
      </c>
      <c r="C3733" s="6">
        <v>30823</v>
      </c>
      <c r="D3733" s="5" t="s">
        <v>9385</v>
      </c>
      <c r="E3733" s="15" t="str">
        <f t="shared" si="60"/>
        <v>データのリンクはこちら</v>
      </c>
      <c r="F3733" s="25" t="s">
        <v>13496</v>
      </c>
      <c r="G3733" s="9"/>
    </row>
    <row r="3734" spans="1:7" s="11" customFormat="1">
      <c r="A3734" s="4" t="s">
        <v>1428</v>
      </c>
      <c r="B3734" s="5" t="s">
        <v>8410</v>
      </c>
      <c r="C3734" s="6">
        <v>30820</v>
      </c>
      <c r="D3734" s="5" t="s">
        <v>5837</v>
      </c>
      <c r="E3734" s="15" t="str">
        <f t="shared" si="60"/>
        <v>データのリンクはこちら</v>
      </c>
      <c r="F3734" s="25" t="s">
        <v>13497</v>
      </c>
      <c r="G3734" s="9"/>
    </row>
    <row r="3735" spans="1:7" s="11" customFormat="1">
      <c r="A3735" s="4" t="s">
        <v>9383</v>
      </c>
      <c r="B3735" s="5" t="s">
        <v>2053</v>
      </c>
      <c r="C3735" s="6">
        <v>30820</v>
      </c>
      <c r="D3735" s="5" t="s">
        <v>2638</v>
      </c>
      <c r="E3735" s="15" t="str">
        <f t="shared" si="60"/>
        <v>データのリンクはこちら</v>
      </c>
      <c r="F3735" s="25" t="s">
        <v>13498</v>
      </c>
      <c r="G3735" s="9"/>
    </row>
    <row r="3736" spans="1:7" s="11" customFormat="1" ht="26">
      <c r="A3736" s="4" t="s">
        <v>5991</v>
      </c>
      <c r="B3736" s="5" t="s">
        <v>7113</v>
      </c>
      <c r="C3736" s="6">
        <v>30817</v>
      </c>
      <c r="D3736" s="5" t="s">
        <v>4691</v>
      </c>
      <c r="E3736" s="15" t="str">
        <f t="shared" si="60"/>
        <v>データのリンクはこちら</v>
      </c>
      <c r="F3736" s="25" t="s">
        <v>8640</v>
      </c>
      <c r="G3736" s="9"/>
    </row>
    <row r="3737" spans="1:7" s="11" customFormat="1">
      <c r="A3737" s="4" t="s">
        <v>5055</v>
      </c>
      <c r="B3737" s="5" t="s">
        <v>2151</v>
      </c>
      <c r="C3737" s="6">
        <v>30811</v>
      </c>
      <c r="D3737" s="5" t="s">
        <v>3281</v>
      </c>
      <c r="E3737" s="15" t="str">
        <f t="shared" si="60"/>
        <v>データのリンクはこちら</v>
      </c>
      <c r="F3737" s="25" t="s">
        <v>4428</v>
      </c>
      <c r="G3737" s="9"/>
    </row>
    <row r="3738" spans="1:7" s="11" customFormat="1">
      <c r="A3738" s="4" t="s">
        <v>10599</v>
      </c>
      <c r="B3738" s="5" t="s">
        <v>7319</v>
      </c>
      <c r="C3738" s="6">
        <v>30791</v>
      </c>
      <c r="D3738" s="5" t="s">
        <v>633</v>
      </c>
      <c r="E3738" s="15" t="str">
        <f t="shared" si="60"/>
        <v>データのリンクはこちら</v>
      </c>
      <c r="F3738" s="25" t="s">
        <v>2068</v>
      </c>
      <c r="G3738" s="9"/>
    </row>
    <row r="3739" spans="1:7" s="11" customFormat="1">
      <c r="A3739" s="4" t="s">
        <v>10595</v>
      </c>
      <c r="B3739" s="5" t="s">
        <v>10597</v>
      </c>
      <c r="C3739" s="6">
        <v>30791</v>
      </c>
      <c r="D3739" s="5" t="s">
        <v>2086</v>
      </c>
      <c r="E3739" s="15" t="str">
        <f t="shared" si="60"/>
        <v>データのリンクはこちら</v>
      </c>
      <c r="F3739" s="25" t="s">
        <v>9479</v>
      </c>
      <c r="G3739" s="9"/>
    </row>
    <row r="3740" spans="1:7" s="11" customFormat="1" ht="26">
      <c r="A3740" s="4" t="s">
        <v>10598</v>
      </c>
      <c r="B3740" s="5" t="s">
        <v>7420</v>
      </c>
      <c r="C3740" s="6">
        <v>30791</v>
      </c>
      <c r="D3740" s="5" t="s">
        <v>2086</v>
      </c>
      <c r="E3740" s="15" t="str">
        <f t="shared" si="60"/>
        <v>データのリンクはこちら</v>
      </c>
      <c r="F3740" s="25" t="s">
        <v>13499</v>
      </c>
      <c r="G3740" s="9"/>
    </row>
    <row r="3741" spans="1:7" s="11" customFormat="1">
      <c r="A3741" s="4" t="s">
        <v>7490</v>
      </c>
      <c r="B3741" s="5" t="s">
        <v>4549</v>
      </c>
      <c r="C3741" s="6">
        <v>30791</v>
      </c>
      <c r="D3741" s="5" t="s">
        <v>633</v>
      </c>
      <c r="E3741" s="15" t="str">
        <f t="shared" si="60"/>
        <v>データのリンクはこちら</v>
      </c>
      <c r="F3741" s="25" t="s">
        <v>13500</v>
      </c>
      <c r="G3741" s="9"/>
    </row>
    <row r="3742" spans="1:7" s="11" customFormat="1">
      <c r="A3742" s="4" t="s">
        <v>8240</v>
      </c>
      <c r="B3742" s="5" t="s">
        <v>7474</v>
      </c>
      <c r="C3742" s="6">
        <v>30788</v>
      </c>
      <c r="D3742" s="5" t="s">
        <v>8221</v>
      </c>
      <c r="E3742" s="15" t="str">
        <f t="shared" si="60"/>
        <v>データのリンクはこちら</v>
      </c>
      <c r="F3742" s="25" t="s">
        <v>13501</v>
      </c>
      <c r="G3742" s="9"/>
    </row>
    <row r="3743" spans="1:7" s="11" customFormat="1">
      <c r="A3743" s="4" t="s">
        <v>9399</v>
      </c>
      <c r="B3743" s="5" t="s">
        <v>9400</v>
      </c>
      <c r="C3743" s="6">
        <v>30784</v>
      </c>
      <c r="D3743" s="5" t="s">
        <v>4810</v>
      </c>
      <c r="E3743" s="15" t="str">
        <f t="shared" si="60"/>
        <v>データのリンクはこちら</v>
      </c>
      <c r="F3743" s="25" t="s">
        <v>4337</v>
      </c>
      <c r="G3743" s="9"/>
    </row>
    <row r="3744" spans="1:7" s="11" customFormat="1">
      <c r="A3744" s="4" t="s">
        <v>9381</v>
      </c>
      <c r="B3744" s="5" t="s">
        <v>9382</v>
      </c>
      <c r="C3744" s="6">
        <v>30784</v>
      </c>
      <c r="D3744" s="5" t="s">
        <v>2638</v>
      </c>
      <c r="E3744" s="15" t="str">
        <f t="shared" si="60"/>
        <v>データのリンクはこちら</v>
      </c>
      <c r="F3744" s="25" t="s">
        <v>13502</v>
      </c>
      <c r="G3744" s="9"/>
    </row>
    <row r="3745" spans="1:7" s="11" customFormat="1">
      <c r="A3745" s="4" t="s">
        <v>5055</v>
      </c>
      <c r="B3745" s="5" t="s">
        <v>2304</v>
      </c>
      <c r="C3745" s="6">
        <v>30774</v>
      </c>
      <c r="D3745" s="5" t="s">
        <v>2827</v>
      </c>
      <c r="E3745" s="15" t="str">
        <f t="shared" si="60"/>
        <v>データのリンクはこちら</v>
      </c>
      <c r="F3745" s="25" t="s">
        <v>6489</v>
      </c>
      <c r="G3745" s="9"/>
    </row>
    <row r="3746" spans="1:7" s="11" customFormat="1" ht="26">
      <c r="A3746" s="4" t="s">
        <v>2305</v>
      </c>
      <c r="B3746" s="5" t="s">
        <v>7250</v>
      </c>
      <c r="C3746" s="6">
        <v>30772</v>
      </c>
      <c r="D3746" s="5" t="s">
        <v>5837</v>
      </c>
      <c r="E3746" s="15" t="str">
        <f t="shared" si="60"/>
        <v>データのリンクはこちら</v>
      </c>
      <c r="F3746" s="25" t="s">
        <v>7132</v>
      </c>
      <c r="G3746" s="9"/>
    </row>
    <row r="3747" spans="1:7" s="11" customFormat="1" ht="26">
      <c r="A3747" s="4" t="s">
        <v>2305</v>
      </c>
      <c r="B3747" s="5" t="s">
        <v>3035</v>
      </c>
      <c r="C3747" s="6">
        <v>30772</v>
      </c>
      <c r="D3747" s="5" t="s">
        <v>5837</v>
      </c>
      <c r="E3747" s="15" t="str">
        <f t="shared" si="60"/>
        <v>データのリンクはこちら</v>
      </c>
      <c r="F3747" s="25" t="s">
        <v>13503</v>
      </c>
      <c r="G3747" s="9"/>
    </row>
    <row r="3748" spans="1:7" s="11" customFormat="1">
      <c r="A3748" s="4" t="s">
        <v>10594</v>
      </c>
      <c r="B3748" s="5" t="s">
        <v>2770</v>
      </c>
      <c r="C3748" s="6">
        <v>30772</v>
      </c>
      <c r="D3748" s="5"/>
      <c r="E3748" s="15" t="str">
        <f t="shared" si="60"/>
        <v>データのリンクはこちら</v>
      </c>
      <c r="F3748" s="25" t="s">
        <v>9107</v>
      </c>
      <c r="G3748" s="9"/>
    </row>
    <row r="3749" spans="1:7" s="11" customFormat="1">
      <c r="A3749" s="4" t="s">
        <v>10594</v>
      </c>
      <c r="B3749" s="5" t="s">
        <v>9350</v>
      </c>
      <c r="C3749" s="6">
        <v>30772</v>
      </c>
      <c r="D3749" s="5"/>
      <c r="E3749" s="15" t="str">
        <f t="shared" si="60"/>
        <v>データのリンクはこちら</v>
      </c>
      <c r="F3749" s="25" t="s">
        <v>8356</v>
      </c>
      <c r="G3749" s="9"/>
    </row>
    <row r="3750" spans="1:7" s="11" customFormat="1">
      <c r="A3750" s="4" t="s">
        <v>10594</v>
      </c>
      <c r="B3750" s="5" t="s">
        <v>8571</v>
      </c>
      <c r="C3750" s="6">
        <v>30772</v>
      </c>
      <c r="D3750" s="5"/>
      <c r="E3750" s="15" t="str">
        <f t="shared" si="60"/>
        <v>データのリンクはこちら</v>
      </c>
      <c r="F3750" s="25" t="s">
        <v>11038</v>
      </c>
      <c r="G3750" s="9"/>
    </row>
    <row r="3751" spans="1:7" s="11" customFormat="1">
      <c r="A3751" s="4" t="s">
        <v>4289</v>
      </c>
      <c r="B3751" s="5" t="s">
        <v>6247</v>
      </c>
      <c r="C3751" s="6">
        <v>30770</v>
      </c>
      <c r="D3751" s="5"/>
      <c r="E3751" s="15" t="str">
        <f t="shared" si="60"/>
        <v>データのリンクはこちら</v>
      </c>
      <c r="F3751" s="25" t="s">
        <v>2703</v>
      </c>
      <c r="G3751" s="9"/>
    </row>
    <row r="3752" spans="1:7" s="11" customFormat="1">
      <c r="A3752" s="4" t="s">
        <v>735</v>
      </c>
      <c r="B3752" s="5" t="s">
        <v>6153</v>
      </c>
      <c r="C3752" s="6">
        <v>30770</v>
      </c>
      <c r="D3752" s="5" t="s">
        <v>2934</v>
      </c>
      <c r="E3752" s="15" t="str">
        <f t="shared" ref="E3752:E3815" si="61">HYPERLINK(F3752,"データのリンクはこちら")</f>
        <v>データのリンクはこちら</v>
      </c>
      <c r="F3752" s="25" t="s">
        <v>9335</v>
      </c>
      <c r="G3752" s="9"/>
    </row>
    <row r="3753" spans="1:7" s="11" customFormat="1">
      <c r="A3753" s="4" t="s">
        <v>7056</v>
      </c>
      <c r="B3753" s="5" t="s">
        <v>981</v>
      </c>
      <c r="C3753" s="6">
        <v>30762</v>
      </c>
      <c r="D3753" s="5" t="s">
        <v>8574</v>
      </c>
      <c r="E3753" s="15" t="str">
        <f t="shared" si="61"/>
        <v>データのリンクはこちら</v>
      </c>
      <c r="F3753" s="25" t="s">
        <v>13504</v>
      </c>
      <c r="G3753" s="9"/>
    </row>
    <row r="3754" spans="1:7" s="11" customFormat="1">
      <c r="A3754" s="4" t="s">
        <v>2118</v>
      </c>
      <c r="B3754" s="5" t="s">
        <v>2600</v>
      </c>
      <c r="C3754" s="6">
        <v>30733</v>
      </c>
      <c r="D3754" s="5" t="s">
        <v>170</v>
      </c>
      <c r="E3754" s="15" t="str">
        <f t="shared" si="61"/>
        <v>データのリンクはこちら</v>
      </c>
      <c r="F3754" s="25" t="s">
        <v>1134</v>
      </c>
      <c r="G3754" s="9"/>
    </row>
    <row r="3755" spans="1:7" s="11" customFormat="1" ht="26">
      <c r="A3755" s="4" t="s">
        <v>302</v>
      </c>
      <c r="B3755" s="5" t="s">
        <v>4753</v>
      </c>
      <c r="C3755" s="6">
        <v>30718</v>
      </c>
      <c r="D3755" s="5" t="s">
        <v>4333</v>
      </c>
      <c r="E3755" s="15" t="str">
        <f t="shared" si="61"/>
        <v>データのリンクはこちら</v>
      </c>
      <c r="F3755" s="25" t="s">
        <v>2598</v>
      </c>
      <c r="G3755" s="9"/>
    </row>
    <row r="3756" spans="1:7" s="11" customFormat="1">
      <c r="A3756" s="4" t="s">
        <v>7733</v>
      </c>
      <c r="B3756" s="5" t="s">
        <v>7735</v>
      </c>
      <c r="C3756" s="6">
        <v>30676</v>
      </c>
      <c r="D3756" s="5" t="s">
        <v>7543</v>
      </c>
      <c r="E3756" s="15" t="str">
        <f t="shared" si="61"/>
        <v>データのリンクはこちら</v>
      </c>
      <c r="F3756" s="25" t="s">
        <v>5052</v>
      </c>
      <c r="G3756" s="9"/>
    </row>
    <row r="3757" spans="1:7" s="11" customFormat="1">
      <c r="A3757" s="4" t="s">
        <v>8457</v>
      </c>
      <c r="B3757" s="5" t="s">
        <v>1542</v>
      </c>
      <c r="C3757" s="6">
        <v>30672</v>
      </c>
      <c r="D3757" s="5" t="s">
        <v>1733</v>
      </c>
      <c r="E3757" s="15" t="str">
        <f t="shared" si="61"/>
        <v>データのリンクはこちら</v>
      </c>
      <c r="F3757" s="25" t="s">
        <v>13505</v>
      </c>
      <c r="G3757" s="9"/>
    </row>
    <row r="3758" spans="1:7" s="11" customFormat="1">
      <c r="A3758" s="4" t="s">
        <v>6024</v>
      </c>
      <c r="B3758" s="5" t="s">
        <v>2283</v>
      </c>
      <c r="C3758" s="6">
        <v>30667</v>
      </c>
      <c r="D3758" s="5" t="s">
        <v>1733</v>
      </c>
      <c r="E3758" s="15" t="str">
        <f t="shared" si="61"/>
        <v>データのリンクはこちら</v>
      </c>
      <c r="F3758" s="25" t="s">
        <v>13506</v>
      </c>
      <c r="G3758" s="9"/>
    </row>
    <row r="3759" spans="1:7" s="11" customFormat="1">
      <c r="A3759" s="4" t="s">
        <v>8186</v>
      </c>
      <c r="B3759" s="5" t="s">
        <v>8187</v>
      </c>
      <c r="C3759" s="6">
        <v>30658</v>
      </c>
      <c r="D3759" s="5" t="s">
        <v>3356</v>
      </c>
      <c r="E3759" s="15" t="str">
        <f t="shared" si="61"/>
        <v>データのリンクはこちら</v>
      </c>
      <c r="F3759" s="25" t="s">
        <v>13507</v>
      </c>
      <c r="G3759" s="9"/>
    </row>
    <row r="3760" spans="1:7" s="11" customFormat="1">
      <c r="A3760" s="4" t="s">
        <v>7341</v>
      </c>
      <c r="B3760" s="5" t="s">
        <v>8772</v>
      </c>
      <c r="C3760" s="6">
        <v>30651</v>
      </c>
      <c r="D3760" s="5" t="s">
        <v>1441</v>
      </c>
      <c r="E3760" s="15" t="str">
        <f t="shared" si="61"/>
        <v>データのリンクはこちら</v>
      </c>
      <c r="F3760" s="25" t="s">
        <v>2763</v>
      </c>
      <c r="G3760" s="9"/>
    </row>
    <row r="3761" spans="1:7" s="11" customFormat="1">
      <c r="A3761" s="4" t="s">
        <v>5531</v>
      </c>
      <c r="B3761" s="5" t="s">
        <v>8770</v>
      </c>
      <c r="C3761" s="6">
        <v>30651</v>
      </c>
      <c r="D3761" s="5" t="s">
        <v>5769</v>
      </c>
      <c r="E3761" s="15" t="str">
        <f t="shared" si="61"/>
        <v>データのリンクはこちら</v>
      </c>
      <c r="F3761" s="25" t="s">
        <v>7667</v>
      </c>
      <c r="G3761" s="9"/>
    </row>
    <row r="3762" spans="1:7" s="11" customFormat="1">
      <c r="A3762" s="4" t="s">
        <v>14330</v>
      </c>
      <c r="B3762" s="5" t="s">
        <v>3015</v>
      </c>
      <c r="C3762" s="6">
        <v>30635</v>
      </c>
      <c r="D3762" s="4" t="s">
        <v>14594</v>
      </c>
      <c r="E3762" s="15" t="str">
        <f t="shared" si="61"/>
        <v>データのリンクはこちら</v>
      </c>
      <c r="F3762" s="24" t="s">
        <v>14595</v>
      </c>
      <c r="G3762" s="9"/>
    </row>
    <row r="3763" spans="1:7" s="11" customFormat="1" ht="26">
      <c r="A3763" s="4" t="s">
        <v>913</v>
      </c>
      <c r="B3763" s="5" t="s">
        <v>3050</v>
      </c>
      <c r="C3763" s="6">
        <v>30634</v>
      </c>
      <c r="D3763" s="5" t="s">
        <v>4333</v>
      </c>
      <c r="E3763" s="15" t="str">
        <f t="shared" si="61"/>
        <v>データのリンクはこちら</v>
      </c>
      <c r="F3763" s="25" t="s">
        <v>10606</v>
      </c>
      <c r="G3763" s="9"/>
    </row>
    <row r="3764" spans="1:7" s="11" customFormat="1" ht="26">
      <c r="A3764" s="4" t="s">
        <v>913</v>
      </c>
      <c r="B3764" s="5" t="s">
        <v>1854</v>
      </c>
      <c r="C3764" s="6">
        <v>30634</v>
      </c>
      <c r="D3764" s="5" t="s">
        <v>4333</v>
      </c>
      <c r="E3764" s="15" t="str">
        <f t="shared" si="61"/>
        <v>データのリンクはこちら</v>
      </c>
      <c r="F3764" s="25" t="s">
        <v>3500</v>
      </c>
      <c r="G3764" s="9"/>
    </row>
    <row r="3765" spans="1:7" s="11" customFormat="1">
      <c r="A3765" s="4" t="s">
        <v>8487</v>
      </c>
      <c r="B3765" s="5" t="s">
        <v>2221</v>
      </c>
      <c r="C3765" s="6">
        <v>30631</v>
      </c>
      <c r="D3765" s="5"/>
      <c r="E3765" s="15" t="str">
        <f t="shared" si="61"/>
        <v>データのリンクはこちら</v>
      </c>
      <c r="F3765" s="25" t="s">
        <v>11744</v>
      </c>
      <c r="G3765" s="9"/>
    </row>
    <row r="3766" spans="1:7" s="11" customFormat="1" ht="26">
      <c r="A3766" s="4" t="s">
        <v>3309</v>
      </c>
      <c r="B3766" s="5" t="s">
        <v>8072</v>
      </c>
      <c r="C3766" s="6">
        <v>30615</v>
      </c>
      <c r="D3766" s="5" t="s">
        <v>8073</v>
      </c>
      <c r="E3766" s="15" t="str">
        <f t="shared" si="61"/>
        <v>データのリンクはこちら</v>
      </c>
      <c r="F3766" s="25" t="s">
        <v>9837</v>
      </c>
      <c r="G3766" s="9"/>
    </row>
    <row r="3767" spans="1:7" s="11" customFormat="1">
      <c r="A3767" s="4" t="s">
        <v>4797</v>
      </c>
      <c r="B3767" s="5" t="s">
        <v>11424</v>
      </c>
      <c r="C3767" s="6">
        <v>30579</v>
      </c>
      <c r="D3767" s="5" t="s">
        <v>11426</v>
      </c>
      <c r="E3767" s="15" t="str">
        <f t="shared" si="61"/>
        <v>データのリンクはこちら</v>
      </c>
      <c r="F3767" s="25" t="s">
        <v>13473</v>
      </c>
      <c r="G3767" s="9"/>
    </row>
    <row r="3768" spans="1:7" s="11" customFormat="1">
      <c r="A3768" s="4" t="s">
        <v>2431</v>
      </c>
      <c r="B3768" s="5" t="s">
        <v>6488</v>
      </c>
      <c r="C3768" s="6">
        <v>30568</v>
      </c>
      <c r="D3768" s="5" t="s">
        <v>3613</v>
      </c>
      <c r="E3768" s="15" t="str">
        <f t="shared" si="61"/>
        <v>データのリンクはこちら</v>
      </c>
      <c r="F3768" s="25" t="s">
        <v>2319</v>
      </c>
      <c r="G3768" s="9"/>
    </row>
    <row r="3769" spans="1:7" s="11" customFormat="1">
      <c r="A3769" s="4" t="s">
        <v>11167</v>
      </c>
      <c r="B3769" s="5" t="s">
        <v>11170</v>
      </c>
      <c r="C3769" s="6">
        <v>30564</v>
      </c>
      <c r="D3769" s="5" t="s">
        <v>10941</v>
      </c>
      <c r="E3769" s="15" t="str">
        <f t="shared" si="61"/>
        <v>データのリンクはこちら</v>
      </c>
      <c r="F3769" s="25" t="s">
        <v>13508</v>
      </c>
      <c r="G3769" s="9"/>
    </row>
    <row r="3770" spans="1:7" s="11" customFormat="1" ht="26">
      <c r="A3770" s="4" t="s">
        <v>9748</v>
      </c>
      <c r="B3770" s="5" t="s">
        <v>7075</v>
      </c>
      <c r="C3770" s="6">
        <v>30561</v>
      </c>
      <c r="D3770" s="5" t="s">
        <v>9484</v>
      </c>
      <c r="E3770" s="15" t="str">
        <f t="shared" si="61"/>
        <v>データのリンクはこちら</v>
      </c>
      <c r="F3770" s="25" t="s">
        <v>13509</v>
      </c>
      <c r="G3770" s="9"/>
    </row>
    <row r="3771" spans="1:7" s="11" customFormat="1" ht="26">
      <c r="A3771" s="4" t="s">
        <v>11</v>
      </c>
      <c r="B3771" s="5" t="s">
        <v>4722</v>
      </c>
      <c r="C3771" s="6">
        <v>30559</v>
      </c>
      <c r="D3771" s="5" t="s">
        <v>4333</v>
      </c>
      <c r="E3771" s="15" t="str">
        <f t="shared" si="61"/>
        <v>データのリンクはこちら</v>
      </c>
      <c r="F3771" s="25" t="s">
        <v>13510</v>
      </c>
      <c r="G3771" s="9"/>
    </row>
    <row r="3772" spans="1:7" s="11" customFormat="1">
      <c r="A3772" s="4" t="s">
        <v>1254</v>
      </c>
      <c r="B3772" s="5" t="s">
        <v>710</v>
      </c>
      <c r="C3772" s="6">
        <v>30557</v>
      </c>
      <c r="D3772" s="5" t="s">
        <v>4708</v>
      </c>
      <c r="E3772" s="15" t="str">
        <f t="shared" si="61"/>
        <v>データのリンクはこちら</v>
      </c>
      <c r="F3772" s="25" t="s">
        <v>8851</v>
      </c>
      <c r="G3772" s="9"/>
    </row>
    <row r="3773" spans="1:7" s="11" customFormat="1">
      <c r="A3773" s="4" t="s">
        <v>1254</v>
      </c>
      <c r="B3773" s="5" t="s">
        <v>2756</v>
      </c>
      <c r="C3773" s="6">
        <v>30557</v>
      </c>
      <c r="D3773" s="5" t="s">
        <v>4657</v>
      </c>
      <c r="E3773" s="15" t="str">
        <f t="shared" si="61"/>
        <v>データのリンクはこちら</v>
      </c>
      <c r="F3773" s="25" t="s">
        <v>13511</v>
      </c>
      <c r="G3773" s="9"/>
    </row>
    <row r="3774" spans="1:7" s="11" customFormat="1">
      <c r="A3774" s="4" t="s">
        <v>1068</v>
      </c>
      <c r="B3774" s="5" t="s">
        <v>4721</v>
      </c>
      <c r="C3774" s="6">
        <v>30553</v>
      </c>
      <c r="D3774" s="5" t="s">
        <v>4342</v>
      </c>
      <c r="E3774" s="15" t="str">
        <f t="shared" si="61"/>
        <v>データのリンクはこちら</v>
      </c>
      <c r="F3774" s="25" t="s">
        <v>8472</v>
      </c>
      <c r="G3774" s="9"/>
    </row>
    <row r="3775" spans="1:7" s="11" customFormat="1">
      <c r="A3775" s="4" t="s">
        <v>9835</v>
      </c>
      <c r="B3775" s="5" t="s">
        <v>9616</v>
      </c>
      <c r="C3775" s="6">
        <v>30541</v>
      </c>
      <c r="D3775" s="5" t="s">
        <v>6513</v>
      </c>
      <c r="E3775" s="15" t="str">
        <f t="shared" si="61"/>
        <v>データのリンクはこちら</v>
      </c>
      <c r="F3775" s="25" t="s">
        <v>13512</v>
      </c>
      <c r="G3775" s="9"/>
    </row>
    <row r="3776" spans="1:7" s="11" customFormat="1">
      <c r="A3776" s="4" t="s">
        <v>1557</v>
      </c>
      <c r="B3776" s="5" t="s">
        <v>9397</v>
      </c>
      <c r="C3776" s="6">
        <v>30533</v>
      </c>
      <c r="D3776" s="5" t="s">
        <v>2638</v>
      </c>
      <c r="E3776" s="15" t="str">
        <f t="shared" si="61"/>
        <v>データのリンクはこちら</v>
      </c>
      <c r="F3776" s="25" t="s">
        <v>10456</v>
      </c>
      <c r="G3776" s="9"/>
    </row>
    <row r="3777" spans="1:7" s="11" customFormat="1">
      <c r="A3777" s="4" t="s">
        <v>7426</v>
      </c>
      <c r="B3777" s="5" t="s">
        <v>7429</v>
      </c>
      <c r="C3777" s="6">
        <v>30530</v>
      </c>
      <c r="D3777" s="5" t="s">
        <v>6866</v>
      </c>
      <c r="E3777" s="15" t="str">
        <f t="shared" si="61"/>
        <v>データのリンクはこちら</v>
      </c>
      <c r="F3777" s="25" t="s">
        <v>12678</v>
      </c>
      <c r="G3777" s="9"/>
    </row>
    <row r="3778" spans="1:7" s="11" customFormat="1">
      <c r="A3778" s="4" t="s">
        <v>7426</v>
      </c>
      <c r="B3778" s="5" t="s">
        <v>7427</v>
      </c>
      <c r="C3778" s="6">
        <v>30530</v>
      </c>
      <c r="D3778" s="5" t="s">
        <v>5769</v>
      </c>
      <c r="E3778" s="15" t="str">
        <f t="shared" si="61"/>
        <v>データのリンクはこちら</v>
      </c>
      <c r="F3778" s="25" t="s">
        <v>13513</v>
      </c>
      <c r="G3778" s="9"/>
    </row>
    <row r="3779" spans="1:7" s="11" customFormat="1" ht="39">
      <c r="A3779" s="4" t="s">
        <v>14740</v>
      </c>
      <c r="B3779" s="4" t="s">
        <v>14741</v>
      </c>
      <c r="C3779" s="21">
        <v>30527</v>
      </c>
      <c r="D3779" s="5" t="s">
        <v>14742</v>
      </c>
      <c r="E3779" s="15" t="str">
        <f t="shared" si="61"/>
        <v>データのリンクはこちら</v>
      </c>
      <c r="F3779" s="49" t="s">
        <v>14774</v>
      </c>
      <c r="G3779" s="9"/>
    </row>
    <row r="3780" spans="1:7" s="11" customFormat="1" ht="39">
      <c r="A3780" s="4" t="s">
        <v>4733</v>
      </c>
      <c r="B3780" s="5" t="s">
        <v>3625</v>
      </c>
      <c r="C3780" s="6">
        <v>30527</v>
      </c>
      <c r="D3780" s="5" t="s">
        <v>4342</v>
      </c>
      <c r="E3780" s="15" t="str">
        <f t="shared" si="61"/>
        <v>データのリンクはこちら</v>
      </c>
      <c r="F3780" s="25" t="s">
        <v>5069</v>
      </c>
      <c r="G3780" s="9"/>
    </row>
    <row r="3781" spans="1:7" s="11" customFormat="1" ht="26">
      <c r="A3781" s="4" t="s">
        <v>2515</v>
      </c>
      <c r="B3781" s="5" t="s">
        <v>2460</v>
      </c>
      <c r="C3781" s="6">
        <v>30522</v>
      </c>
      <c r="D3781" s="5" t="s">
        <v>1286</v>
      </c>
      <c r="E3781" s="15" t="str">
        <f t="shared" si="61"/>
        <v>データのリンクはこちら</v>
      </c>
      <c r="F3781" s="25" t="s">
        <v>13514</v>
      </c>
      <c r="G3781" s="9"/>
    </row>
    <row r="3782" spans="1:7" s="11" customFormat="1">
      <c r="A3782" s="4" t="s">
        <v>9396</v>
      </c>
      <c r="B3782" s="5" t="s">
        <v>7376</v>
      </c>
      <c r="C3782" s="6">
        <v>30518</v>
      </c>
      <c r="D3782" s="5" t="s">
        <v>2638</v>
      </c>
      <c r="E3782" s="15" t="str">
        <f t="shared" si="61"/>
        <v>データのリンクはこちら</v>
      </c>
      <c r="F3782" s="25" t="s">
        <v>10302</v>
      </c>
      <c r="G3782" s="9"/>
    </row>
    <row r="3783" spans="1:7" s="11" customFormat="1" ht="26">
      <c r="A3783" s="4" t="s">
        <v>2066</v>
      </c>
      <c r="B3783" s="5" t="s">
        <v>9072</v>
      </c>
      <c r="C3783" s="6">
        <v>30498</v>
      </c>
      <c r="D3783" s="5" t="s">
        <v>1441</v>
      </c>
      <c r="E3783" s="15" t="str">
        <f t="shared" si="61"/>
        <v>データのリンクはこちら</v>
      </c>
      <c r="F3783" s="25" t="s">
        <v>1768</v>
      </c>
      <c r="G3783" s="9"/>
    </row>
    <row r="3784" spans="1:7" s="11" customFormat="1" ht="26">
      <c r="A3784" s="4" t="s">
        <v>2066</v>
      </c>
      <c r="B3784" s="5" t="s">
        <v>6338</v>
      </c>
      <c r="C3784" s="6">
        <v>30498</v>
      </c>
      <c r="D3784" s="5" t="s">
        <v>8731</v>
      </c>
      <c r="E3784" s="15" t="str">
        <f t="shared" si="61"/>
        <v>データのリンクはこちら</v>
      </c>
      <c r="F3784" s="25" t="s">
        <v>11547</v>
      </c>
      <c r="G3784" s="9"/>
    </row>
    <row r="3785" spans="1:7" s="11" customFormat="1">
      <c r="A3785" s="4" t="s">
        <v>8531</v>
      </c>
      <c r="B3785" s="5" t="s">
        <v>9561</v>
      </c>
      <c r="C3785" s="6">
        <v>30498</v>
      </c>
      <c r="D3785" s="5" t="s">
        <v>5021</v>
      </c>
      <c r="E3785" s="15" t="str">
        <f t="shared" si="61"/>
        <v>データのリンクはこちら</v>
      </c>
      <c r="F3785" s="25" t="s">
        <v>10355</v>
      </c>
      <c r="G3785" s="9"/>
    </row>
    <row r="3786" spans="1:7" s="11" customFormat="1">
      <c r="A3786" s="4" t="s">
        <v>6927</v>
      </c>
      <c r="B3786" s="5" t="s">
        <v>2255</v>
      </c>
      <c r="C3786" s="6">
        <v>30496</v>
      </c>
      <c r="D3786" s="5" t="s">
        <v>6915</v>
      </c>
      <c r="E3786" s="15" t="str">
        <f t="shared" si="61"/>
        <v>データのリンクはこちら</v>
      </c>
      <c r="F3786" s="25" t="s">
        <v>1463</v>
      </c>
      <c r="G3786" s="9"/>
    </row>
    <row r="3787" spans="1:7" s="11" customFormat="1">
      <c r="A3787" s="4" t="s">
        <v>6967</v>
      </c>
      <c r="B3787" s="5" t="s">
        <v>6968</v>
      </c>
      <c r="C3787" s="6">
        <v>30496</v>
      </c>
      <c r="D3787" s="5" t="s">
        <v>6887</v>
      </c>
      <c r="E3787" s="15" t="str">
        <f t="shared" si="61"/>
        <v>データのリンクはこちら</v>
      </c>
      <c r="F3787" s="25" t="s">
        <v>1056</v>
      </c>
      <c r="G3787" s="9"/>
    </row>
    <row r="3788" spans="1:7" s="11" customFormat="1">
      <c r="A3788" s="4" t="s">
        <v>6937</v>
      </c>
      <c r="B3788" s="5" t="s">
        <v>4516</v>
      </c>
      <c r="C3788" s="6">
        <v>30496</v>
      </c>
      <c r="D3788" s="5" t="s">
        <v>6915</v>
      </c>
      <c r="E3788" s="15" t="str">
        <f t="shared" si="61"/>
        <v>データのリンクはこちら</v>
      </c>
      <c r="F3788" s="25" t="s">
        <v>11821</v>
      </c>
      <c r="G3788" s="9"/>
    </row>
    <row r="3789" spans="1:7" s="11" customFormat="1">
      <c r="A3789" s="4" t="s">
        <v>6938</v>
      </c>
      <c r="B3789" s="5" t="s">
        <v>6940</v>
      </c>
      <c r="C3789" s="6">
        <v>30496</v>
      </c>
      <c r="D3789" s="5" t="s">
        <v>6887</v>
      </c>
      <c r="E3789" s="15" t="str">
        <f t="shared" si="61"/>
        <v>データのリンクはこちら</v>
      </c>
      <c r="F3789" s="25" t="s">
        <v>767</v>
      </c>
      <c r="G3789" s="9"/>
    </row>
    <row r="3790" spans="1:7" s="11" customFormat="1">
      <c r="A3790" s="4" t="s">
        <v>6930</v>
      </c>
      <c r="B3790" s="5" t="s">
        <v>6933</v>
      </c>
      <c r="C3790" s="6">
        <v>30496</v>
      </c>
      <c r="D3790" s="5" t="s">
        <v>6915</v>
      </c>
      <c r="E3790" s="15" t="str">
        <f t="shared" si="61"/>
        <v>データのリンクはこちら</v>
      </c>
      <c r="F3790" s="25" t="s">
        <v>13437</v>
      </c>
      <c r="G3790" s="9"/>
    </row>
    <row r="3791" spans="1:7" s="11" customFormat="1">
      <c r="A3791" s="4" t="s">
        <v>6582</v>
      </c>
      <c r="B3791" s="5" t="s">
        <v>6584</v>
      </c>
      <c r="C3791" s="6">
        <v>30495</v>
      </c>
      <c r="D3791" s="5" t="s">
        <v>6533</v>
      </c>
      <c r="E3791" s="15" t="str">
        <f t="shared" si="61"/>
        <v>データのリンクはこちら</v>
      </c>
      <c r="F3791" s="25" t="s">
        <v>6288</v>
      </c>
      <c r="G3791" s="9"/>
    </row>
    <row r="3792" spans="1:7" s="11" customFormat="1">
      <c r="A3792" s="4" t="s">
        <v>1028</v>
      </c>
      <c r="B3792" s="5" t="s">
        <v>3814</v>
      </c>
      <c r="C3792" s="6">
        <v>30492</v>
      </c>
      <c r="D3792" s="5" t="s">
        <v>4333</v>
      </c>
      <c r="E3792" s="15" t="str">
        <f t="shared" si="61"/>
        <v>データのリンクはこちら</v>
      </c>
      <c r="F3792" s="25" t="s">
        <v>13187</v>
      </c>
      <c r="G3792" s="9"/>
    </row>
    <row r="3793" spans="1:7" s="11" customFormat="1">
      <c r="A3793" s="4" t="s">
        <v>1101</v>
      </c>
      <c r="B3793" s="5" t="s">
        <v>442</v>
      </c>
      <c r="C3793" s="6">
        <v>30482</v>
      </c>
      <c r="D3793" s="5" t="s">
        <v>2602</v>
      </c>
      <c r="E3793" s="15" t="str">
        <f t="shared" si="61"/>
        <v>データのリンクはこちら</v>
      </c>
      <c r="F3793" s="25" t="s">
        <v>2400</v>
      </c>
      <c r="G3793" s="9"/>
    </row>
    <row r="3794" spans="1:7" s="11" customFormat="1" ht="39">
      <c r="A3794" s="4" t="s">
        <v>4399</v>
      </c>
      <c r="B3794" s="5" t="s">
        <v>1475</v>
      </c>
      <c r="C3794" s="6">
        <v>30482</v>
      </c>
      <c r="D3794" s="5" t="s">
        <v>4342</v>
      </c>
      <c r="E3794" s="15" t="str">
        <f t="shared" si="61"/>
        <v>データのリンクはこちら</v>
      </c>
      <c r="F3794" s="25" t="s">
        <v>13365</v>
      </c>
      <c r="G3794" s="9"/>
    </row>
    <row r="3795" spans="1:7" s="11" customFormat="1" ht="26">
      <c r="A3795" s="4" t="s">
        <v>7466</v>
      </c>
      <c r="B3795" s="5" t="s">
        <v>7473</v>
      </c>
      <c r="C3795" s="6">
        <v>30482</v>
      </c>
      <c r="D3795" s="5" t="s">
        <v>7470</v>
      </c>
      <c r="E3795" s="15" t="str">
        <f t="shared" si="61"/>
        <v>データのリンクはこちら</v>
      </c>
      <c r="F3795" s="25" t="s">
        <v>13515</v>
      </c>
      <c r="G3795" s="9"/>
    </row>
    <row r="3796" spans="1:7" s="11" customFormat="1">
      <c r="A3796" s="4" t="s">
        <v>9068</v>
      </c>
      <c r="B3796" s="5" t="s">
        <v>2016</v>
      </c>
      <c r="C3796" s="6">
        <v>30474</v>
      </c>
      <c r="D3796" s="5" t="s">
        <v>756</v>
      </c>
      <c r="E3796" s="15" t="str">
        <f t="shared" si="61"/>
        <v>データのリンクはこちら</v>
      </c>
      <c r="F3796" s="25" t="s">
        <v>6896</v>
      </c>
      <c r="G3796" s="9"/>
    </row>
    <row r="3797" spans="1:7" s="11" customFormat="1" ht="26">
      <c r="A3797" s="4" t="s">
        <v>3634</v>
      </c>
      <c r="B3797" s="5" t="s">
        <v>691</v>
      </c>
      <c r="C3797" s="6">
        <v>30468</v>
      </c>
      <c r="D3797" s="5" t="s">
        <v>4342</v>
      </c>
      <c r="E3797" s="15" t="str">
        <f t="shared" si="61"/>
        <v>データのリンクはこちら</v>
      </c>
      <c r="F3797" s="25" t="s">
        <v>13516</v>
      </c>
      <c r="G3797" s="9"/>
    </row>
    <row r="3798" spans="1:7" s="11" customFormat="1">
      <c r="A3798" s="4" t="s">
        <v>6038</v>
      </c>
      <c r="B3798" s="5" t="s">
        <v>8902</v>
      </c>
      <c r="C3798" s="6">
        <v>30468</v>
      </c>
      <c r="D3798" s="5" t="s">
        <v>5837</v>
      </c>
      <c r="E3798" s="15" t="str">
        <f t="shared" si="61"/>
        <v>データのリンクはこちら</v>
      </c>
      <c r="F3798" s="25" t="s">
        <v>11852</v>
      </c>
      <c r="G3798" s="9"/>
    </row>
    <row r="3799" spans="1:7" s="11" customFormat="1">
      <c r="A3799" s="4" t="s">
        <v>6038</v>
      </c>
      <c r="B3799" s="5" t="s">
        <v>8189</v>
      </c>
      <c r="C3799" s="6">
        <v>30468</v>
      </c>
      <c r="D3799" s="5" t="s">
        <v>5837</v>
      </c>
      <c r="E3799" s="15" t="str">
        <f t="shared" si="61"/>
        <v>データのリンクはこちら</v>
      </c>
      <c r="F3799" s="25" t="s">
        <v>13517</v>
      </c>
      <c r="G3799" s="9"/>
    </row>
    <row r="3800" spans="1:7" s="11" customFormat="1">
      <c r="A3800" s="4" t="s">
        <v>10071</v>
      </c>
      <c r="B3800" s="5" t="s">
        <v>6082</v>
      </c>
      <c r="C3800" s="6">
        <v>30467</v>
      </c>
      <c r="D3800" s="5" t="s">
        <v>8574</v>
      </c>
      <c r="E3800" s="15" t="str">
        <f t="shared" si="61"/>
        <v>データのリンクはこちら</v>
      </c>
      <c r="F3800" s="25" t="s">
        <v>8763</v>
      </c>
      <c r="G3800" s="9"/>
    </row>
    <row r="3801" spans="1:7" s="11" customFormat="1">
      <c r="A3801" s="4" t="s">
        <v>10591</v>
      </c>
      <c r="B3801" s="5" t="s">
        <v>10593</v>
      </c>
      <c r="C3801" s="6">
        <v>30466</v>
      </c>
      <c r="D3801" s="5" t="s">
        <v>10582</v>
      </c>
      <c r="E3801" s="15" t="str">
        <f t="shared" si="61"/>
        <v>データのリンクはこちら</v>
      </c>
      <c r="F3801" s="25" t="s">
        <v>6422</v>
      </c>
      <c r="G3801" s="9"/>
    </row>
    <row r="3802" spans="1:7" s="11" customFormat="1">
      <c r="A3802" s="4" t="s">
        <v>10042</v>
      </c>
      <c r="B3802" s="5" t="s">
        <v>9823</v>
      </c>
      <c r="C3802" s="6">
        <v>30462</v>
      </c>
      <c r="D3802" s="5" t="s">
        <v>5769</v>
      </c>
      <c r="E3802" s="15" t="str">
        <f t="shared" si="61"/>
        <v>データのリンクはこちら</v>
      </c>
      <c r="F3802" s="25" t="s">
        <v>13518</v>
      </c>
      <c r="G3802" s="9"/>
    </row>
    <row r="3803" spans="1:7" s="11" customFormat="1">
      <c r="A3803" s="4" t="s">
        <v>1446</v>
      </c>
      <c r="B3803" s="5" t="s">
        <v>10390</v>
      </c>
      <c r="C3803" s="6">
        <v>30462</v>
      </c>
      <c r="D3803" s="5"/>
      <c r="E3803" s="15" t="str">
        <f t="shared" si="61"/>
        <v>データのリンクはこちら</v>
      </c>
      <c r="F3803" s="25" t="s">
        <v>13358</v>
      </c>
      <c r="G3803" s="9"/>
    </row>
    <row r="3804" spans="1:7" s="11" customFormat="1" ht="26">
      <c r="A3804" s="4" t="s">
        <v>10070</v>
      </c>
      <c r="B3804" s="5" t="s">
        <v>2016</v>
      </c>
      <c r="C3804" s="6">
        <v>30442</v>
      </c>
      <c r="D3804" s="5" t="s">
        <v>4780</v>
      </c>
      <c r="E3804" s="15" t="str">
        <f t="shared" si="61"/>
        <v>データのリンクはこちら</v>
      </c>
      <c r="F3804" s="25" t="s">
        <v>11460</v>
      </c>
      <c r="G3804" s="9"/>
    </row>
    <row r="3805" spans="1:7" s="11" customFormat="1">
      <c r="A3805" s="4" t="s">
        <v>1669</v>
      </c>
      <c r="B3805" s="5" t="s">
        <v>9502</v>
      </c>
      <c r="C3805" s="6">
        <v>30442</v>
      </c>
      <c r="D3805" s="5" t="s">
        <v>8221</v>
      </c>
      <c r="E3805" s="15" t="str">
        <f t="shared" si="61"/>
        <v>データのリンクはこちら</v>
      </c>
      <c r="F3805" s="25" t="s">
        <v>13519</v>
      </c>
      <c r="G3805" s="9"/>
    </row>
    <row r="3806" spans="1:7" s="11" customFormat="1">
      <c r="A3806" s="4" t="s">
        <v>9395</v>
      </c>
      <c r="B3806" s="5" t="s">
        <v>7826</v>
      </c>
      <c r="C3806" s="6">
        <v>30440</v>
      </c>
      <c r="D3806" s="5" t="s">
        <v>2638</v>
      </c>
      <c r="E3806" s="15" t="str">
        <f t="shared" si="61"/>
        <v>データのリンクはこちら</v>
      </c>
      <c r="F3806" s="25" t="s">
        <v>13520</v>
      </c>
      <c r="G3806" s="9"/>
    </row>
    <row r="3807" spans="1:7" s="11" customFormat="1">
      <c r="A3807" s="4" t="s">
        <v>1823</v>
      </c>
      <c r="B3807" s="5" t="s">
        <v>9394</v>
      </c>
      <c r="C3807" s="6">
        <v>30434</v>
      </c>
      <c r="D3807" s="5" t="s">
        <v>2638</v>
      </c>
      <c r="E3807" s="15" t="str">
        <f t="shared" si="61"/>
        <v>データのリンクはこちら</v>
      </c>
      <c r="F3807" s="25" t="s">
        <v>11794</v>
      </c>
      <c r="G3807" s="9"/>
    </row>
    <row r="3808" spans="1:7" s="11" customFormat="1">
      <c r="A3808" s="4" t="s">
        <v>7</v>
      </c>
      <c r="B3808" s="5" t="s">
        <v>4718</v>
      </c>
      <c r="C3808" s="6">
        <v>30427</v>
      </c>
      <c r="D3808" s="5" t="s">
        <v>4342</v>
      </c>
      <c r="E3808" s="15" t="str">
        <f t="shared" si="61"/>
        <v>データのリンクはこちら</v>
      </c>
      <c r="F3808" s="25" t="s">
        <v>13521</v>
      </c>
      <c r="G3808" s="9"/>
    </row>
    <row r="3809" spans="1:7" s="11" customFormat="1" ht="26">
      <c r="A3809" s="4" t="s">
        <v>1070</v>
      </c>
      <c r="B3809" s="5" t="s">
        <v>1573</v>
      </c>
      <c r="C3809" s="6">
        <v>30421</v>
      </c>
      <c r="D3809" s="5" t="s">
        <v>4333</v>
      </c>
      <c r="E3809" s="15" t="str">
        <f t="shared" si="61"/>
        <v>データのリンクはこちら</v>
      </c>
      <c r="F3809" s="25" t="s">
        <v>402</v>
      </c>
      <c r="G3809" s="9"/>
    </row>
    <row r="3810" spans="1:7" s="11" customFormat="1">
      <c r="A3810" s="4" t="s">
        <v>10620</v>
      </c>
      <c r="B3810" s="5" t="s">
        <v>2151</v>
      </c>
      <c r="C3810" s="6">
        <v>30421</v>
      </c>
      <c r="D3810" s="5" t="s">
        <v>10582</v>
      </c>
      <c r="E3810" s="15" t="str">
        <f t="shared" si="61"/>
        <v>データのリンクはこちら</v>
      </c>
      <c r="F3810" s="25" t="s">
        <v>7472</v>
      </c>
      <c r="G3810" s="9"/>
    </row>
    <row r="3811" spans="1:7" s="11" customFormat="1">
      <c r="A3811" s="4" t="s">
        <v>10155</v>
      </c>
      <c r="B3811" s="5" t="s">
        <v>10222</v>
      </c>
      <c r="C3811" s="6">
        <v>30411</v>
      </c>
      <c r="D3811" s="5" t="s">
        <v>1733</v>
      </c>
      <c r="E3811" s="15" t="str">
        <f t="shared" si="61"/>
        <v>データのリンクはこちら</v>
      </c>
      <c r="F3811" s="25" t="s">
        <v>12734</v>
      </c>
      <c r="G3811" s="9"/>
    </row>
    <row r="3812" spans="1:7" s="11" customFormat="1">
      <c r="A3812" s="4" t="s">
        <v>10028</v>
      </c>
      <c r="B3812" s="5" t="s">
        <v>8274</v>
      </c>
      <c r="C3812" s="6">
        <v>30410</v>
      </c>
      <c r="D3812" s="5" t="s">
        <v>9592</v>
      </c>
      <c r="E3812" s="15" t="str">
        <f t="shared" si="61"/>
        <v>データのリンクはこちら</v>
      </c>
      <c r="F3812" s="25" t="s">
        <v>13522</v>
      </c>
      <c r="G3812" s="9"/>
    </row>
    <row r="3813" spans="1:7" s="11" customFormat="1">
      <c r="A3813" s="4" t="s">
        <v>10029</v>
      </c>
      <c r="B3813" s="5" t="s">
        <v>2016</v>
      </c>
      <c r="C3813" s="6">
        <v>30410</v>
      </c>
      <c r="D3813" s="5" t="s">
        <v>1765</v>
      </c>
      <c r="E3813" s="15" t="str">
        <f t="shared" si="61"/>
        <v>データのリンクはこちら</v>
      </c>
      <c r="F3813" s="25" t="s">
        <v>9593</v>
      </c>
      <c r="G3813" s="9"/>
    </row>
    <row r="3814" spans="1:7" s="11" customFormat="1" ht="26">
      <c r="A3814" s="4" t="s">
        <v>2071</v>
      </c>
      <c r="B3814" s="5" t="s">
        <v>4717</v>
      </c>
      <c r="C3814" s="6">
        <v>30407</v>
      </c>
      <c r="D3814" s="5" t="s">
        <v>4342</v>
      </c>
      <c r="E3814" s="15" t="str">
        <f t="shared" si="61"/>
        <v>データのリンクはこちら</v>
      </c>
      <c r="F3814" s="25" t="s">
        <v>13523</v>
      </c>
      <c r="G3814" s="9"/>
    </row>
    <row r="3815" spans="1:7" s="11" customFormat="1" ht="26">
      <c r="A3815" s="4" t="s">
        <v>5200</v>
      </c>
      <c r="B3815" s="5" t="s">
        <v>8271</v>
      </c>
      <c r="C3815" s="6">
        <v>30407</v>
      </c>
      <c r="D3815" s="5" t="s">
        <v>3249</v>
      </c>
      <c r="E3815" s="15" t="str">
        <f t="shared" si="61"/>
        <v>データのリンクはこちら</v>
      </c>
      <c r="F3815" s="25" t="s">
        <v>12609</v>
      </c>
      <c r="G3815" s="9"/>
    </row>
    <row r="3816" spans="1:7" s="11" customFormat="1">
      <c r="A3816" s="4" t="s">
        <v>2393</v>
      </c>
      <c r="B3816" s="5" t="s">
        <v>4114</v>
      </c>
      <c r="C3816" s="6">
        <v>30406</v>
      </c>
      <c r="D3816" s="5" t="s">
        <v>2934</v>
      </c>
      <c r="E3816" s="15" t="str">
        <f t="shared" ref="E3816:E3879" si="62">HYPERLINK(F3816,"データのリンクはこちら")</f>
        <v>データのリンクはこちら</v>
      </c>
      <c r="F3816" s="25" t="s">
        <v>13524</v>
      </c>
      <c r="G3816" s="9"/>
    </row>
    <row r="3817" spans="1:7" s="11" customFormat="1">
      <c r="A3817" s="4" t="s">
        <v>3870</v>
      </c>
      <c r="B3817" s="5" t="s">
        <v>6440</v>
      </c>
      <c r="C3817" s="6">
        <v>30406</v>
      </c>
      <c r="D3817" s="5" t="s">
        <v>5105</v>
      </c>
      <c r="E3817" s="15" t="str">
        <f t="shared" si="62"/>
        <v>データのリンクはこちら</v>
      </c>
      <c r="F3817" s="25" t="s">
        <v>6426</v>
      </c>
      <c r="G3817" s="9"/>
    </row>
    <row r="3818" spans="1:7" s="11" customFormat="1">
      <c r="A3818" s="4" t="s">
        <v>5732</v>
      </c>
      <c r="B3818" s="5" t="s">
        <v>6376</v>
      </c>
      <c r="C3818" s="6">
        <v>30406</v>
      </c>
      <c r="D3818" s="5" t="s">
        <v>5105</v>
      </c>
      <c r="E3818" s="15" t="str">
        <f t="shared" si="62"/>
        <v>データのリンクはこちら</v>
      </c>
      <c r="F3818" s="25" t="s">
        <v>13525</v>
      </c>
      <c r="G3818" s="9"/>
    </row>
    <row r="3819" spans="1:7" s="11" customFormat="1">
      <c r="A3819" s="4" t="s">
        <v>6246</v>
      </c>
      <c r="B3819" s="5" t="s">
        <v>6205</v>
      </c>
      <c r="C3819" s="6">
        <v>30406</v>
      </c>
      <c r="D3819" s="5" t="s">
        <v>2934</v>
      </c>
      <c r="E3819" s="15" t="str">
        <f t="shared" si="62"/>
        <v>データのリンクはこちら</v>
      </c>
      <c r="F3819" s="25" t="s">
        <v>9707</v>
      </c>
      <c r="G3819" s="9"/>
    </row>
    <row r="3820" spans="1:7" s="11" customFormat="1">
      <c r="A3820" s="4" t="s">
        <v>2343</v>
      </c>
      <c r="B3820" s="5"/>
      <c r="C3820" s="6">
        <v>30406</v>
      </c>
      <c r="D3820" s="5" t="s">
        <v>9392</v>
      </c>
      <c r="E3820" s="15" t="str">
        <f t="shared" si="62"/>
        <v>データのリンクはこちら</v>
      </c>
      <c r="F3820" s="25" t="s">
        <v>13526</v>
      </c>
      <c r="G3820" s="9"/>
    </row>
    <row r="3821" spans="1:7" s="11" customFormat="1">
      <c r="A3821" s="4" t="s">
        <v>4049</v>
      </c>
      <c r="B3821" s="5" t="s">
        <v>8042</v>
      </c>
      <c r="C3821" s="6">
        <v>30399</v>
      </c>
      <c r="D3821" s="5" t="s">
        <v>8045</v>
      </c>
      <c r="E3821" s="15" t="str">
        <f t="shared" si="62"/>
        <v>データのリンクはこちら</v>
      </c>
      <c r="F3821" s="25" t="s">
        <v>7530</v>
      </c>
      <c r="G3821" s="9"/>
    </row>
    <row r="3822" spans="1:7" s="11" customFormat="1" ht="26">
      <c r="A3822" s="4" t="s">
        <v>8035</v>
      </c>
      <c r="B3822" s="5" t="s">
        <v>8037</v>
      </c>
      <c r="C3822" s="6">
        <v>30399</v>
      </c>
      <c r="D3822" s="5" t="s">
        <v>4620</v>
      </c>
      <c r="E3822" s="15" t="str">
        <f t="shared" si="62"/>
        <v>データのリンクはこちら</v>
      </c>
      <c r="F3822" s="25" t="s">
        <v>2816</v>
      </c>
      <c r="G3822" s="9"/>
    </row>
    <row r="3823" spans="1:7" s="11" customFormat="1" ht="26">
      <c r="A3823" s="4" t="s">
        <v>7231</v>
      </c>
      <c r="B3823" s="5" t="s">
        <v>2016</v>
      </c>
      <c r="C3823" s="6">
        <v>30398</v>
      </c>
      <c r="D3823" s="5" t="s">
        <v>6999</v>
      </c>
      <c r="E3823" s="15" t="str">
        <f t="shared" si="62"/>
        <v>データのリンクはこちら</v>
      </c>
      <c r="F3823" s="25" t="s">
        <v>13527</v>
      </c>
      <c r="G3823" s="9"/>
    </row>
    <row r="3824" spans="1:7" s="11" customFormat="1">
      <c r="A3824" s="4" t="s">
        <v>1509</v>
      </c>
      <c r="B3824" s="5" t="s">
        <v>1676</v>
      </c>
      <c r="C3824" s="6">
        <v>30391</v>
      </c>
      <c r="D3824" s="5" t="s">
        <v>2934</v>
      </c>
      <c r="E3824" s="15" t="str">
        <f t="shared" si="62"/>
        <v>データのリンクはこちら</v>
      </c>
      <c r="F3824" s="25" t="s">
        <v>13528</v>
      </c>
      <c r="G3824" s="9"/>
    </row>
    <row r="3825" spans="1:7" s="11" customFormat="1">
      <c r="A3825" s="4" t="s">
        <v>5662</v>
      </c>
      <c r="B3825" s="5" t="s">
        <v>1843</v>
      </c>
      <c r="C3825" s="6">
        <v>30369</v>
      </c>
      <c r="D3825" s="5" t="s">
        <v>5827</v>
      </c>
      <c r="E3825" s="15" t="str">
        <f t="shared" si="62"/>
        <v>データのリンクはこちら</v>
      </c>
      <c r="F3825" s="25" t="s">
        <v>13529</v>
      </c>
      <c r="G3825" s="9"/>
    </row>
    <row r="3826" spans="1:7" s="11" customFormat="1">
      <c r="A3826" s="4" t="s">
        <v>2267</v>
      </c>
      <c r="B3826" s="5" t="s">
        <v>1579</v>
      </c>
      <c r="C3826" s="6">
        <v>30364</v>
      </c>
      <c r="D3826" s="5" t="s">
        <v>9</v>
      </c>
      <c r="E3826" s="15" t="str">
        <f t="shared" si="62"/>
        <v>データのリンクはこちら</v>
      </c>
      <c r="F3826" s="25" t="s">
        <v>13530</v>
      </c>
      <c r="G3826" s="9"/>
    </row>
    <row r="3827" spans="1:7" s="11" customFormat="1">
      <c r="A3827" s="4" t="s">
        <v>6507</v>
      </c>
      <c r="B3827" s="5" t="s">
        <v>5831</v>
      </c>
      <c r="C3827" s="6">
        <v>30356</v>
      </c>
      <c r="D3827" s="5" t="s">
        <v>6513</v>
      </c>
      <c r="E3827" s="15" t="str">
        <f t="shared" si="62"/>
        <v>データのリンクはこちら</v>
      </c>
      <c r="F3827" s="25" t="s">
        <v>1465</v>
      </c>
      <c r="G3827" s="9"/>
    </row>
    <row r="3828" spans="1:7" s="11" customFormat="1">
      <c r="A3828" s="4" t="s">
        <v>9664</v>
      </c>
      <c r="B3828" s="5" t="s">
        <v>2462</v>
      </c>
      <c r="C3828" s="6">
        <v>30356</v>
      </c>
      <c r="D3828" s="5" t="s">
        <v>3046</v>
      </c>
      <c r="E3828" s="15" t="str">
        <f t="shared" si="62"/>
        <v>データのリンクはこちら</v>
      </c>
      <c r="F3828" s="25" t="s">
        <v>13531</v>
      </c>
      <c r="G3828" s="9"/>
    </row>
    <row r="3829" spans="1:7" s="11" customFormat="1">
      <c r="A3829" s="4" t="s">
        <v>9719</v>
      </c>
      <c r="B3829" s="5" t="s">
        <v>9721</v>
      </c>
      <c r="C3829" s="6">
        <v>30352</v>
      </c>
      <c r="D3829" s="5" t="s">
        <v>9408</v>
      </c>
      <c r="E3829" s="15" t="str">
        <f t="shared" si="62"/>
        <v>データのリンクはこちら</v>
      </c>
      <c r="F3829" s="25" t="s">
        <v>13532</v>
      </c>
      <c r="G3829" s="9"/>
    </row>
    <row r="3830" spans="1:7" s="11" customFormat="1">
      <c r="A3830" s="4" t="s">
        <v>6551</v>
      </c>
      <c r="B3830" s="5" t="s">
        <v>6555</v>
      </c>
      <c r="C3830" s="6">
        <v>30349</v>
      </c>
      <c r="D3830" s="5" t="s">
        <v>2149</v>
      </c>
      <c r="E3830" s="15" t="str">
        <f t="shared" si="62"/>
        <v>データのリンクはこちら</v>
      </c>
      <c r="F3830" s="25" t="s">
        <v>3894</v>
      </c>
      <c r="G3830" s="9"/>
    </row>
    <row r="3831" spans="1:7" s="11" customFormat="1">
      <c r="A3831" s="4" t="s">
        <v>7563</v>
      </c>
      <c r="B3831" s="5" t="s">
        <v>10619</v>
      </c>
      <c r="C3831" s="6">
        <v>30347</v>
      </c>
      <c r="D3831" s="5" t="s">
        <v>3281</v>
      </c>
      <c r="E3831" s="15" t="str">
        <f t="shared" si="62"/>
        <v>データのリンクはこちら</v>
      </c>
      <c r="F3831" s="25" t="s">
        <v>2030</v>
      </c>
      <c r="G3831" s="9"/>
    </row>
    <row r="3832" spans="1:7" s="11" customFormat="1">
      <c r="A3832" s="4" t="s">
        <v>7115</v>
      </c>
      <c r="B3832" s="5" t="s">
        <v>9508</v>
      </c>
      <c r="C3832" s="6">
        <v>30307</v>
      </c>
      <c r="D3832" s="5" t="s">
        <v>782</v>
      </c>
      <c r="E3832" s="15" t="str">
        <f t="shared" si="62"/>
        <v>データのリンクはこちら</v>
      </c>
      <c r="F3832" s="25" t="s">
        <v>825</v>
      </c>
      <c r="G3832" s="9"/>
    </row>
    <row r="3833" spans="1:7" s="11" customFormat="1">
      <c r="A3833" s="4" t="s">
        <v>9674</v>
      </c>
      <c r="B3833" s="5" t="s">
        <v>2018</v>
      </c>
      <c r="C3833" s="6">
        <v>30264</v>
      </c>
      <c r="D3833" s="5" t="s">
        <v>9484</v>
      </c>
      <c r="E3833" s="15" t="str">
        <f t="shared" si="62"/>
        <v>データのリンクはこちら</v>
      </c>
      <c r="F3833" s="25" t="s">
        <v>13533</v>
      </c>
      <c r="G3833" s="9"/>
    </row>
    <row r="3834" spans="1:7" s="11" customFormat="1">
      <c r="A3834" s="4" t="s">
        <v>9674</v>
      </c>
      <c r="B3834" s="5" t="s">
        <v>6787</v>
      </c>
      <c r="C3834" s="6">
        <v>30264</v>
      </c>
      <c r="D3834" s="5" t="s">
        <v>9408</v>
      </c>
      <c r="E3834" s="15" t="str">
        <f t="shared" si="62"/>
        <v>データのリンクはこちら</v>
      </c>
      <c r="F3834" s="25" t="s">
        <v>13534</v>
      </c>
      <c r="G3834" s="9"/>
    </row>
    <row r="3835" spans="1:7" s="11" customFormat="1">
      <c r="A3835" s="4" t="s">
        <v>1448</v>
      </c>
      <c r="B3835" s="5" t="s">
        <v>5785</v>
      </c>
      <c r="C3835" s="6">
        <v>30251</v>
      </c>
      <c r="D3835" s="5" t="s">
        <v>7422</v>
      </c>
      <c r="E3835" s="15" t="str">
        <f t="shared" si="62"/>
        <v>データのリンクはこちら</v>
      </c>
      <c r="F3835" s="25" t="s">
        <v>8297</v>
      </c>
      <c r="G3835" s="9"/>
    </row>
    <row r="3836" spans="1:7" s="11" customFormat="1">
      <c r="A3836" s="4" t="s">
        <v>1087</v>
      </c>
      <c r="B3836" s="5" t="s">
        <v>4702</v>
      </c>
      <c r="C3836" s="6">
        <v>30236</v>
      </c>
      <c r="D3836" s="5" t="s">
        <v>4333</v>
      </c>
      <c r="E3836" s="15" t="str">
        <f t="shared" si="62"/>
        <v>データのリンクはこちら</v>
      </c>
      <c r="F3836" s="25" t="s">
        <v>13535</v>
      </c>
      <c r="G3836" s="9"/>
    </row>
    <row r="3837" spans="1:7" s="11" customFormat="1">
      <c r="A3837" s="4" t="s">
        <v>5295</v>
      </c>
      <c r="B3837" s="5" t="s">
        <v>5491</v>
      </c>
      <c r="C3837" s="6">
        <v>30225</v>
      </c>
      <c r="D3837" s="5" t="s">
        <v>58</v>
      </c>
      <c r="E3837" s="15" t="str">
        <f t="shared" si="62"/>
        <v>データのリンクはこちら</v>
      </c>
      <c r="F3837" s="25" t="s">
        <v>4440</v>
      </c>
      <c r="G3837" s="9"/>
    </row>
    <row r="3838" spans="1:7" s="11" customFormat="1">
      <c r="A3838" s="4" t="s">
        <v>6549</v>
      </c>
      <c r="B3838" s="5" t="s">
        <v>1014</v>
      </c>
      <c r="C3838" s="6">
        <v>30225</v>
      </c>
      <c r="D3838" s="5" t="s">
        <v>5956</v>
      </c>
      <c r="E3838" s="15" t="str">
        <f t="shared" si="62"/>
        <v>データのリンクはこちら</v>
      </c>
      <c r="F3838" s="25" t="s">
        <v>13536</v>
      </c>
      <c r="G3838" s="9"/>
    </row>
    <row r="3839" spans="1:7" s="11" customFormat="1">
      <c r="A3839" s="4" t="s">
        <v>10407</v>
      </c>
      <c r="B3839" s="5" t="s">
        <v>813</v>
      </c>
      <c r="C3839" s="6">
        <v>30225</v>
      </c>
      <c r="D3839" s="5"/>
      <c r="E3839" s="15" t="str">
        <f t="shared" si="62"/>
        <v>データのリンクはこちら</v>
      </c>
      <c r="F3839" s="25" t="s">
        <v>4226</v>
      </c>
      <c r="G3839" s="9"/>
    </row>
    <row r="3840" spans="1:7" s="11" customFormat="1" ht="26">
      <c r="A3840" s="4" t="s">
        <v>6923</v>
      </c>
      <c r="B3840" s="5" t="s">
        <v>3803</v>
      </c>
      <c r="C3840" s="6">
        <v>30224</v>
      </c>
      <c r="D3840" s="5" t="s">
        <v>5660</v>
      </c>
      <c r="E3840" s="15" t="str">
        <f t="shared" si="62"/>
        <v>データのリンクはこちら</v>
      </c>
      <c r="F3840" s="25" t="s">
        <v>13537</v>
      </c>
      <c r="G3840" s="9"/>
    </row>
    <row r="3841" spans="1:7" s="11" customFormat="1">
      <c r="A3841" s="4" t="s">
        <v>9584</v>
      </c>
      <c r="B3841" s="5" t="s">
        <v>9616</v>
      </c>
      <c r="C3841" s="6">
        <v>30224</v>
      </c>
      <c r="D3841" s="5" t="s">
        <v>9408</v>
      </c>
      <c r="E3841" s="15" t="str">
        <f t="shared" si="62"/>
        <v>データのリンクはこちら</v>
      </c>
      <c r="F3841" s="25" t="s">
        <v>7011</v>
      </c>
      <c r="G3841" s="9"/>
    </row>
    <row r="3842" spans="1:7" s="11" customFormat="1">
      <c r="A3842" s="4" t="s">
        <v>6704</v>
      </c>
      <c r="B3842" s="5" t="s">
        <v>10405</v>
      </c>
      <c r="C3842" s="6">
        <v>30203</v>
      </c>
      <c r="D3842" s="5"/>
      <c r="E3842" s="15" t="str">
        <f t="shared" si="62"/>
        <v>データのリンクはこちら</v>
      </c>
      <c r="F3842" s="25" t="s">
        <v>1738</v>
      </c>
      <c r="G3842" s="9"/>
    </row>
    <row r="3843" spans="1:7" s="11" customFormat="1">
      <c r="A3843" s="4" t="s">
        <v>5502</v>
      </c>
      <c r="B3843" s="5" t="s">
        <v>3021</v>
      </c>
      <c r="C3843" s="6">
        <v>30195</v>
      </c>
      <c r="D3843" s="5" t="s">
        <v>3417</v>
      </c>
      <c r="E3843" s="15" t="str">
        <f t="shared" si="62"/>
        <v>データのリンクはこちら</v>
      </c>
      <c r="F3843" s="25" t="s">
        <v>13538</v>
      </c>
      <c r="G3843" s="9"/>
    </row>
    <row r="3844" spans="1:7" s="11" customFormat="1">
      <c r="A3844" s="4" t="s">
        <v>5502</v>
      </c>
      <c r="B3844" s="5" t="s">
        <v>9390</v>
      </c>
      <c r="C3844" s="6">
        <v>30173</v>
      </c>
      <c r="D3844" s="5" t="s">
        <v>5769</v>
      </c>
      <c r="E3844" s="15" t="str">
        <f t="shared" si="62"/>
        <v>データのリンクはこちら</v>
      </c>
      <c r="F3844" s="25" t="s">
        <v>13539</v>
      </c>
      <c r="G3844" s="9"/>
    </row>
    <row r="3845" spans="1:7" s="11" customFormat="1">
      <c r="A3845" s="4" t="s">
        <v>5018</v>
      </c>
      <c r="B3845" s="5" t="s">
        <v>10402</v>
      </c>
      <c r="C3845" s="6">
        <v>30145</v>
      </c>
      <c r="D3845" s="5" t="s">
        <v>1733</v>
      </c>
      <c r="E3845" s="15" t="str">
        <f t="shared" si="62"/>
        <v>データのリンクはこちら</v>
      </c>
      <c r="F3845" s="25" t="s">
        <v>9459</v>
      </c>
      <c r="G3845" s="9"/>
    </row>
    <row r="3846" spans="1:7" s="11" customFormat="1">
      <c r="A3846" s="4" t="s">
        <v>3988</v>
      </c>
      <c r="B3846" s="5" t="s">
        <v>3625</v>
      </c>
      <c r="C3846" s="6">
        <v>30132</v>
      </c>
      <c r="D3846" s="5" t="s">
        <v>4342</v>
      </c>
      <c r="E3846" s="15" t="str">
        <f t="shared" si="62"/>
        <v>データのリンクはこちら</v>
      </c>
      <c r="F3846" s="25" t="s">
        <v>5797</v>
      </c>
      <c r="G3846" s="9"/>
    </row>
    <row r="3847" spans="1:7" s="11" customFormat="1" ht="26">
      <c r="A3847" s="4" t="s">
        <v>4138</v>
      </c>
      <c r="B3847" s="5" t="s">
        <v>10364</v>
      </c>
      <c r="C3847" s="6">
        <v>30103</v>
      </c>
      <c r="D3847" s="5" t="s">
        <v>1733</v>
      </c>
      <c r="E3847" s="15" t="str">
        <f t="shared" si="62"/>
        <v>データのリンクはこちら</v>
      </c>
      <c r="F3847" s="25" t="s">
        <v>12053</v>
      </c>
      <c r="G3847" s="9"/>
    </row>
    <row r="3848" spans="1:7" s="11" customFormat="1">
      <c r="A3848" s="4" t="s">
        <v>10094</v>
      </c>
      <c r="B3848" s="5" t="s">
        <v>2710</v>
      </c>
      <c r="C3848" s="6">
        <v>30103</v>
      </c>
      <c r="D3848" s="5" t="s">
        <v>1733</v>
      </c>
      <c r="E3848" s="15" t="str">
        <f t="shared" si="62"/>
        <v>データのリンクはこちら</v>
      </c>
      <c r="F3848" s="25" t="s">
        <v>13540</v>
      </c>
      <c r="G3848" s="9"/>
    </row>
    <row r="3849" spans="1:7" s="11" customFormat="1">
      <c r="A3849" s="4" t="s">
        <v>8320</v>
      </c>
      <c r="B3849" s="5" t="s">
        <v>960</v>
      </c>
      <c r="C3849" s="6">
        <v>30098</v>
      </c>
      <c r="D3849" s="5" t="s">
        <v>4836</v>
      </c>
      <c r="E3849" s="15" t="str">
        <f t="shared" si="62"/>
        <v>データのリンクはこちら</v>
      </c>
      <c r="F3849" s="25" t="s">
        <v>446</v>
      </c>
      <c r="G3849" s="9"/>
    </row>
    <row r="3850" spans="1:7" s="11" customFormat="1">
      <c r="A3850" s="4" t="s">
        <v>10618</v>
      </c>
      <c r="B3850" s="5" t="s">
        <v>10004</v>
      </c>
      <c r="C3850" s="6">
        <v>30091</v>
      </c>
      <c r="D3850" s="5" t="s">
        <v>3281</v>
      </c>
      <c r="E3850" s="15" t="str">
        <f t="shared" si="62"/>
        <v>データのリンクはこちら</v>
      </c>
      <c r="F3850" s="25" t="s">
        <v>8468</v>
      </c>
      <c r="G3850" s="9"/>
    </row>
    <row r="3851" spans="1:7" s="11" customFormat="1">
      <c r="A3851" s="4" t="s">
        <v>6783</v>
      </c>
      <c r="B3851" s="5" t="s">
        <v>6785</v>
      </c>
      <c r="C3851" s="6">
        <v>30084</v>
      </c>
      <c r="D3851" s="5" t="s">
        <v>5579</v>
      </c>
      <c r="E3851" s="15" t="str">
        <f t="shared" si="62"/>
        <v>データのリンクはこちら</v>
      </c>
      <c r="F3851" s="25" t="s">
        <v>12738</v>
      </c>
      <c r="G3851" s="9"/>
    </row>
    <row r="3852" spans="1:7" s="11" customFormat="1">
      <c r="A3852" s="4" t="s">
        <v>5826</v>
      </c>
      <c r="B3852" s="5" t="s">
        <v>10950</v>
      </c>
      <c r="C3852" s="6">
        <v>30071</v>
      </c>
      <c r="D3852" s="5" t="s">
        <v>10949</v>
      </c>
      <c r="E3852" s="15" t="str">
        <f t="shared" si="62"/>
        <v>データのリンクはこちら</v>
      </c>
      <c r="F3852" s="25" t="s">
        <v>13542</v>
      </c>
      <c r="G3852" s="9"/>
    </row>
    <row r="3853" spans="1:7" s="11" customFormat="1">
      <c r="A3853" s="4" t="s">
        <v>2742</v>
      </c>
      <c r="B3853" s="5" t="s">
        <v>10293</v>
      </c>
      <c r="C3853" s="6">
        <v>30069</v>
      </c>
      <c r="D3853" s="5"/>
      <c r="E3853" s="15" t="str">
        <f t="shared" si="62"/>
        <v>データのリンクはこちら</v>
      </c>
      <c r="F3853" s="25" t="s">
        <v>13543</v>
      </c>
      <c r="G3853" s="9"/>
    </row>
    <row r="3854" spans="1:7" s="11" customFormat="1">
      <c r="A3854" s="4" t="s">
        <v>9034</v>
      </c>
      <c r="B3854" s="5" t="s">
        <v>10451</v>
      </c>
      <c r="C3854" s="6">
        <v>30069</v>
      </c>
      <c r="D3854" s="5"/>
      <c r="E3854" s="15" t="str">
        <f t="shared" si="62"/>
        <v>データのリンクはこちら</v>
      </c>
      <c r="F3854" s="25" t="s">
        <v>11703</v>
      </c>
      <c r="G3854" s="9"/>
    </row>
    <row r="3855" spans="1:7" s="11" customFormat="1">
      <c r="A3855" s="4" t="s">
        <v>8810</v>
      </c>
      <c r="B3855" s="5" t="s">
        <v>2016</v>
      </c>
      <c r="C3855" s="6">
        <v>30064</v>
      </c>
      <c r="D3855" s="5"/>
      <c r="E3855" s="15" t="str">
        <f t="shared" si="62"/>
        <v>データのリンクはこちら</v>
      </c>
      <c r="F3855" s="25" t="s">
        <v>13544</v>
      </c>
      <c r="G3855" s="9"/>
    </row>
    <row r="3856" spans="1:7" s="11" customFormat="1">
      <c r="A3856" s="4" t="s">
        <v>8762</v>
      </c>
      <c r="B3856" s="5" t="s">
        <v>8764</v>
      </c>
      <c r="C3856" s="6">
        <v>30060</v>
      </c>
      <c r="D3856" s="5" t="s">
        <v>8768</v>
      </c>
      <c r="E3856" s="15" t="str">
        <f t="shared" si="62"/>
        <v>データのリンクはこちら</v>
      </c>
      <c r="F3856" s="25" t="s">
        <v>6550</v>
      </c>
      <c r="G3856" s="9"/>
    </row>
    <row r="3857" spans="1:7" s="11" customFormat="1">
      <c r="A3857" s="4" t="s">
        <v>2143</v>
      </c>
      <c r="B3857" s="5" t="s">
        <v>3758</v>
      </c>
      <c r="C3857" s="6">
        <v>30056</v>
      </c>
      <c r="D3857" s="5" t="s">
        <v>4626</v>
      </c>
      <c r="E3857" s="15" t="str">
        <f t="shared" si="62"/>
        <v>データのリンクはこちら</v>
      </c>
      <c r="F3857" s="25" t="s">
        <v>13546</v>
      </c>
      <c r="G3857" s="9"/>
    </row>
    <row r="3858" spans="1:7" s="11" customFormat="1">
      <c r="A3858" s="4" t="s">
        <v>6744</v>
      </c>
      <c r="B3858" s="5" t="s">
        <v>6802</v>
      </c>
      <c r="C3858" s="6">
        <v>30056</v>
      </c>
      <c r="D3858" s="5" t="s">
        <v>4626</v>
      </c>
      <c r="E3858" s="15" t="str">
        <f t="shared" si="62"/>
        <v>データのリンクはこちら</v>
      </c>
      <c r="F3858" s="25" t="s">
        <v>13547</v>
      </c>
      <c r="G3858" s="9"/>
    </row>
    <row r="3859" spans="1:7" s="11" customFormat="1">
      <c r="A3859" s="4" t="s">
        <v>10974</v>
      </c>
      <c r="B3859" s="5" t="s">
        <v>4501</v>
      </c>
      <c r="C3859" s="6">
        <v>30050</v>
      </c>
      <c r="D3859" s="5" t="s">
        <v>10976</v>
      </c>
      <c r="E3859" s="15" t="str">
        <f t="shared" si="62"/>
        <v>データのリンクはこちら</v>
      </c>
      <c r="F3859" s="25" t="s">
        <v>7194</v>
      </c>
      <c r="G3859" s="9"/>
    </row>
    <row r="3860" spans="1:7" s="11" customFormat="1">
      <c r="A3860" s="4" t="s">
        <v>8597</v>
      </c>
      <c r="B3860" s="5" t="s">
        <v>4051</v>
      </c>
      <c r="C3860" s="6">
        <v>30046</v>
      </c>
      <c r="D3860" s="5" t="s">
        <v>5827</v>
      </c>
      <c r="E3860" s="15" t="str">
        <f t="shared" si="62"/>
        <v>データのリンクはこちら</v>
      </c>
      <c r="F3860" s="25" t="s">
        <v>12949</v>
      </c>
      <c r="G3860" s="9"/>
    </row>
    <row r="3861" spans="1:7" s="11" customFormat="1">
      <c r="A3861" s="4" t="s">
        <v>3277</v>
      </c>
      <c r="B3861" s="5" t="s">
        <v>5952</v>
      </c>
      <c r="C3861" s="6">
        <v>30040</v>
      </c>
      <c r="D3861" s="5" t="s">
        <v>5956</v>
      </c>
      <c r="E3861" s="15" t="str">
        <f t="shared" si="62"/>
        <v>データのリンクはこちら</v>
      </c>
      <c r="F3861" s="25" t="s">
        <v>13548</v>
      </c>
      <c r="G3861" s="9"/>
    </row>
    <row r="3862" spans="1:7" s="11" customFormat="1">
      <c r="A3862" s="4" t="s">
        <v>3624</v>
      </c>
      <c r="B3862" s="5" t="s">
        <v>2781</v>
      </c>
      <c r="C3862" s="6">
        <v>30040</v>
      </c>
      <c r="D3862" s="5" t="s">
        <v>6557</v>
      </c>
      <c r="E3862" s="15" t="str">
        <f t="shared" si="62"/>
        <v>データのリンクはこちら</v>
      </c>
      <c r="F3862" s="25" t="s">
        <v>804</v>
      </c>
      <c r="G3862" s="9"/>
    </row>
    <row r="3863" spans="1:7" s="11" customFormat="1">
      <c r="A3863" s="4" t="s">
        <v>6387</v>
      </c>
      <c r="B3863" s="5" t="s">
        <v>9389</v>
      </c>
      <c r="C3863" s="6">
        <v>30039</v>
      </c>
      <c r="D3863" s="5" t="s">
        <v>5672</v>
      </c>
      <c r="E3863" s="15" t="str">
        <f t="shared" si="62"/>
        <v>データのリンクはこちら</v>
      </c>
      <c r="F3863" s="25" t="s">
        <v>4065</v>
      </c>
      <c r="G3863" s="9"/>
    </row>
    <row r="3864" spans="1:7" s="11" customFormat="1">
      <c r="A3864" s="4" t="s">
        <v>6304</v>
      </c>
      <c r="B3864" s="5" t="s">
        <v>10933</v>
      </c>
      <c r="C3864" s="6">
        <v>30039</v>
      </c>
      <c r="D3864" s="5"/>
      <c r="E3864" s="15" t="str">
        <f t="shared" si="62"/>
        <v>データのリンクはこちら</v>
      </c>
      <c r="F3864" s="25" t="s">
        <v>10195</v>
      </c>
      <c r="G3864" s="9"/>
    </row>
    <row r="3865" spans="1:7" s="11" customFormat="1">
      <c r="A3865" s="4" t="s">
        <v>6872</v>
      </c>
      <c r="B3865" s="5" t="s">
        <v>11335</v>
      </c>
      <c r="C3865" s="6">
        <v>30034</v>
      </c>
      <c r="D3865" s="5"/>
      <c r="E3865" s="15" t="str">
        <f t="shared" si="62"/>
        <v>データのリンクはこちら</v>
      </c>
      <c r="F3865" s="25" t="s">
        <v>13549</v>
      </c>
      <c r="G3865" s="9"/>
    </row>
    <row r="3866" spans="1:7" s="11" customFormat="1" ht="26">
      <c r="A3866" s="4" t="s">
        <v>4704</v>
      </c>
      <c r="B3866" s="5" t="s">
        <v>4705</v>
      </c>
      <c r="C3866" s="6">
        <v>30011</v>
      </c>
      <c r="D3866" s="5" t="s">
        <v>4342</v>
      </c>
      <c r="E3866" s="15" t="str">
        <f t="shared" si="62"/>
        <v>データのリンクはこちら</v>
      </c>
      <c r="F3866" s="25" t="s">
        <v>1089</v>
      </c>
      <c r="G3866" s="9"/>
    </row>
    <row r="3867" spans="1:7" s="11" customFormat="1">
      <c r="A3867" s="4" t="s">
        <v>10617</v>
      </c>
      <c r="B3867" s="5" t="s">
        <v>10590</v>
      </c>
      <c r="C3867" s="6">
        <v>30009</v>
      </c>
      <c r="D3867" s="5" t="s">
        <v>3281</v>
      </c>
      <c r="E3867" s="15" t="str">
        <f t="shared" si="62"/>
        <v>データのリンクはこちら</v>
      </c>
      <c r="F3867" s="25" t="s">
        <v>8010</v>
      </c>
      <c r="G3867" s="9"/>
    </row>
    <row r="3868" spans="1:7" s="11" customFormat="1">
      <c r="A3868" s="4" t="s">
        <v>5478</v>
      </c>
      <c r="B3868" s="5" t="s">
        <v>2496</v>
      </c>
      <c r="C3868" s="6">
        <v>30001</v>
      </c>
      <c r="D3868" s="5" t="s">
        <v>9484</v>
      </c>
      <c r="E3868" s="15" t="str">
        <f t="shared" si="62"/>
        <v>データのリンクはこちら</v>
      </c>
      <c r="F3868" s="25" t="s">
        <v>7437</v>
      </c>
      <c r="G3868" s="9"/>
    </row>
    <row r="3869" spans="1:7" s="11" customFormat="1">
      <c r="A3869" s="4" t="s">
        <v>8760</v>
      </c>
      <c r="B3869" s="5" t="s">
        <v>8761</v>
      </c>
      <c r="C3869" s="6">
        <v>29998</v>
      </c>
      <c r="D3869" s="5" t="s">
        <v>1084</v>
      </c>
      <c r="E3869" s="15" t="str">
        <f t="shared" si="62"/>
        <v>データのリンクはこちら</v>
      </c>
      <c r="F3869" s="25" t="s">
        <v>8478</v>
      </c>
      <c r="G3869" s="9"/>
    </row>
    <row r="3870" spans="1:7" s="11" customFormat="1">
      <c r="A3870" s="4" t="s">
        <v>3277</v>
      </c>
      <c r="B3870" s="5" t="s">
        <v>1739</v>
      </c>
      <c r="C3870" s="6">
        <v>29980</v>
      </c>
      <c r="D3870" s="5" t="s">
        <v>2934</v>
      </c>
      <c r="E3870" s="15" t="str">
        <f t="shared" si="62"/>
        <v>データのリンクはこちら</v>
      </c>
      <c r="F3870" s="25" t="s">
        <v>13550</v>
      </c>
      <c r="G3870" s="9"/>
    </row>
    <row r="3871" spans="1:7" s="11" customFormat="1">
      <c r="A3871" s="4" t="s">
        <v>10614</v>
      </c>
      <c r="B3871" s="5" t="s">
        <v>10615</v>
      </c>
      <c r="C3871" s="6">
        <v>29977</v>
      </c>
      <c r="D3871" s="5" t="s">
        <v>2827</v>
      </c>
      <c r="E3871" s="15" t="str">
        <f t="shared" si="62"/>
        <v>データのリンクはこちら</v>
      </c>
      <c r="F3871" s="25" t="s">
        <v>8027</v>
      </c>
      <c r="G3871" s="9"/>
    </row>
    <row r="3872" spans="1:7" s="11" customFormat="1">
      <c r="A3872" s="4" t="s">
        <v>307</v>
      </c>
      <c r="B3872" s="5" t="s">
        <v>6230</v>
      </c>
      <c r="C3872" s="6">
        <v>29976</v>
      </c>
      <c r="D3872" s="5" t="s">
        <v>1084</v>
      </c>
      <c r="E3872" s="15" t="str">
        <f t="shared" si="62"/>
        <v>データのリンクはこちら</v>
      </c>
      <c r="F3872" s="25" t="s">
        <v>13551</v>
      </c>
      <c r="G3872" s="9"/>
    </row>
    <row r="3873" spans="1:7" s="11" customFormat="1">
      <c r="A3873" s="4" t="s">
        <v>307</v>
      </c>
      <c r="B3873" s="5" t="s">
        <v>951</v>
      </c>
      <c r="C3873" s="6">
        <v>29976</v>
      </c>
      <c r="D3873" s="5" t="s">
        <v>1084</v>
      </c>
      <c r="E3873" s="15" t="str">
        <f t="shared" si="62"/>
        <v>データのリンクはこちら</v>
      </c>
      <c r="F3873" s="25" t="s">
        <v>6689</v>
      </c>
      <c r="G3873" s="9"/>
    </row>
    <row r="3874" spans="1:7" s="11" customFormat="1">
      <c r="A3874" s="4" t="s">
        <v>9282</v>
      </c>
      <c r="B3874" s="5" t="s">
        <v>8875</v>
      </c>
      <c r="C3874" s="6">
        <v>29976</v>
      </c>
      <c r="D3874" s="5" t="s">
        <v>1084</v>
      </c>
      <c r="E3874" s="15" t="str">
        <f t="shared" si="62"/>
        <v>データのリンクはこちら</v>
      </c>
      <c r="F3874" s="25" t="s">
        <v>6273</v>
      </c>
      <c r="G3874" s="9"/>
    </row>
    <row r="3875" spans="1:7" s="11" customFormat="1" ht="26">
      <c r="A3875" s="4" t="s">
        <v>8675</v>
      </c>
      <c r="B3875" s="5" t="s">
        <v>9848</v>
      </c>
      <c r="C3875" s="6">
        <v>29963</v>
      </c>
      <c r="D3875" s="5" t="s">
        <v>782</v>
      </c>
      <c r="E3875" s="15" t="str">
        <f t="shared" si="62"/>
        <v>データのリンクはこちら</v>
      </c>
      <c r="F3875" s="25" t="s">
        <v>12975</v>
      </c>
      <c r="G3875" s="9"/>
    </row>
    <row r="3876" spans="1:7" s="11" customFormat="1">
      <c r="A3876" s="4" t="s">
        <v>6779</v>
      </c>
      <c r="B3876" s="5" t="s">
        <v>10633</v>
      </c>
      <c r="C3876" s="6">
        <v>29948</v>
      </c>
      <c r="D3876" s="5" t="s">
        <v>2827</v>
      </c>
      <c r="E3876" s="15" t="str">
        <f t="shared" si="62"/>
        <v>データのリンクはこちら</v>
      </c>
      <c r="F3876" s="25" t="s">
        <v>12630</v>
      </c>
      <c r="G3876" s="9"/>
    </row>
    <row r="3877" spans="1:7" s="11" customFormat="1" ht="26">
      <c r="A3877" s="4" t="s">
        <v>3477</v>
      </c>
      <c r="B3877" s="5" t="s">
        <v>4693</v>
      </c>
      <c r="C3877" s="6">
        <v>29935</v>
      </c>
      <c r="D3877" s="5" t="s">
        <v>4342</v>
      </c>
      <c r="E3877" s="15" t="str">
        <f t="shared" si="62"/>
        <v>データのリンクはこちら</v>
      </c>
      <c r="F3877" s="25" t="s">
        <v>6870</v>
      </c>
      <c r="G3877" s="9"/>
    </row>
    <row r="3878" spans="1:7" s="11" customFormat="1" ht="39">
      <c r="A3878" s="4" t="s">
        <v>4205</v>
      </c>
      <c r="B3878" s="5" t="s">
        <v>25</v>
      </c>
      <c r="C3878" s="6">
        <v>29935</v>
      </c>
      <c r="D3878" s="5" t="s">
        <v>4342</v>
      </c>
      <c r="E3878" s="15" t="str">
        <f t="shared" si="62"/>
        <v>データのリンクはこちら</v>
      </c>
      <c r="F3878" s="25" t="s">
        <v>4995</v>
      </c>
      <c r="G3878" s="9"/>
    </row>
    <row r="3879" spans="1:7" s="11" customFormat="1">
      <c r="A3879" s="4" t="s">
        <v>3284</v>
      </c>
      <c r="B3879" s="5" t="s">
        <v>375</v>
      </c>
      <c r="C3879" s="6">
        <v>29918</v>
      </c>
      <c r="D3879" s="5" t="s">
        <v>3287</v>
      </c>
      <c r="E3879" s="15" t="str">
        <f t="shared" si="62"/>
        <v>データのリンクはこちら</v>
      </c>
      <c r="F3879" s="25" t="s">
        <v>13552</v>
      </c>
      <c r="G3879" s="9"/>
    </row>
    <row r="3880" spans="1:7" s="11" customFormat="1">
      <c r="A3880" s="4" t="s">
        <v>6147</v>
      </c>
      <c r="B3880" s="5" t="s">
        <v>7610</v>
      </c>
      <c r="C3880" s="6">
        <v>29914</v>
      </c>
      <c r="D3880" s="5" t="s">
        <v>7543</v>
      </c>
      <c r="E3880" s="15" t="str">
        <f t="shared" ref="E3880:E3943" si="63">HYPERLINK(F3880,"データのリンクはこちら")</f>
        <v>データのリンクはこちら</v>
      </c>
      <c r="F3880" s="25" t="s">
        <v>8435</v>
      </c>
      <c r="G3880" s="9"/>
    </row>
    <row r="3881" spans="1:7" s="11" customFormat="1">
      <c r="A3881" s="4" t="s">
        <v>9673</v>
      </c>
      <c r="B3881" s="5" t="s">
        <v>7979</v>
      </c>
      <c r="C3881" s="6">
        <v>29910</v>
      </c>
      <c r="D3881" s="5" t="s">
        <v>9484</v>
      </c>
      <c r="E3881" s="15" t="str">
        <f t="shared" si="63"/>
        <v>データのリンクはこちら</v>
      </c>
      <c r="F3881" s="25" t="s">
        <v>13553</v>
      </c>
      <c r="G3881" s="9"/>
    </row>
    <row r="3882" spans="1:7" s="11" customFormat="1">
      <c r="A3882" s="4" t="s">
        <v>3480</v>
      </c>
      <c r="B3882" s="5" t="s">
        <v>6248</v>
      </c>
      <c r="C3882" s="6">
        <v>29900</v>
      </c>
      <c r="D3882" s="5" t="s">
        <v>9999</v>
      </c>
      <c r="E3882" s="15" t="str">
        <f t="shared" si="63"/>
        <v>データのリンクはこちら</v>
      </c>
      <c r="F3882" s="25" t="s">
        <v>13555</v>
      </c>
      <c r="G3882" s="9"/>
    </row>
    <row r="3883" spans="1:7" s="11" customFormat="1">
      <c r="A3883" s="4" t="s">
        <v>7062</v>
      </c>
      <c r="B3883" s="5" t="s">
        <v>7064</v>
      </c>
      <c r="C3883" s="6">
        <v>29896</v>
      </c>
      <c r="D3883" s="5"/>
      <c r="E3883" s="15" t="str">
        <f t="shared" si="63"/>
        <v>データのリンクはこちら</v>
      </c>
      <c r="F3883" s="25" t="s">
        <v>12273</v>
      </c>
      <c r="G3883" s="9"/>
    </row>
    <row r="3884" spans="1:7" s="11" customFormat="1">
      <c r="A3884" s="4" t="s">
        <v>4423</v>
      </c>
      <c r="B3884" s="5" t="s">
        <v>7042</v>
      </c>
      <c r="C3884" s="6">
        <v>29896</v>
      </c>
      <c r="D3884" s="5"/>
      <c r="E3884" s="15" t="str">
        <f t="shared" si="63"/>
        <v>データのリンクはこちら</v>
      </c>
      <c r="F3884" s="25" t="s">
        <v>13556</v>
      </c>
      <c r="G3884" s="9"/>
    </row>
    <row r="3885" spans="1:7" s="11" customFormat="1">
      <c r="A3885" s="4" t="s">
        <v>1045</v>
      </c>
      <c r="B3885" s="5" t="s">
        <v>5852</v>
      </c>
      <c r="C3885" s="6">
        <v>29896</v>
      </c>
      <c r="D3885" s="5"/>
      <c r="E3885" s="15" t="str">
        <f t="shared" si="63"/>
        <v>データのリンクはこちら</v>
      </c>
      <c r="F3885" s="25" t="s">
        <v>13557</v>
      </c>
      <c r="G3885" s="9"/>
    </row>
    <row r="3886" spans="1:7" s="11" customFormat="1">
      <c r="A3886" s="4" t="s">
        <v>868</v>
      </c>
      <c r="B3886" s="5" t="s">
        <v>4839</v>
      </c>
      <c r="C3886" s="6">
        <v>29885</v>
      </c>
      <c r="D3886" s="5" t="s">
        <v>7543</v>
      </c>
      <c r="E3886" s="15" t="str">
        <f t="shared" si="63"/>
        <v>データのリンクはこちら</v>
      </c>
      <c r="F3886" s="25" t="s">
        <v>6553</v>
      </c>
      <c r="G3886" s="9"/>
    </row>
    <row r="3887" spans="1:7" s="11" customFormat="1">
      <c r="A3887" s="4" t="s">
        <v>8317</v>
      </c>
      <c r="B3887" s="5" t="s">
        <v>4680</v>
      </c>
      <c r="C3887" s="6">
        <v>29879</v>
      </c>
      <c r="D3887" s="5" t="s">
        <v>656</v>
      </c>
      <c r="E3887" s="15" t="str">
        <f t="shared" si="63"/>
        <v>データのリンクはこちら</v>
      </c>
      <c r="F3887" s="25" t="s">
        <v>9905</v>
      </c>
      <c r="G3887" s="9"/>
    </row>
    <row r="3888" spans="1:7" s="11" customFormat="1">
      <c r="A3888" s="4" t="s">
        <v>8313</v>
      </c>
      <c r="B3888" s="5" t="s">
        <v>7673</v>
      </c>
      <c r="C3888" s="6">
        <v>29879</v>
      </c>
      <c r="D3888" s="5" t="s">
        <v>2688</v>
      </c>
      <c r="E3888" s="15" t="str">
        <f t="shared" si="63"/>
        <v>データのリンクはこちら</v>
      </c>
      <c r="F3888" s="25" t="s">
        <v>13558</v>
      </c>
      <c r="G3888" s="9"/>
    </row>
    <row r="3889" spans="1:7" s="11" customFormat="1">
      <c r="A3889" s="4" t="s">
        <v>871</v>
      </c>
      <c r="B3889" s="5" t="s">
        <v>8315</v>
      </c>
      <c r="C3889" s="6">
        <v>29879</v>
      </c>
      <c r="D3889" s="5" t="s">
        <v>7083</v>
      </c>
      <c r="E3889" s="15" t="str">
        <f t="shared" si="63"/>
        <v>データのリンクはこちら</v>
      </c>
      <c r="F3889" s="25" t="s">
        <v>2257</v>
      </c>
      <c r="G3889" s="9"/>
    </row>
    <row r="3890" spans="1:7" s="11" customFormat="1">
      <c r="A3890" s="4" t="s">
        <v>7084</v>
      </c>
      <c r="B3890" s="5" t="s">
        <v>7086</v>
      </c>
      <c r="C3890" s="6">
        <v>29875</v>
      </c>
      <c r="D3890" s="5"/>
      <c r="E3890" s="15" t="str">
        <f t="shared" si="63"/>
        <v>データのリンクはこちら</v>
      </c>
      <c r="F3890" s="25" t="s">
        <v>13559</v>
      </c>
      <c r="G3890" s="9"/>
    </row>
    <row r="3891" spans="1:7" s="11" customFormat="1" ht="26">
      <c r="A3891" s="4" t="s">
        <v>4161</v>
      </c>
      <c r="B3891" s="5" t="s">
        <v>3706</v>
      </c>
      <c r="C3891" s="6">
        <v>29875</v>
      </c>
      <c r="D3891" s="5" t="s">
        <v>4333</v>
      </c>
      <c r="E3891" s="15" t="str">
        <f t="shared" si="63"/>
        <v>データのリンクはこちら</v>
      </c>
      <c r="F3891" s="25" t="s">
        <v>10461</v>
      </c>
      <c r="G3891" s="9"/>
    </row>
    <row r="3892" spans="1:7" s="11" customFormat="1">
      <c r="A3892" s="4" t="s">
        <v>925</v>
      </c>
      <c r="B3892" s="5" t="s">
        <v>7381</v>
      </c>
      <c r="C3892" s="6">
        <v>29865</v>
      </c>
      <c r="D3892" s="5" t="s">
        <v>10630</v>
      </c>
      <c r="E3892" s="15" t="str">
        <f t="shared" si="63"/>
        <v>データのリンクはこちら</v>
      </c>
      <c r="F3892" s="25" t="s">
        <v>2413</v>
      </c>
      <c r="G3892" s="9"/>
    </row>
    <row r="3893" spans="1:7" s="11" customFormat="1">
      <c r="A3893" s="4" t="s">
        <v>925</v>
      </c>
      <c r="B3893" s="5" t="s">
        <v>7381</v>
      </c>
      <c r="C3893" s="6">
        <v>29865</v>
      </c>
      <c r="D3893" s="5" t="s">
        <v>6903</v>
      </c>
      <c r="E3893" s="15" t="str">
        <f t="shared" si="63"/>
        <v>データのリンクはこちら</v>
      </c>
      <c r="F3893" s="25" t="s">
        <v>12455</v>
      </c>
      <c r="G3893" s="9"/>
    </row>
    <row r="3894" spans="1:7" s="11" customFormat="1">
      <c r="A3894" s="4" t="s">
        <v>6951</v>
      </c>
      <c r="B3894" s="5" t="s">
        <v>7077</v>
      </c>
      <c r="C3894" s="6">
        <v>29865</v>
      </c>
      <c r="D3894" s="5" t="s">
        <v>7080</v>
      </c>
      <c r="E3894" s="15" t="str">
        <f t="shared" si="63"/>
        <v>データのリンクはこちら</v>
      </c>
      <c r="F3894" s="25" t="s">
        <v>13560</v>
      </c>
      <c r="G3894" s="9"/>
    </row>
    <row r="3895" spans="1:7" s="11" customFormat="1">
      <c r="A3895" s="4" t="s">
        <v>2610</v>
      </c>
      <c r="B3895" s="5" t="s">
        <v>4212</v>
      </c>
      <c r="C3895" s="6">
        <v>29860</v>
      </c>
      <c r="D3895" s="5" t="s">
        <v>4333</v>
      </c>
      <c r="E3895" s="15" t="str">
        <f t="shared" si="63"/>
        <v>データのリンクはこちら</v>
      </c>
      <c r="F3895" s="25" t="s">
        <v>6588</v>
      </c>
      <c r="G3895" s="9"/>
    </row>
    <row r="3896" spans="1:7" s="11" customFormat="1">
      <c r="A3896" s="4" t="s">
        <v>4686</v>
      </c>
      <c r="B3896" s="5" t="s">
        <v>4687</v>
      </c>
      <c r="C3896" s="6">
        <v>29860</v>
      </c>
      <c r="D3896" s="5" t="s">
        <v>4333</v>
      </c>
      <c r="E3896" s="15" t="str">
        <f t="shared" si="63"/>
        <v>データのリンクはこちら</v>
      </c>
      <c r="F3896" s="25" t="s">
        <v>13561</v>
      </c>
      <c r="G3896" s="9"/>
    </row>
    <row r="3897" spans="1:7" s="11" customFormat="1">
      <c r="A3897" s="4" t="s">
        <v>6951</v>
      </c>
      <c r="B3897" s="5" t="s">
        <v>3069</v>
      </c>
      <c r="C3897" s="6">
        <v>29853</v>
      </c>
      <c r="D3897" s="5" t="s">
        <v>656</v>
      </c>
      <c r="E3897" s="15" t="str">
        <f t="shared" si="63"/>
        <v>データのリンクはこちら</v>
      </c>
      <c r="F3897" s="25" t="s">
        <v>12639</v>
      </c>
      <c r="G3897" s="9"/>
    </row>
    <row r="3898" spans="1:7" s="11" customFormat="1">
      <c r="A3898" s="4" t="s">
        <v>11240</v>
      </c>
      <c r="B3898" s="5" t="s">
        <v>11241</v>
      </c>
      <c r="C3898" s="6">
        <v>29833</v>
      </c>
      <c r="D3898" s="5" t="s">
        <v>10941</v>
      </c>
      <c r="E3898" s="15" t="str">
        <f t="shared" si="63"/>
        <v>データのリンクはこちら</v>
      </c>
      <c r="F3898" s="25" t="s">
        <v>4568</v>
      </c>
      <c r="G3898" s="9"/>
    </row>
    <row r="3899" spans="1:7" s="11" customFormat="1">
      <c r="A3899" s="4" t="s">
        <v>4182</v>
      </c>
      <c r="B3899" s="5" t="s">
        <v>10629</v>
      </c>
      <c r="C3899" s="6">
        <v>29830</v>
      </c>
      <c r="D3899" s="5" t="s">
        <v>2827</v>
      </c>
      <c r="E3899" s="15" t="str">
        <f t="shared" si="63"/>
        <v>データのリンクはこちら</v>
      </c>
      <c r="F3899" s="25" t="s">
        <v>13562</v>
      </c>
      <c r="G3899" s="9"/>
    </row>
    <row r="3900" spans="1:7" s="11" customFormat="1">
      <c r="A3900" s="4" t="s">
        <v>5243</v>
      </c>
      <c r="B3900" s="5" t="s">
        <v>7138</v>
      </c>
      <c r="C3900" s="6">
        <v>29819</v>
      </c>
      <c r="D3900" s="5" t="s">
        <v>7141</v>
      </c>
      <c r="E3900" s="15" t="str">
        <f t="shared" si="63"/>
        <v>データのリンクはこちら</v>
      </c>
      <c r="F3900" s="25" t="s">
        <v>13563</v>
      </c>
      <c r="G3900" s="9"/>
    </row>
    <row r="3901" spans="1:7" s="11" customFormat="1">
      <c r="A3901" s="4" t="s">
        <v>10611</v>
      </c>
      <c r="B3901" s="5" t="s">
        <v>10612</v>
      </c>
      <c r="C3901" s="6">
        <v>29808</v>
      </c>
      <c r="D3901" s="5" t="s">
        <v>2780</v>
      </c>
      <c r="E3901" s="15" t="str">
        <f t="shared" si="63"/>
        <v>データのリンクはこちら</v>
      </c>
      <c r="F3901" s="25" t="s">
        <v>13564</v>
      </c>
      <c r="G3901" s="9"/>
    </row>
    <row r="3902" spans="1:7" s="11" customFormat="1">
      <c r="A3902" s="4" t="s">
        <v>925</v>
      </c>
      <c r="B3902" s="5" t="s">
        <v>840</v>
      </c>
      <c r="C3902" s="6">
        <v>29803</v>
      </c>
      <c r="D3902" s="5" t="s">
        <v>5769</v>
      </c>
      <c r="E3902" s="15" t="str">
        <f t="shared" si="63"/>
        <v>データのリンクはこちら</v>
      </c>
      <c r="F3902" s="25" t="s">
        <v>13565</v>
      </c>
      <c r="G3902" s="9"/>
    </row>
    <row r="3903" spans="1:7" s="11" customFormat="1">
      <c r="A3903" s="4" t="s">
        <v>2264</v>
      </c>
      <c r="B3903" s="5" t="s">
        <v>577</v>
      </c>
      <c r="C3903" s="6">
        <v>29797</v>
      </c>
      <c r="D3903" s="5" t="s">
        <v>9</v>
      </c>
      <c r="E3903" s="15" t="str">
        <f t="shared" si="63"/>
        <v>データのリンクはこちら</v>
      </c>
      <c r="F3903" s="25" t="s">
        <v>2423</v>
      </c>
      <c r="G3903" s="9"/>
    </row>
    <row r="3904" spans="1:7" s="11" customFormat="1">
      <c r="A3904" s="4" t="s">
        <v>7053</v>
      </c>
      <c r="B3904" s="5" t="s">
        <v>7055</v>
      </c>
      <c r="C3904" s="6">
        <v>29787</v>
      </c>
      <c r="D3904" s="5"/>
      <c r="E3904" s="15" t="str">
        <f t="shared" si="63"/>
        <v>データのリンクはこちら</v>
      </c>
      <c r="F3904" s="25" t="s">
        <v>8811</v>
      </c>
      <c r="G3904" s="9"/>
    </row>
    <row r="3905" spans="1:7" s="11" customFormat="1">
      <c r="A3905" s="4" t="s">
        <v>1958</v>
      </c>
      <c r="B3905" s="5" t="s">
        <v>4251</v>
      </c>
      <c r="C3905" s="6">
        <v>29773</v>
      </c>
      <c r="D3905" s="5" t="s">
        <v>7862</v>
      </c>
      <c r="E3905" s="15" t="str">
        <f t="shared" si="63"/>
        <v>データのリンクはこちら</v>
      </c>
      <c r="F3905" s="25" t="s">
        <v>13566</v>
      </c>
      <c r="G3905" s="9"/>
    </row>
    <row r="3906" spans="1:7" s="11" customFormat="1">
      <c r="A3906" s="4" t="s">
        <v>4029</v>
      </c>
      <c r="B3906" s="5" t="s">
        <v>4710</v>
      </c>
      <c r="C3906" s="6">
        <v>29759</v>
      </c>
      <c r="D3906" s="5" t="s">
        <v>1163</v>
      </c>
      <c r="E3906" s="15" t="str">
        <f t="shared" si="63"/>
        <v>データのリンクはこちら</v>
      </c>
      <c r="F3906" s="25" t="s">
        <v>5197</v>
      </c>
      <c r="G3906" s="9"/>
    </row>
    <row r="3907" spans="1:7" s="11" customFormat="1">
      <c r="A3907" s="4" t="s">
        <v>10608</v>
      </c>
      <c r="B3907" s="5" t="s">
        <v>10609</v>
      </c>
      <c r="C3907" s="6">
        <v>29753</v>
      </c>
      <c r="D3907" s="5" t="s">
        <v>3281</v>
      </c>
      <c r="E3907" s="15" t="str">
        <f t="shared" si="63"/>
        <v>データのリンクはこちら</v>
      </c>
      <c r="F3907" s="25" t="s">
        <v>13567</v>
      </c>
      <c r="G3907" s="9"/>
    </row>
    <row r="3908" spans="1:7" s="11" customFormat="1">
      <c r="A3908" s="4" t="s">
        <v>1032</v>
      </c>
      <c r="B3908" s="5" t="s">
        <v>2325</v>
      </c>
      <c r="C3908" s="6">
        <v>29743</v>
      </c>
      <c r="D3908" s="5" t="s">
        <v>4626</v>
      </c>
      <c r="E3908" s="15" t="str">
        <f t="shared" si="63"/>
        <v>データのリンクはこちら</v>
      </c>
      <c r="F3908" s="25" t="s">
        <v>4855</v>
      </c>
      <c r="G3908" s="9"/>
    </row>
    <row r="3909" spans="1:7" s="11" customFormat="1">
      <c r="A3909" s="4" t="s">
        <v>7048</v>
      </c>
      <c r="B3909" s="5" t="s">
        <v>7050</v>
      </c>
      <c r="C3909" s="6">
        <v>29743</v>
      </c>
      <c r="D3909" s="5"/>
      <c r="E3909" s="15" t="str">
        <f t="shared" si="63"/>
        <v>データのリンクはこちら</v>
      </c>
      <c r="F3909" s="25" t="s">
        <v>13568</v>
      </c>
      <c r="G3909" s="9"/>
    </row>
    <row r="3910" spans="1:7" s="11" customFormat="1" ht="26">
      <c r="A3910" s="4" t="s">
        <v>4148</v>
      </c>
      <c r="B3910" s="5" t="s">
        <v>3696</v>
      </c>
      <c r="C3910" s="6">
        <v>29738</v>
      </c>
      <c r="D3910" s="5" t="s">
        <v>1286</v>
      </c>
      <c r="E3910" s="15" t="str">
        <f t="shared" si="63"/>
        <v>データのリンクはこちら</v>
      </c>
      <c r="F3910" s="25" t="s">
        <v>5806</v>
      </c>
      <c r="G3910" s="9"/>
    </row>
    <row r="3911" spans="1:7" s="11" customFormat="1" ht="26">
      <c r="A3911" s="4" t="s">
        <v>3052</v>
      </c>
      <c r="B3911" s="5" t="s">
        <v>4146</v>
      </c>
      <c r="C3911" s="6">
        <v>29738</v>
      </c>
      <c r="D3911" s="5" t="s">
        <v>1286</v>
      </c>
      <c r="E3911" s="15" t="str">
        <f t="shared" si="63"/>
        <v>データのリンクはこちら</v>
      </c>
      <c r="F3911" s="25" t="s">
        <v>13545</v>
      </c>
      <c r="G3911" s="9"/>
    </row>
    <row r="3912" spans="1:7" s="11" customFormat="1" ht="26">
      <c r="A3912" s="4" t="s">
        <v>2662</v>
      </c>
      <c r="B3912" s="5" t="s">
        <v>595</v>
      </c>
      <c r="C3912" s="6">
        <v>29738</v>
      </c>
      <c r="D3912" s="5" t="s">
        <v>1286</v>
      </c>
      <c r="E3912" s="15" t="str">
        <f t="shared" si="63"/>
        <v>データのリンクはこちら</v>
      </c>
      <c r="F3912" s="25" t="s">
        <v>13569</v>
      </c>
      <c r="G3912" s="9"/>
    </row>
    <row r="3913" spans="1:7" s="11" customFormat="1" ht="26">
      <c r="A3913" s="4" t="s">
        <v>2658</v>
      </c>
      <c r="B3913" s="5" t="s">
        <v>4150</v>
      </c>
      <c r="C3913" s="6">
        <v>29738</v>
      </c>
      <c r="D3913" s="5" t="s">
        <v>1286</v>
      </c>
      <c r="E3913" s="15" t="str">
        <f t="shared" si="63"/>
        <v>データのリンクはこちら</v>
      </c>
      <c r="F3913" s="25" t="s">
        <v>13570</v>
      </c>
      <c r="G3913" s="9"/>
    </row>
    <row r="3914" spans="1:7" s="11" customFormat="1" ht="26">
      <c r="A3914" s="4" t="s">
        <v>3272</v>
      </c>
      <c r="B3914" s="5" t="s">
        <v>4152</v>
      </c>
      <c r="C3914" s="6">
        <v>29738</v>
      </c>
      <c r="D3914" s="5" t="s">
        <v>1286</v>
      </c>
      <c r="E3914" s="15" t="str">
        <f t="shared" si="63"/>
        <v>データのリンクはこちら</v>
      </c>
      <c r="F3914" s="25" t="s">
        <v>13082</v>
      </c>
      <c r="G3914" s="9"/>
    </row>
    <row r="3915" spans="1:7" s="11" customFormat="1" ht="26">
      <c r="A3915" s="4" t="s">
        <v>779</v>
      </c>
      <c r="B3915" s="5" t="s">
        <v>435</v>
      </c>
      <c r="C3915" s="6">
        <v>29738</v>
      </c>
      <c r="D3915" s="5" t="s">
        <v>1286</v>
      </c>
      <c r="E3915" s="15" t="str">
        <f t="shared" si="63"/>
        <v>データのリンクはこちら</v>
      </c>
      <c r="F3915" s="25" t="s">
        <v>12478</v>
      </c>
      <c r="G3915" s="9"/>
    </row>
    <row r="3916" spans="1:7" s="11" customFormat="1" ht="26">
      <c r="A3916" s="4" t="s">
        <v>2444</v>
      </c>
      <c r="B3916" s="5" t="s">
        <v>2000</v>
      </c>
      <c r="C3916" s="6">
        <v>29738</v>
      </c>
      <c r="D3916" s="5" t="s">
        <v>1286</v>
      </c>
      <c r="E3916" s="15" t="str">
        <f t="shared" si="63"/>
        <v>データのリンクはこちら</v>
      </c>
      <c r="F3916" s="25" t="s">
        <v>1321</v>
      </c>
      <c r="G3916" s="9"/>
    </row>
    <row r="3917" spans="1:7" s="11" customFormat="1">
      <c r="A3917" s="4" t="s">
        <v>8349</v>
      </c>
      <c r="B3917" s="5" t="s">
        <v>9450</v>
      </c>
      <c r="C3917" s="6">
        <v>29734</v>
      </c>
      <c r="D3917" s="5" t="s">
        <v>3270</v>
      </c>
      <c r="E3917" s="15" t="str">
        <f t="shared" si="63"/>
        <v>データのリンクはこちら</v>
      </c>
      <c r="F3917" s="25" t="s">
        <v>12128</v>
      </c>
      <c r="G3917" s="9"/>
    </row>
    <row r="3918" spans="1:7" s="11" customFormat="1">
      <c r="A3918" s="4" t="s">
        <v>7118</v>
      </c>
      <c r="B3918" s="5" t="s">
        <v>4890</v>
      </c>
      <c r="C3918" s="6">
        <v>29732</v>
      </c>
      <c r="D3918" s="5" t="s">
        <v>6915</v>
      </c>
      <c r="E3918" s="15" t="str">
        <f t="shared" si="63"/>
        <v>データのリンクはこちら</v>
      </c>
      <c r="F3918" s="25" t="s">
        <v>13571</v>
      </c>
      <c r="G3918" s="9"/>
    </row>
    <row r="3919" spans="1:7" s="11" customFormat="1">
      <c r="A3919" s="4" t="s">
        <v>11165</v>
      </c>
      <c r="B3919" s="5" t="s">
        <v>11166</v>
      </c>
      <c r="C3919" s="6">
        <v>29725</v>
      </c>
      <c r="D3919" s="5" t="s">
        <v>10941</v>
      </c>
      <c r="E3919" s="15" t="str">
        <f t="shared" si="63"/>
        <v>データのリンクはこちら</v>
      </c>
      <c r="F3919" s="25" t="s">
        <v>13572</v>
      </c>
      <c r="G3919" s="9"/>
    </row>
    <row r="3920" spans="1:7" s="11" customFormat="1">
      <c r="A3920" s="4" t="s">
        <v>8180</v>
      </c>
      <c r="B3920" s="5" t="s">
        <v>8183</v>
      </c>
      <c r="C3920" s="6">
        <v>29721</v>
      </c>
      <c r="D3920" s="5" t="s">
        <v>4626</v>
      </c>
      <c r="E3920" s="15" t="str">
        <f t="shared" si="63"/>
        <v>データのリンクはこちら</v>
      </c>
      <c r="F3920" s="25" t="s">
        <v>13573</v>
      </c>
      <c r="G3920" s="9"/>
    </row>
    <row r="3921" spans="1:7" s="11" customFormat="1" ht="26">
      <c r="A3921" s="4" t="s">
        <v>3380</v>
      </c>
      <c r="B3921" s="5" t="s">
        <v>4689</v>
      </c>
      <c r="C3921" s="6">
        <v>29721</v>
      </c>
      <c r="D3921" s="5" t="s">
        <v>4333</v>
      </c>
      <c r="E3921" s="15" t="str">
        <f t="shared" si="63"/>
        <v>データのリンクはこちら</v>
      </c>
      <c r="F3921" s="25" t="s">
        <v>3637</v>
      </c>
      <c r="G3921" s="9"/>
    </row>
    <row r="3922" spans="1:7" s="11" customFormat="1" ht="26">
      <c r="A3922" s="4" t="s">
        <v>2128</v>
      </c>
      <c r="B3922" s="5" t="s">
        <v>1011</v>
      </c>
      <c r="C3922" s="6">
        <v>29721</v>
      </c>
      <c r="D3922" s="5" t="s">
        <v>4333</v>
      </c>
      <c r="E3922" s="15" t="str">
        <f t="shared" si="63"/>
        <v>データのリンクはこちら</v>
      </c>
      <c r="F3922" s="25" t="s">
        <v>2023</v>
      </c>
      <c r="G3922" s="9"/>
    </row>
    <row r="3923" spans="1:7" s="11" customFormat="1">
      <c r="A3923" s="4" t="s">
        <v>9747</v>
      </c>
      <c r="B3923" s="5" t="s">
        <v>9098</v>
      </c>
      <c r="C3923" s="6">
        <v>29721</v>
      </c>
      <c r="D3923" s="5" t="s">
        <v>9484</v>
      </c>
      <c r="E3923" s="15" t="str">
        <f t="shared" si="63"/>
        <v>データのリンクはこちら</v>
      </c>
      <c r="F3923" s="25" t="s">
        <v>9243</v>
      </c>
      <c r="G3923" s="9"/>
    </row>
    <row r="3924" spans="1:7" s="11" customFormat="1">
      <c r="A3924" s="4" t="s">
        <v>9960</v>
      </c>
      <c r="B3924" s="5" t="s">
        <v>5558</v>
      </c>
      <c r="C3924" s="6">
        <v>29717</v>
      </c>
      <c r="D3924" s="5" t="s">
        <v>9946</v>
      </c>
      <c r="E3924" s="15" t="str">
        <f t="shared" si="63"/>
        <v>データのリンクはこちら</v>
      </c>
      <c r="F3924" s="25" t="s">
        <v>7832</v>
      </c>
      <c r="G3924" s="9"/>
    </row>
    <row r="3925" spans="1:7" s="11" customFormat="1">
      <c r="A3925" s="4" t="s">
        <v>1428</v>
      </c>
      <c r="B3925" s="5" t="s">
        <v>2549</v>
      </c>
      <c r="C3925" s="6">
        <v>29715</v>
      </c>
      <c r="D3925" s="5" t="s">
        <v>5769</v>
      </c>
      <c r="E3925" s="15" t="str">
        <f t="shared" si="63"/>
        <v>データのリンクはこちら</v>
      </c>
      <c r="F3925" s="25" t="s">
        <v>13575</v>
      </c>
      <c r="G3925" s="9"/>
    </row>
    <row r="3926" spans="1:7" s="11" customFormat="1">
      <c r="A3926" s="4" t="s">
        <v>4427</v>
      </c>
      <c r="B3926" s="5" t="s">
        <v>9413</v>
      </c>
      <c r="C3926" s="6">
        <v>29715</v>
      </c>
      <c r="D3926" s="5" t="s">
        <v>6137</v>
      </c>
      <c r="E3926" s="15" t="str">
        <f t="shared" si="63"/>
        <v>データのリンクはこちら</v>
      </c>
      <c r="F3926" s="25" t="s">
        <v>10576</v>
      </c>
      <c r="G3926" s="9"/>
    </row>
    <row r="3927" spans="1:7" s="11" customFormat="1">
      <c r="A3927" s="4" t="s">
        <v>3314</v>
      </c>
      <c r="B3927" s="5" t="s">
        <v>1759</v>
      </c>
      <c r="C3927" s="6">
        <v>29707</v>
      </c>
      <c r="D3927" s="5" t="s">
        <v>10549</v>
      </c>
      <c r="E3927" s="15" t="str">
        <f t="shared" si="63"/>
        <v>データのリンクはこちら</v>
      </c>
      <c r="F3927" s="25" t="s">
        <v>1525</v>
      </c>
      <c r="G3927" s="9"/>
    </row>
    <row r="3928" spans="1:7" s="11" customFormat="1">
      <c r="A3928" s="4" t="s">
        <v>7209</v>
      </c>
      <c r="B3928" s="5" t="s">
        <v>598</v>
      </c>
      <c r="C3928" s="6">
        <v>29707</v>
      </c>
      <c r="D3928" s="5"/>
      <c r="E3928" s="15" t="str">
        <f t="shared" si="63"/>
        <v>データのリンクはこちら</v>
      </c>
      <c r="F3928" s="25" t="s">
        <v>2094</v>
      </c>
      <c r="G3928" s="9"/>
    </row>
    <row r="3929" spans="1:7" s="11" customFormat="1">
      <c r="A3929" s="4" t="s">
        <v>9279</v>
      </c>
      <c r="B3929" s="5" t="s">
        <v>10601</v>
      </c>
      <c r="C3929" s="6">
        <v>29707</v>
      </c>
      <c r="D3929" s="5"/>
      <c r="E3929" s="15" t="str">
        <f t="shared" si="63"/>
        <v>データのリンクはこちら</v>
      </c>
      <c r="F3929" s="25" t="s">
        <v>13576</v>
      </c>
      <c r="G3929" s="9"/>
    </row>
    <row r="3930" spans="1:7" s="11" customFormat="1" ht="26">
      <c r="A3930" s="4" t="s">
        <v>1216</v>
      </c>
      <c r="B3930" s="5" t="s">
        <v>7474</v>
      </c>
      <c r="C3930" s="6">
        <v>29699</v>
      </c>
      <c r="D3930" s="5" t="s">
        <v>1381</v>
      </c>
      <c r="E3930" s="15" t="str">
        <f t="shared" si="63"/>
        <v>データのリンクはこちら</v>
      </c>
      <c r="F3930" s="25" t="s">
        <v>7734</v>
      </c>
      <c r="G3930" s="9"/>
    </row>
    <row r="3931" spans="1:7" s="11" customFormat="1">
      <c r="A3931" s="4" t="s">
        <v>8220</v>
      </c>
      <c r="B3931" s="5" t="s">
        <v>2504</v>
      </c>
      <c r="C3931" s="6">
        <v>29699</v>
      </c>
      <c r="D3931" s="5" t="s">
        <v>8221</v>
      </c>
      <c r="E3931" s="15" t="str">
        <f t="shared" si="63"/>
        <v>データのリンクはこちら</v>
      </c>
      <c r="F3931" s="25" t="s">
        <v>13577</v>
      </c>
      <c r="G3931" s="9"/>
    </row>
    <row r="3932" spans="1:7" s="11" customFormat="1">
      <c r="A3932" s="4" t="s">
        <v>8220</v>
      </c>
      <c r="B3932" s="5" t="s">
        <v>8299</v>
      </c>
      <c r="C3932" s="6">
        <v>29699</v>
      </c>
      <c r="D3932" s="5" t="s">
        <v>9946</v>
      </c>
      <c r="E3932" s="15" t="str">
        <f t="shared" si="63"/>
        <v>データのリンクはこちら</v>
      </c>
      <c r="F3932" s="25" t="s">
        <v>13578</v>
      </c>
      <c r="G3932" s="9"/>
    </row>
    <row r="3933" spans="1:7" s="11" customFormat="1">
      <c r="A3933" s="4" t="s">
        <v>3038</v>
      </c>
      <c r="B3933" s="5" t="s">
        <v>9948</v>
      </c>
      <c r="C3933" s="6">
        <v>29699</v>
      </c>
      <c r="D3933" s="5" t="s">
        <v>4470</v>
      </c>
      <c r="E3933" s="15" t="str">
        <f t="shared" si="63"/>
        <v>データのリンクはこちら</v>
      </c>
      <c r="F3933" s="25" t="s">
        <v>13579</v>
      </c>
      <c r="G3933" s="9"/>
    </row>
    <row r="3934" spans="1:7" s="11" customFormat="1">
      <c r="A3934" s="4" t="s">
        <v>7272</v>
      </c>
      <c r="B3934" s="5" t="s">
        <v>9605</v>
      </c>
      <c r="C3934" s="6">
        <v>29697</v>
      </c>
      <c r="D3934" s="5" t="s">
        <v>8221</v>
      </c>
      <c r="E3934" s="15" t="str">
        <f t="shared" si="63"/>
        <v>データのリンクはこちら</v>
      </c>
      <c r="F3934" s="25" t="s">
        <v>2534</v>
      </c>
      <c r="G3934" s="9"/>
    </row>
    <row r="3935" spans="1:7" s="11" customFormat="1">
      <c r="A3935" s="4" t="s">
        <v>1754</v>
      </c>
      <c r="B3935" s="5" t="s">
        <v>1469</v>
      </c>
      <c r="C3935" s="6">
        <v>29693</v>
      </c>
      <c r="D3935" s="5" t="s">
        <v>9</v>
      </c>
      <c r="E3935" s="15" t="str">
        <f t="shared" si="63"/>
        <v>データのリンクはこちら</v>
      </c>
      <c r="F3935" s="25" t="s">
        <v>7717</v>
      </c>
      <c r="G3935" s="9"/>
    </row>
    <row r="3936" spans="1:7" s="11" customFormat="1">
      <c r="A3936" s="4" t="s">
        <v>6925</v>
      </c>
      <c r="B3936" s="5" t="s">
        <v>2659</v>
      </c>
      <c r="C3936" s="6">
        <v>29684</v>
      </c>
      <c r="D3936" s="5" t="s">
        <v>656</v>
      </c>
      <c r="E3936" s="15" t="str">
        <f t="shared" si="63"/>
        <v>データのリンクはこちら</v>
      </c>
      <c r="F3936" s="25" t="s">
        <v>2903</v>
      </c>
      <c r="G3936" s="9"/>
    </row>
    <row r="3937" spans="1:7" s="11" customFormat="1">
      <c r="A3937" s="4" t="s">
        <v>6560</v>
      </c>
      <c r="B3937" s="5" t="s">
        <v>4646</v>
      </c>
      <c r="C3937" s="6">
        <v>29684</v>
      </c>
      <c r="D3937" s="5" t="s">
        <v>1776</v>
      </c>
      <c r="E3937" s="15" t="str">
        <f t="shared" si="63"/>
        <v>データのリンクはこちら</v>
      </c>
      <c r="F3937" s="25" t="s">
        <v>13580</v>
      </c>
      <c r="G3937" s="9"/>
    </row>
    <row r="3938" spans="1:7" s="11" customFormat="1">
      <c r="A3938" s="4" t="s">
        <v>4692</v>
      </c>
      <c r="B3938" s="5" t="s">
        <v>1366</v>
      </c>
      <c r="C3938" s="6">
        <v>29677</v>
      </c>
      <c r="D3938" s="5" t="s">
        <v>2231</v>
      </c>
      <c r="E3938" s="15" t="str">
        <f t="shared" si="63"/>
        <v>データのリンクはこちら</v>
      </c>
      <c r="F3938" s="25" t="s">
        <v>13581</v>
      </c>
      <c r="G3938" s="9"/>
    </row>
    <row r="3939" spans="1:7" s="11" customFormat="1">
      <c r="A3939" s="4" t="s">
        <v>8280</v>
      </c>
      <c r="B3939" s="5" t="s">
        <v>8282</v>
      </c>
      <c r="C3939" s="6">
        <v>29677</v>
      </c>
      <c r="D3939" s="5"/>
      <c r="E3939" s="15" t="str">
        <f t="shared" si="63"/>
        <v>データのリンクはこちら</v>
      </c>
      <c r="F3939" s="25" t="s">
        <v>13104</v>
      </c>
      <c r="G3939" s="9"/>
    </row>
    <row r="3940" spans="1:7" s="11" customFormat="1">
      <c r="A3940" s="4" t="s">
        <v>4697</v>
      </c>
      <c r="B3940" s="5" t="s">
        <v>4701</v>
      </c>
      <c r="C3940" s="6">
        <v>29673</v>
      </c>
      <c r="D3940" s="5" t="s">
        <v>4342</v>
      </c>
      <c r="E3940" s="15" t="str">
        <f t="shared" si="63"/>
        <v>データのリンクはこちら</v>
      </c>
      <c r="F3940" s="25" t="s">
        <v>1004</v>
      </c>
      <c r="G3940" s="9"/>
    </row>
    <row r="3941" spans="1:7" s="11" customFormat="1">
      <c r="A3941" s="4" t="s">
        <v>2956</v>
      </c>
      <c r="B3941" s="5" t="s">
        <v>4276</v>
      </c>
      <c r="C3941" s="6">
        <v>29672</v>
      </c>
      <c r="D3941" s="5" t="s">
        <v>8221</v>
      </c>
      <c r="E3941" s="15" t="str">
        <f t="shared" si="63"/>
        <v>データのリンクはこちら</v>
      </c>
      <c r="F3941" s="25" t="s">
        <v>13582</v>
      </c>
      <c r="G3941" s="9"/>
    </row>
    <row r="3942" spans="1:7" s="11" customFormat="1" ht="26">
      <c r="A3942" s="4" t="s">
        <v>302</v>
      </c>
      <c r="B3942" s="5" t="s">
        <v>4716</v>
      </c>
      <c r="C3942" s="6">
        <v>29661</v>
      </c>
      <c r="D3942" s="5" t="s">
        <v>4333</v>
      </c>
      <c r="E3942" s="15" t="str">
        <f t="shared" si="63"/>
        <v>データのリンクはこちら</v>
      </c>
      <c r="F3942" s="25" t="s">
        <v>13017</v>
      </c>
      <c r="G3942" s="9"/>
    </row>
    <row r="3943" spans="1:7" s="11" customFormat="1" ht="26">
      <c r="A3943" s="4" t="s">
        <v>3734</v>
      </c>
      <c r="B3943" s="5" t="s">
        <v>5119</v>
      </c>
      <c r="C3943" s="6">
        <v>29659</v>
      </c>
      <c r="D3943" s="5" t="s">
        <v>7090</v>
      </c>
      <c r="E3943" s="15" t="str">
        <f t="shared" si="63"/>
        <v>データのリンクはこちら</v>
      </c>
      <c r="F3943" s="25" t="s">
        <v>5875</v>
      </c>
      <c r="G3943" s="9"/>
    </row>
    <row r="3944" spans="1:7" s="11" customFormat="1">
      <c r="A3944" s="4" t="s">
        <v>10205</v>
      </c>
      <c r="B3944" s="5" t="s">
        <v>3029</v>
      </c>
      <c r="C3944" s="6">
        <v>29659</v>
      </c>
      <c r="D3944" s="5"/>
      <c r="E3944" s="15" t="str">
        <f t="shared" ref="E3944:E4007" si="64">HYPERLINK(F3944,"データのリンクはこちら")</f>
        <v>データのリンクはこちら</v>
      </c>
      <c r="F3944" s="25" t="s">
        <v>13583</v>
      </c>
      <c r="G3944" s="9"/>
    </row>
    <row r="3945" spans="1:7" s="11" customFormat="1">
      <c r="A3945" s="4" t="s">
        <v>7598</v>
      </c>
      <c r="B3945" s="5" t="s">
        <v>7600</v>
      </c>
      <c r="C3945" s="6">
        <v>29610</v>
      </c>
      <c r="D3945" s="5" t="s">
        <v>6964</v>
      </c>
      <c r="E3945" s="15" t="str">
        <f t="shared" si="64"/>
        <v>データのリンクはこちら</v>
      </c>
      <c r="F3945" s="25" t="s">
        <v>13584</v>
      </c>
      <c r="G3945" s="9"/>
    </row>
    <row r="3946" spans="1:7" s="11" customFormat="1">
      <c r="A3946" s="4" t="s">
        <v>10740</v>
      </c>
      <c r="B3946" s="5" t="s">
        <v>10994</v>
      </c>
      <c r="C3946" s="6">
        <v>29608</v>
      </c>
      <c r="D3946" s="5" t="s">
        <v>10941</v>
      </c>
      <c r="E3946" s="15" t="str">
        <f t="shared" si="64"/>
        <v>データのリンクはこちら</v>
      </c>
      <c r="F3946" s="25" t="s">
        <v>5981</v>
      </c>
      <c r="G3946" s="9"/>
    </row>
    <row r="3947" spans="1:7" s="11" customFormat="1">
      <c r="A3947" s="4" t="s">
        <v>1846</v>
      </c>
      <c r="B3947" s="5" t="s">
        <v>2970</v>
      </c>
      <c r="C3947" s="6">
        <v>29603</v>
      </c>
      <c r="D3947" s="5" t="s">
        <v>4333</v>
      </c>
      <c r="E3947" s="15" t="str">
        <f t="shared" si="64"/>
        <v>データのリンクはこちら</v>
      </c>
      <c r="F3947" s="25" t="s">
        <v>9860</v>
      </c>
      <c r="G3947" s="9"/>
    </row>
    <row r="3948" spans="1:7" s="11" customFormat="1">
      <c r="A3948" s="4" t="s">
        <v>1846</v>
      </c>
      <c r="B3948" s="5" t="s">
        <v>1657</v>
      </c>
      <c r="C3948" s="6">
        <v>29591</v>
      </c>
      <c r="D3948" s="5" t="s">
        <v>4333</v>
      </c>
      <c r="E3948" s="15" t="str">
        <f t="shared" si="64"/>
        <v>データのリンクはこちら</v>
      </c>
      <c r="F3948" s="25" t="s">
        <v>13585</v>
      </c>
      <c r="G3948" s="9"/>
    </row>
    <row r="3949" spans="1:7" s="11" customFormat="1">
      <c r="A3949" s="4" t="s">
        <v>5885</v>
      </c>
      <c r="B3949" s="5" t="s">
        <v>10993</v>
      </c>
      <c r="C3949" s="6">
        <v>29581</v>
      </c>
      <c r="D3949" s="5" t="s">
        <v>6678</v>
      </c>
      <c r="E3949" s="15" t="str">
        <f t="shared" si="64"/>
        <v>データのリンクはこちら</v>
      </c>
      <c r="F3949" s="25" t="s">
        <v>5420</v>
      </c>
      <c r="G3949" s="9"/>
    </row>
    <row r="3950" spans="1:7" s="11" customFormat="1">
      <c r="A3950" s="4" t="s">
        <v>386</v>
      </c>
      <c r="B3950" s="5" t="s">
        <v>5060</v>
      </c>
      <c r="C3950" s="6">
        <v>29579</v>
      </c>
      <c r="D3950" s="5"/>
      <c r="E3950" s="15" t="str">
        <f t="shared" si="64"/>
        <v>データのリンクはこちら</v>
      </c>
      <c r="F3950" s="25" t="s">
        <v>2623</v>
      </c>
      <c r="G3950" s="9"/>
    </row>
    <row r="3951" spans="1:7" s="11" customFormat="1">
      <c r="A3951" s="4" t="s">
        <v>502</v>
      </c>
      <c r="B3951" s="5" t="s">
        <v>4527</v>
      </c>
      <c r="C3951" s="6">
        <v>29575</v>
      </c>
      <c r="D3951" s="5" t="s">
        <v>2934</v>
      </c>
      <c r="E3951" s="15" t="str">
        <f t="shared" si="64"/>
        <v>データのリンクはこちら</v>
      </c>
      <c r="F3951" s="25" t="s">
        <v>2537</v>
      </c>
      <c r="G3951" s="9"/>
    </row>
    <row r="3952" spans="1:7" s="11" customFormat="1">
      <c r="A3952" s="4" t="s">
        <v>8844</v>
      </c>
      <c r="B3952" s="5" t="s">
        <v>10135</v>
      </c>
      <c r="C3952" s="6">
        <v>29575</v>
      </c>
      <c r="D3952" s="5" t="s">
        <v>1733</v>
      </c>
      <c r="E3952" s="15" t="str">
        <f t="shared" si="64"/>
        <v>データのリンクはこちら</v>
      </c>
      <c r="F3952" s="25" t="s">
        <v>3542</v>
      </c>
      <c r="G3952" s="9"/>
    </row>
    <row r="3953" spans="1:7" s="11" customFormat="1">
      <c r="A3953" s="4" t="s">
        <v>196</v>
      </c>
      <c r="B3953" s="5" t="s">
        <v>1818</v>
      </c>
      <c r="C3953" s="6">
        <v>29575</v>
      </c>
      <c r="D3953" s="5" t="s">
        <v>5827</v>
      </c>
      <c r="E3953" s="15" t="str">
        <f t="shared" si="64"/>
        <v>データのリンクはこちら</v>
      </c>
      <c r="F3953" s="25" t="s">
        <v>5117</v>
      </c>
      <c r="G3953" s="9"/>
    </row>
    <row r="3954" spans="1:7" s="11" customFormat="1">
      <c r="A3954" s="4" t="s">
        <v>8507</v>
      </c>
      <c r="B3954" s="5" t="s">
        <v>6998</v>
      </c>
      <c r="C3954" s="6">
        <v>29573</v>
      </c>
      <c r="D3954" s="5"/>
      <c r="E3954" s="15" t="str">
        <f t="shared" si="64"/>
        <v>データのリンクはこちら</v>
      </c>
      <c r="F3954" s="25" t="s">
        <v>7135</v>
      </c>
      <c r="G3954" s="9"/>
    </row>
    <row r="3955" spans="1:7" s="11" customFormat="1">
      <c r="A3955" s="4" t="s">
        <v>8507</v>
      </c>
      <c r="B3955" s="5" t="s">
        <v>7656</v>
      </c>
      <c r="C3955" s="6">
        <v>29573</v>
      </c>
      <c r="D3955" s="5" t="s">
        <v>5769</v>
      </c>
      <c r="E3955" s="15" t="str">
        <f t="shared" si="64"/>
        <v>データのリンクはこちら</v>
      </c>
      <c r="F3955" s="25" t="s">
        <v>13586</v>
      </c>
      <c r="G3955" s="9"/>
    </row>
    <row r="3956" spans="1:7" s="11" customFormat="1">
      <c r="A3956" s="4" t="s">
        <v>1693</v>
      </c>
      <c r="B3956" s="5" t="s">
        <v>8219</v>
      </c>
      <c r="C3956" s="6">
        <v>29565</v>
      </c>
      <c r="D3956" s="5" t="s">
        <v>715</v>
      </c>
      <c r="E3956" s="15" t="str">
        <f t="shared" si="64"/>
        <v>データのリンクはこちら</v>
      </c>
      <c r="F3956" s="25" t="s">
        <v>13587</v>
      </c>
      <c r="G3956" s="9"/>
    </row>
    <row r="3957" spans="1:7" s="11" customFormat="1">
      <c r="A3957" s="4" t="s">
        <v>5549</v>
      </c>
      <c r="B3957" s="5" t="s">
        <v>1898</v>
      </c>
      <c r="C3957" s="6">
        <v>29556</v>
      </c>
      <c r="D3957" s="5" t="s">
        <v>4429</v>
      </c>
      <c r="E3957" s="15" t="str">
        <f t="shared" si="64"/>
        <v>データのリンクはこちら</v>
      </c>
      <c r="F3957" s="25" t="s">
        <v>13588</v>
      </c>
      <c r="G3957" s="9"/>
    </row>
    <row r="3958" spans="1:7" s="11" customFormat="1" ht="39">
      <c r="A3958" s="4" t="s">
        <v>3161</v>
      </c>
      <c r="B3958" s="5" t="s">
        <v>6851</v>
      </c>
      <c r="C3958" s="6">
        <v>29556</v>
      </c>
      <c r="D3958" s="5" t="s">
        <v>5778</v>
      </c>
      <c r="E3958" s="15" t="str">
        <f t="shared" si="64"/>
        <v>データのリンクはこちら</v>
      </c>
      <c r="F3958" s="25" t="s">
        <v>13589</v>
      </c>
      <c r="G3958" s="9"/>
    </row>
    <row r="3959" spans="1:7" s="11" customFormat="1" ht="39">
      <c r="A3959" s="4" t="s">
        <v>4145</v>
      </c>
      <c r="B3959" s="5" t="s">
        <v>1255</v>
      </c>
      <c r="C3959" s="6">
        <v>29556</v>
      </c>
      <c r="D3959" s="5" t="s">
        <v>1286</v>
      </c>
      <c r="E3959" s="15" t="str">
        <f t="shared" si="64"/>
        <v>データのリンクはこちら</v>
      </c>
      <c r="F3959" s="25" t="s">
        <v>10159</v>
      </c>
      <c r="G3959" s="9"/>
    </row>
    <row r="3960" spans="1:7" s="11" customFormat="1">
      <c r="A3960" s="4" t="s">
        <v>3961</v>
      </c>
      <c r="B3960" s="5" t="s">
        <v>3536</v>
      </c>
      <c r="C3960" s="6">
        <v>29554</v>
      </c>
      <c r="D3960" s="5" t="s">
        <v>4333</v>
      </c>
      <c r="E3960" s="15" t="str">
        <f t="shared" si="64"/>
        <v>データのリンクはこちら</v>
      </c>
      <c r="F3960" s="25" t="s">
        <v>13591</v>
      </c>
      <c r="G3960" s="9"/>
    </row>
    <row r="3961" spans="1:7" s="11" customFormat="1">
      <c r="A3961" s="4" t="s">
        <v>1151</v>
      </c>
      <c r="B3961" s="5" t="s">
        <v>4137</v>
      </c>
      <c r="C3961" s="6">
        <v>29552</v>
      </c>
      <c r="D3961" s="5" t="s">
        <v>1286</v>
      </c>
      <c r="E3961" s="15" t="str">
        <f t="shared" si="64"/>
        <v>データのリンクはこちら</v>
      </c>
      <c r="F3961" s="25" t="s">
        <v>4380</v>
      </c>
      <c r="G3961" s="9"/>
    </row>
    <row r="3962" spans="1:7" s="11" customFormat="1">
      <c r="A3962" s="4" t="s">
        <v>4683</v>
      </c>
      <c r="B3962" s="5" t="s">
        <v>4624</v>
      </c>
      <c r="C3962" s="6">
        <v>29552</v>
      </c>
      <c r="D3962" s="5" t="s">
        <v>4333</v>
      </c>
      <c r="E3962" s="15" t="str">
        <f t="shared" si="64"/>
        <v>データのリンクはこちら</v>
      </c>
      <c r="F3962" s="25" t="s">
        <v>8551</v>
      </c>
      <c r="G3962" s="9"/>
    </row>
    <row r="3963" spans="1:7" s="11" customFormat="1" ht="26">
      <c r="A3963" s="4" t="s">
        <v>4141</v>
      </c>
      <c r="B3963" s="5" t="s">
        <v>4144</v>
      </c>
      <c r="C3963" s="6">
        <v>29552</v>
      </c>
      <c r="D3963" s="5" t="s">
        <v>1286</v>
      </c>
      <c r="E3963" s="15" t="str">
        <f t="shared" si="64"/>
        <v>データのリンクはこちら</v>
      </c>
      <c r="F3963" s="25" t="s">
        <v>13593</v>
      </c>
      <c r="G3963" s="9"/>
    </row>
    <row r="3964" spans="1:7" s="11" customFormat="1">
      <c r="A3964" s="4" t="s">
        <v>2615</v>
      </c>
      <c r="B3964" s="5" t="s">
        <v>7295</v>
      </c>
      <c r="C3964" s="6">
        <v>29526</v>
      </c>
      <c r="D3964" s="5" t="s">
        <v>9408</v>
      </c>
      <c r="E3964" s="15" t="str">
        <f t="shared" si="64"/>
        <v>データのリンクはこちら</v>
      </c>
      <c r="F3964" s="25" t="s">
        <v>13314</v>
      </c>
      <c r="G3964" s="9"/>
    </row>
    <row r="3965" spans="1:7" s="11" customFormat="1">
      <c r="A3965" s="4" t="s">
        <v>10198</v>
      </c>
      <c r="B3965" s="5" t="s">
        <v>5253</v>
      </c>
      <c r="C3965" s="6">
        <v>29525</v>
      </c>
      <c r="D3965" s="5" t="s">
        <v>10200</v>
      </c>
      <c r="E3965" s="15" t="str">
        <f t="shared" si="64"/>
        <v>データのリンクはこちら</v>
      </c>
      <c r="F3965" s="25" t="s">
        <v>2207</v>
      </c>
      <c r="G3965" s="9"/>
    </row>
    <row r="3966" spans="1:7" s="11" customFormat="1" ht="26">
      <c r="A3966" s="4" t="s">
        <v>7707</v>
      </c>
      <c r="B3966" s="5" t="s">
        <v>7709</v>
      </c>
      <c r="C3966" s="6">
        <v>29495</v>
      </c>
      <c r="D3966" s="5" t="s">
        <v>656</v>
      </c>
      <c r="E3966" s="15" t="str">
        <f t="shared" si="64"/>
        <v>データのリンクはこちら</v>
      </c>
      <c r="F3966" s="25" t="s">
        <v>73</v>
      </c>
      <c r="G3966" s="9"/>
    </row>
    <row r="3967" spans="1:7" s="11" customFormat="1" ht="26">
      <c r="A3967" s="4" t="s">
        <v>11239</v>
      </c>
      <c r="B3967" s="5" t="s">
        <v>3425</v>
      </c>
      <c r="C3967" s="6">
        <v>29489</v>
      </c>
      <c r="D3967" s="5" t="s">
        <v>10961</v>
      </c>
      <c r="E3967" s="15" t="str">
        <f t="shared" si="64"/>
        <v>データのリンクはこちら</v>
      </c>
      <c r="F3967" s="25" t="s">
        <v>8654</v>
      </c>
      <c r="G3967" s="9"/>
    </row>
    <row r="3968" spans="1:7" s="11" customFormat="1">
      <c r="A3968" s="4" t="s">
        <v>10529</v>
      </c>
      <c r="B3968" s="5" t="s">
        <v>10506</v>
      </c>
      <c r="C3968" s="6">
        <v>29482</v>
      </c>
      <c r="D3968" s="5" t="s">
        <v>10129</v>
      </c>
      <c r="E3968" s="15" t="str">
        <f t="shared" si="64"/>
        <v>データのリンクはこちら</v>
      </c>
      <c r="F3968" s="25" t="s">
        <v>10662</v>
      </c>
      <c r="G3968" s="9"/>
    </row>
    <row r="3969" spans="1:7" s="11" customFormat="1" ht="26">
      <c r="A3969" s="4" t="s">
        <v>157</v>
      </c>
      <c r="B3969" s="5" t="s">
        <v>4679</v>
      </c>
      <c r="C3969" s="6">
        <v>29477</v>
      </c>
      <c r="D3969" s="5" t="s">
        <v>2231</v>
      </c>
      <c r="E3969" s="15" t="str">
        <f t="shared" si="64"/>
        <v>データのリンクはこちら</v>
      </c>
      <c r="F3969" s="25" t="s">
        <v>10525</v>
      </c>
      <c r="G3969" s="9"/>
    </row>
    <row r="3970" spans="1:7" s="11" customFormat="1">
      <c r="A3970" s="4" t="s">
        <v>11368</v>
      </c>
      <c r="B3970" s="5" t="s">
        <v>11369</v>
      </c>
      <c r="C3970" s="6">
        <v>29469</v>
      </c>
      <c r="D3970" s="5" t="s">
        <v>9336</v>
      </c>
      <c r="E3970" s="15" t="str">
        <f t="shared" si="64"/>
        <v>データのリンクはこちら</v>
      </c>
      <c r="F3970" s="25" t="s">
        <v>13595</v>
      </c>
      <c r="G3970" s="9"/>
    </row>
    <row r="3971" spans="1:7" s="11" customFormat="1">
      <c r="A3971" s="4" t="s">
        <v>1846</v>
      </c>
      <c r="B3971" s="5" t="s">
        <v>4005</v>
      </c>
      <c r="C3971" s="6">
        <v>29469</v>
      </c>
      <c r="D3971" s="5" t="s">
        <v>4333</v>
      </c>
      <c r="E3971" s="15" t="str">
        <f t="shared" si="64"/>
        <v>データのリンクはこちら</v>
      </c>
      <c r="F3971" s="25" t="s">
        <v>13596</v>
      </c>
      <c r="G3971" s="9"/>
    </row>
    <row r="3972" spans="1:7" s="11" customFormat="1">
      <c r="A3972" s="4" t="s">
        <v>1050</v>
      </c>
      <c r="B3972" s="5" t="s">
        <v>9519</v>
      </c>
      <c r="C3972" s="6">
        <v>29467</v>
      </c>
      <c r="D3972" s="5"/>
      <c r="E3972" s="15" t="str">
        <f t="shared" si="64"/>
        <v>データのリンクはこちら</v>
      </c>
      <c r="F3972" s="25" t="s">
        <v>13597</v>
      </c>
      <c r="G3972" s="9"/>
    </row>
    <row r="3973" spans="1:7" s="11" customFormat="1">
      <c r="A3973" s="4" t="s">
        <v>1254</v>
      </c>
      <c r="B3973" s="5" t="s">
        <v>3680</v>
      </c>
      <c r="C3973" s="6">
        <v>29434</v>
      </c>
      <c r="D3973" s="5" t="s">
        <v>4627</v>
      </c>
      <c r="E3973" s="15" t="str">
        <f t="shared" si="64"/>
        <v>データのリンクはこちら</v>
      </c>
      <c r="F3973" s="25" t="s">
        <v>13598</v>
      </c>
      <c r="G3973" s="9"/>
    </row>
    <row r="3974" spans="1:7" s="11" customFormat="1">
      <c r="A3974" s="4" t="s">
        <v>7140</v>
      </c>
      <c r="B3974" s="5" t="s">
        <v>10196</v>
      </c>
      <c r="C3974" s="6">
        <v>29434</v>
      </c>
      <c r="D3974" s="5" t="s">
        <v>7788</v>
      </c>
      <c r="E3974" s="15" t="str">
        <f t="shared" si="64"/>
        <v>データのリンクはこちら</v>
      </c>
      <c r="F3974" s="25" t="s">
        <v>13599</v>
      </c>
      <c r="G3974" s="9"/>
    </row>
    <row r="3975" spans="1:7" s="11" customFormat="1" ht="26">
      <c r="A3975" s="4" t="s">
        <v>7710</v>
      </c>
      <c r="B3975" s="5" t="s">
        <v>7711</v>
      </c>
      <c r="C3975" s="6">
        <v>29427</v>
      </c>
      <c r="D3975" s="5" t="s">
        <v>1510</v>
      </c>
      <c r="E3975" s="15" t="str">
        <f t="shared" si="64"/>
        <v>データのリンクはこちら</v>
      </c>
      <c r="F3975" s="25" t="s">
        <v>6708</v>
      </c>
      <c r="G3975" s="9"/>
    </row>
    <row r="3976" spans="1:7" s="11" customFormat="1" ht="52">
      <c r="A3976" s="4" t="s">
        <v>436</v>
      </c>
      <c r="B3976" s="5" t="s">
        <v>4362</v>
      </c>
      <c r="C3976" s="6">
        <v>29420</v>
      </c>
      <c r="D3976" s="5" t="s">
        <v>4342</v>
      </c>
      <c r="E3976" s="15" t="str">
        <f t="shared" si="64"/>
        <v>データのリンクはこちら</v>
      </c>
      <c r="F3976" s="25" t="s">
        <v>13600</v>
      </c>
      <c r="G3976" s="9"/>
    </row>
    <row r="3977" spans="1:7" s="11" customFormat="1" ht="39">
      <c r="A3977" s="4" t="s">
        <v>4682</v>
      </c>
      <c r="B3977" s="5" t="s">
        <v>3823</v>
      </c>
      <c r="C3977" s="6">
        <v>29420</v>
      </c>
      <c r="D3977" s="5" t="s">
        <v>4333</v>
      </c>
      <c r="E3977" s="15" t="str">
        <f t="shared" si="64"/>
        <v>データのリンクはこちら</v>
      </c>
      <c r="F3977" s="25" t="s">
        <v>4372</v>
      </c>
      <c r="G3977" s="9"/>
    </row>
    <row r="3978" spans="1:7" s="11" customFormat="1" ht="26">
      <c r="A3978" s="4" t="s">
        <v>9578</v>
      </c>
      <c r="B3978" s="5" t="s">
        <v>10092</v>
      </c>
      <c r="C3978" s="6">
        <v>29420</v>
      </c>
      <c r="D3978" s="5"/>
      <c r="E3978" s="15" t="str">
        <f t="shared" si="64"/>
        <v>データのリンクはこちら</v>
      </c>
      <c r="F3978" s="25" t="s">
        <v>6826</v>
      </c>
      <c r="G3978" s="9"/>
    </row>
    <row r="3979" spans="1:7" s="11" customFormat="1">
      <c r="A3979" s="4" t="s">
        <v>1128</v>
      </c>
      <c r="B3979" s="5" t="s">
        <v>3099</v>
      </c>
      <c r="C3979" s="6">
        <v>29416</v>
      </c>
      <c r="D3979" s="5" t="s">
        <v>1286</v>
      </c>
      <c r="E3979" s="15" t="str">
        <f t="shared" si="64"/>
        <v>データのリンクはこちら</v>
      </c>
      <c r="F3979" s="25" t="s">
        <v>13602</v>
      </c>
      <c r="G3979" s="9"/>
    </row>
    <row r="3980" spans="1:7" s="11" customFormat="1">
      <c r="A3980" s="4" t="s">
        <v>8754</v>
      </c>
      <c r="B3980" s="5" t="s">
        <v>3244</v>
      </c>
      <c r="C3980" s="6">
        <v>29381</v>
      </c>
      <c r="D3980" s="5" t="s">
        <v>8759</v>
      </c>
      <c r="E3980" s="15" t="str">
        <f t="shared" si="64"/>
        <v>データのリンクはこちら</v>
      </c>
      <c r="F3980" s="25" t="s">
        <v>10043</v>
      </c>
      <c r="G3980" s="9"/>
    </row>
    <row r="3981" spans="1:7" s="11" customFormat="1">
      <c r="A3981" s="4" t="s">
        <v>8964</v>
      </c>
      <c r="B3981" s="5" t="s">
        <v>8965</v>
      </c>
      <c r="C3981" s="6">
        <v>29372</v>
      </c>
      <c r="D3981" s="5" t="s">
        <v>8962</v>
      </c>
      <c r="E3981" s="15" t="str">
        <f t="shared" si="64"/>
        <v>データのリンクはこちら</v>
      </c>
      <c r="F3981" s="25" t="s">
        <v>13603</v>
      </c>
      <c r="G3981" s="9"/>
    </row>
    <row r="3982" spans="1:7" s="11" customFormat="1">
      <c r="A3982" s="4" t="s">
        <v>4596</v>
      </c>
      <c r="B3982" s="5" t="s">
        <v>9199</v>
      </c>
      <c r="C3982" s="6">
        <v>29371</v>
      </c>
      <c r="D3982" s="5" t="s">
        <v>1381</v>
      </c>
      <c r="E3982" s="15" t="str">
        <f t="shared" si="64"/>
        <v>データのリンクはこちら</v>
      </c>
      <c r="F3982" s="25" t="s">
        <v>4575</v>
      </c>
      <c r="G3982" s="9"/>
    </row>
    <row r="3983" spans="1:7" s="11" customFormat="1" ht="26">
      <c r="A3983" s="4" t="s">
        <v>4522</v>
      </c>
      <c r="B3983" s="5" t="s">
        <v>2210</v>
      </c>
      <c r="C3983" s="6">
        <v>29365</v>
      </c>
      <c r="D3983" s="5" t="s">
        <v>4342</v>
      </c>
      <c r="E3983" s="15" t="str">
        <f t="shared" si="64"/>
        <v>データのリンクはこちら</v>
      </c>
      <c r="F3983" s="25" t="s">
        <v>13604</v>
      </c>
      <c r="G3983" s="9"/>
    </row>
    <row r="3984" spans="1:7" s="11" customFormat="1">
      <c r="A3984" s="4" t="s">
        <v>535</v>
      </c>
      <c r="B3984" s="5" t="s">
        <v>6922</v>
      </c>
      <c r="C3984" s="6">
        <v>29363</v>
      </c>
      <c r="D3984" s="5"/>
      <c r="E3984" s="15" t="str">
        <f t="shared" si="64"/>
        <v>データのリンクはこちら</v>
      </c>
      <c r="F3984" s="25" t="s">
        <v>13052</v>
      </c>
      <c r="G3984" s="9"/>
    </row>
    <row r="3985" spans="1:7" s="11" customFormat="1">
      <c r="A3985" s="4" t="s">
        <v>8671</v>
      </c>
      <c r="B3985" s="5" t="s">
        <v>4534</v>
      </c>
      <c r="C3985" s="6">
        <v>29362</v>
      </c>
      <c r="D3985" s="5" t="s">
        <v>8649</v>
      </c>
      <c r="E3985" s="15" t="str">
        <f t="shared" si="64"/>
        <v>データのリンクはこちら</v>
      </c>
      <c r="F3985" s="25" t="s">
        <v>13606</v>
      </c>
      <c r="G3985" s="9"/>
    </row>
    <row r="3986" spans="1:7" s="11" customFormat="1">
      <c r="A3986" s="4" t="s">
        <v>10115</v>
      </c>
      <c r="B3986" s="5" t="s">
        <v>10036</v>
      </c>
      <c r="C3986" s="6">
        <v>29360</v>
      </c>
      <c r="D3986" s="5" t="s">
        <v>633</v>
      </c>
      <c r="E3986" s="15" t="str">
        <f t="shared" si="64"/>
        <v>データのリンクはこちら</v>
      </c>
      <c r="F3986" s="25" t="s">
        <v>13607</v>
      </c>
      <c r="G3986" s="9"/>
    </row>
    <row r="3987" spans="1:7" s="11" customFormat="1">
      <c r="A3987" s="4" t="s">
        <v>7140</v>
      </c>
      <c r="B3987" s="5" t="s">
        <v>7038</v>
      </c>
      <c r="C3987" s="6">
        <v>29358</v>
      </c>
      <c r="D3987" s="5" t="s">
        <v>5769</v>
      </c>
      <c r="E3987" s="15" t="str">
        <f t="shared" si="64"/>
        <v>データのリンクはこちら</v>
      </c>
      <c r="F3987" s="25" t="s">
        <v>13608</v>
      </c>
      <c r="G3987" s="9"/>
    </row>
    <row r="3988" spans="1:7" s="11" customFormat="1">
      <c r="A3988" s="4" t="s">
        <v>7645</v>
      </c>
      <c r="B3988" s="5" t="s">
        <v>8753</v>
      </c>
      <c r="C3988" s="6">
        <v>29356</v>
      </c>
      <c r="D3988" s="5" t="s">
        <v>5672</v>
      </c>
      <c r="E3988" s="15" t="str">
        <f t="shared" si="64"/>
        <v>データのリンクはこちら</v>
      </c>
      <c r="F3988" s="25" t="s">
        <v>13468</v>
      </c>
      <c r="G3988" s="9"/>
    </row>
    <row r="3989" spans="1:7" s="11" customFormat="1">
      <c r="A3989" s="4" t="s">
        <v>7645</v>
      </c>
      <c r="B3989" s="5" t="s">
        <v>8751</v>
      </c>
      <c r="C3989" s="6">
        <v>29356</v>
      </c>
      <c r="D3989" s="5" t="s">
        <v>5769</v>
      </c>
      <c r="E3989" s="15" t="str">
        <f t="shared" si="64"/>
        <v>データのリンクはこちら</v>
      </c>
      <c r="F3989" s="25" t="s">
        <v>3848</v>
      </c>
      <c r="G3989" s="9"/>
    </row>
    <row r="3990" spans="1:7" s="11" customFormat="1">
      <c r="A3990" s="4" t="s">
        <v>4764</v>
      </c>
      <c r="B3990" s="5" t="s">
        <v>8907</v>
      </c>
      <c r="C3990" s="6">
        <v>29335</v>
      </c>
      <c r="D3990" s="5"/>
      <c r="E3990" s="15" t="str">
        <f t="shared" si="64"/>
        <v>データのリンクはこちら</v>
      </c>
      <c r="F3990" s="25" t="s">
        <v>171</v>
      </c>
      <c r="G3990" s="9"/>
    </row>
    <row r="3991" spans="1:7" s="11" customFormat="1">
      <c r="A3991" s="4" t="s">
        <v>7669</v>
      </c>
      <c r="B3991" s="5" t="s">
        <v>7670</v>
      </c>
      <c r="C3991" s="6">
        <v>29334</v>
      </c>
      <c r="D3991" s="5" t="s">
        <v>7671</v>
      </c>
      <c r="E3991" s="15" t="str">
        <f t="shared" si="64"/>
        <v>データのリンクはこちら</v>
      </c>
      <c r="F3991" s="25" t="s">
        <v>13609</v>
      </c>
      <c r="G3991" s="9"/>
    </row>
    <row r="3992" spans="1:7" s="11" customFormat="1">
      <c r="A3992" s="4" t="s">
        <v>7661</v>
      </c>
      <c r="B3992" s="5" t="s">
        <v>7664</v>
      </c>
      <c r="C3992" s="6">
        <v>29334</v>
      </c>
      <c r="D3992" s="5" t="s">
        <v>7083</v>
      </c>
      <c r="E3992" s="15" t="str">
        <f t="shared" si="64"/>
        <v>データのリンクはこちら</v>
      </c>
      <c r="F3992" s="25" t="s">
        <v>11820</v>
      </c>
      <c r="G3992" s="9"/>
    </row>
    <row r="3993" spans="1:7" s="11" customFormat="1">
      <c r="A3993" s="4" t="s">
        <v>2993</v>
      </c>
      <c r="B3993" s="5" t="s">
        <v>10575</v>
      </c>
      <c r="C3993" s="6">
        <v>29325</v>
      </c>
      <c r="D3993" s="5"/>
      <c r="E3993" s="15" t="str">
        <f t="shared" si="64"/>
        <v>データのリンクはこちら</v>
      </c>
      <c r="F3993" s="25" t="s">
        <v>6777</v>
      </c>
      <c r="G3993" s="9"/>
    </row>
    <row r="3994" spans="1:7" s="11" customFormat="1">
      <c r="A3994" s="4" t="s">
        <v>841</v>
      </c>
      <c r="B3994" s="5" t="s">
        <v>1273</v>
      </c>
      <c r="C3994" s="6">
        <v>29312</v>
      </c>
      <c r="D3994" s="5" t="s">
        <v>4626</v>
      </c>
      <c r="E3994" s="15" t="str">
        <f t="shared" si="64"/>
        <v>データのリンクはこちら</v>
      </c>
      <c r="F3994" s="25" t="s">
        <v>13610</v>
      </c>
      <c r="G3994" s="9"/>
    </row>
    <row r="3995" spans="1:7" s="11" customFormat="1">
      <c r="A3995" s="4" t="s">
        <v>11088</v>
      </c>
      <c r="B3995" s="5" t="s">
        <v>675</v>
      </c>
      <c r="C3995" s="6">
        <v>29312</v>
      </c>
      <c r="D3995" s="5" t="s">
        <v>11238</v>
      </c>
      <c r="E3995" s="15" t="str">
        <f t="shared" si="64"/>
        <v>データのリンクはこちら</v>
      </c>
      <c r="F3995" s="25" t="s">
        <v>13611</v>
      </c>
      <c r="G3995" s="9"/>
    </row>
    <row r="3996" spans="1:7" s="11" customFormat="1">
      <c r="A3996" s="4" t="s">
        <v>753</v>
      </c>
      <c r="B3996" s="5" t="s">
        <v>6904</v>
      </c>
      <c r="C3996" s="6">
        <v>29311</v>
      </c>
      <c r="D3996" s="5" t="s">
        <v>5583</v>
      </c>
      <c r="E3996" s="15" t="str">
        <f t="shared" si="64"/>
        <v>データのリンクはこちら</v>
      </c>
      <c r="F3996" s="25" t="s">
        <v>13612</v>
      </c>
      <c r="G3996" s="9"/>
    </row>
    <row r="3997" spans="1:7" s="11" customFormat="1">
      <c r="A3997" s="4" t="s">
        <v>1877</v>
      </c>
      <c r="B3997" s="5" t="s">
        <v>3547</v>
      </c>
      <c r="C3997" s="6">
        <v>29311</v>
      </c>
      <c r="D3997" s="5"/>
      <c r="E3997" s="15" t="str">
        <f t="shared" si="64"/>
        <v>データのリンクはこちら</v>
      </c>
      <c r="F3997" s="25" t="s">
        <v>13613</v>
      </c>
      <c r="G3997" s="9"/>
    </row>
    <row r="3998" spans="1:7" s="11" customFormat="1">
      <c r="A3998" s="4" t="s">
        <v>11035</v>
      </c>
      <c r="B3998" s="5" t="s">
        <v>11037</v>
      </c>
      <c r="C3998" s="6">
        <v>29309</v>
      </c>
      <c r="D3998" s="5" t="s">
        <v>10941</v>
      </c>
      <c r="E3998" s="15" t="str">
        <f t="shared" si="64"/>
        <v>データのリンクはこちら</v>
      </c>
      <c r="F3998" s="25" t="s">
        <v>13614</v>
      </c>
      <c r="G3998" s="9"/>
    </row>
    <row r="3999" spans="1:7" s="11" customFormat="1">
      <c r="A3999" s="4" t="s">
        <v>5898</v>
      </c>
      <c r="B3999" s="5" t="s">
        <v>6071</v>
      </c>
      <c r="C3999" s="6">
        <v>29288</v>
      </c>
      <c r="D3999" s="5" t="s">
        <v>5308</v>
      </c>
      <c r="E3999" s="15" t="str">
        <f t="shared" si="64"/>
        <v>データのリンクはこちら</v>
      </c>
      <c r="F3999" s="25" t="s">
        <v>6372</v>
      </c>
      <c r="G3999" s="9"/>
    </row>
    <row r="4000" spans="1:7" s="11" customFormat="1">
      <c r="A4000" s="4" t="s">
        <v>6371</v>
      </c>
      <c r="B4000" s="5" t="s">
        <v>1113</v>
      </c>
      <c r="C4000" s="6">
        <v>29273</v>
      </c>
      <c r="D4000" s="5" t="s">
        <v>5986</v>
      </c>
      <c r="E4000" s="15" t="str">
        <f t="shared" si="64"/>
        <v>データのリンクはこちら</v>
      </c>
      <c r="F4000" s="25" t="s">
        <v>1035</v>
      </c>
      <c r="G4000" s="9"/>
    </row>
    <row r="4001" spans="1:7" s="11" customFormat="1">
      <c r="A4001" s="4" t="s">
        <v>11033</v>
      </c>
      <c r="B4001" s="5" t="s">
        <v>11034</v>
      </c>
      <c r="C4001" s="6">
        <v>29253</v>
      </c>
      <c r="D4001" s="5" t="s">
        <v>10941</v>
      </c>
      <c r="E4001" s="15" t="str">
        <f t="shared" si="64"/>
        <v>データのリンクはこちら</v>
      </c>
      <c r="F4001" s="25" t="s">
        <v>13615</v>
      </c>
      <c r="G4001" s="9"/>
    </row>
    <row r="4002" spans="1:7" s="11" customFormat="1">
      <c r="A4002" s="4" t="s">
        <v>9923</v>
      </c>
      <c r="B4002" s="5" t="s">
        <v>7067</v>
      </c>
      <c r="C4002" s="6">
        <v>29251</v>
      </c>
      <c r="D4002" s="5" t="s">
        <v>1482</v>
      </c>
      <c r="E4002" s="15" t="str">
        <f t="shared" si="64"/>
        <v>データのリンクはこちら</v>
      </c>
      <c r="F4002" s="25" t="s">
        <v>11910</v>
      </c>
      <c r="G4002" s="9"/>
    </row>
    <row r="4003" spans="1:7" s="11" customFormat="1">
      <c r="A4003" s="4" t="s">
        <v>2590</v>
      </c>
      <c r="B4003" s="5" t="s">
        <v>1314</v>
      </c>
      <c r="C4003" s="6">
        <v>29249</v>
      </c>
      <c r="D4003" s="5" t="s">
        <v>1403</v>
      </c>
      <c r="E4003" s="15" t="str">
        <f t="shared" si="64"/>
        <v>データのリンクはこちら</v>
      </c>
      <c r="F4003" s="25" t="s">
        <v>7487</v>
      </c>
      <c r="G4003" s="9"/>
    </row>
    <row r="4004" spans="1:7" s="11" customFormat="1">
      <c r="A4004" s="4" t="s">
        <v>9066</v>
      </c>
      <c r="B4004" s="5" t="s">
        <v>4898</v>
      </c>
      <c r="C4004" s="6">
        <v>29246</v>
      </c>
      <c r="D4004" s="5" t="s">
        <v>1084</v>
      </c>
      <c r="E4004" s="15" t="str">
        <f t="shared" si="64"/>
        <v>データのリンクはこちら</v>
      </c>
      <c r="F4004" s="25" t="s">
        <v>13616</v>
      </c>
      <c r="G4004" s="9"/>
    </row>
    <row r="4005" spans="1:7" s="11" customFormat="1">
      <c r="A4005" s="4" t="s">
        <v>1846</v>
      </c>
      <c r="B4005" s="5" t="s">
        <v>3506</v>
      </c>
      <c r="C4005" s="6">
        <v>29211</v>
      </c>
      <c r="D4005" s="5" t="s">
        <v>4333</v>
      </c>
      <c r="E4005" s="15" t="str">
        <f t="shared" si="64"/>
        <v>データのリンクはこちら</v>
      </c>
      <c r="F4005" s="25" t="s">
        <v>12219</v>
      </c>
      <c r="G4005" s="9"/>
    </row>
    <row r="4006" spans="1:7" s="11" customFormat="1">
      <c r="A4006" s="4" t="s">
        <v>9601</v>
      </c>
      <c r="B4006" s="5" t="s">
        <v>627</v>
      </c>
      <c r="C4006" s="6">
        <v>29210</v>
      </c>
      <c r="D4006" s="5" t="s">
        <v>9408</v>
      </c>
      <c r="E4006" s="15" t="str">
        <f t="shared" si="64"/>
        <v>データのリンクはこちら</v>
      </c>
      <c r="F4006" s="25" t="s">
        <v>11585</v>
      </c>
      <c r="G4006" s="9"/>
    </row>
    <row r="4007" spans="1:7" s="11" customFormat="1" ht="26">
      <c r="A4007" s="4" t="s">
        <v>2893</v>
      </c>
      <c r="B4007" s="5" t="s">
        <v>6871</v>
      </c>
      <c r="C4007" s="6">
        <v>29204</v>
      </c>
      <c r="D4007" s="5" t="s">
        <v>6866</v>
      </c>
      <c r="E4007" s="15" t="str">
        <f t="shared" si="64"/>
        <v>データのリンクはこちら</v>
      </c>
      <c r="F4007" s="25" t="s">
        <v>13617</v>
      </c>
      <c r="G4007" s="9"/>
    </row>
    <row r="4008" spans="1:7" s="11" customFormat="1" ht="26">
      <c r="A4008" s="4" t="s">
        <v>2893</v>
      </c>
      <c r="B4008" s="5" t="s">
        <v>762</v>
      </c>
      <c r="C4008" s="6">
        <v>29204</v>
      </c>
      <c r="D4008" s="5" t="s">
        <v>6866</v>
      </c>
      <c r="E4008" s="15" t="str">
        <f t="shared" ref="E4008:E4070" si="65">HYPERLINK(F4008,"データのリンクはこちら")</f>
        <v>データのリンクはこちら</v>
      </c>
      <c r="F4008" s="25" t="s">
        <v>11563</v>
      </c>
      <c r="G4008" s="9"/>
    </row>
    <row r="4009" spans="1:7" s="11" customFormat="1">
      <c r="A4009" s="4" t="s">
        <v>1570</v>
      </c>
      <c r="B4009" s="5" t="s">
        <v>1999</v>
      </c>
      <c r="C4009" s="6">
        <v>29194</v>
      </c>
      <c r="D4009" s="5" t="s">
        <v>9</v>
      </c>
      <c r="E4009" s="15" t="str">
        <f t="shared" si="65"/>
        <v>データのリンクはこちら</v>
      </c>
      <c r="F4009" s="25" t="s">
        <v>13618</v>
      </c>
      <c r="G4009" s="9"/>
    </row>
    <row r="4010" spans="1:7" s="11" customFormat="1">
      <c r="A4010" s="4" t="s">
        <v>6616</v>
      </c>
      <c r="B4010" s="5" t="s">
        <v>8832</v>
      </c>
      <c r="C4010" s="6">
        <v>29183</v>
      </c>
      <c r="D4010" s="5" t="s">
        <v>633</v>
      </c>
      <c r="E4010" s="15" t="str">
        <f t="shared" si="65"/>
        <v>データのリンクはこちら</v>
      </c>
      <c r="F4010" s="25" t="s">
        <v>6244</v>
      </c>
      <c r="G4010" s="9"/>
    </row>
    <row r="4011" spans="1:7" s="11" customFormat="1">
      <c r="A4011" s="4" t="s">
        <v>10571</v>
      </c>
      <c r="B4011" s="5" t="s">
        <v>10573</v>
      </c>
      <c r="C4011" s="6">
        <v>29167</v>
      </c>
      <c r="D4011" s="5" t="s">
        <v>2827</v>
      </c>
      <c r="E4011" s="15" t="str">
        <f t="shared" si="65"/>
        <v>データのリンクはこちら</v>
      </c>
      <c r="F4011" s="25" t="s">
        <v>12492</v>
      </c>
      <c r="G4011" s="9"/>
    </row>
    <row r="4012" spans="1:7" s="11" customFormat="1">
      <c r="A4012" s="4" t="s">
        <v>10569</v>
      </c>
      <c r="B4012" s="5" t="s">
        <v>10570</v>
      </c>
      <c r="C4012" s="6">
        <v>29158</v>
      </c>
      <c r="D4012" s="5" t="s">
        <v>10549</v>
      </c>
      <c r="E4012" s="15" t="str">
        <f t="shared" si="65"/>
        <v>データのリンクはこちら</v>
      </c>
      <c r="F4012" s="25" t="s">
        <v>9281</v>
      </c>
      <c r="G4012" s="9"/>
    </row>
    <row r="4013" spans="1:7" s="11" customFormat="1">
      <c r="A4013" s="4" t="s">
        <v>7897</v>
      </c>
      <c r="B4013" s="5" t="s">
        <v>5036</v>
      </c>
      <c r="C4013" s="6">
        <v>29153</v>
      </c>
      <c r="D4013" s="5" t="s">
        <v>656</v>
      </c>
      <c r="E4013" s="15" t="str">
        <f t="shared" si="65"/>
        <v>データのリンクはこちら</v>
      </c>
      <c r="F4013" s="25" t="s">
        <v>13619</v>
      </c>
      <c r="G4013" s="9"/>
    </row>
    <row r="4014" spans="1:7" s="11" customFormat="1">
      <c r="A4014" s="4" t="s">
        <v>11400</v>
      </c>
      <c r="B4014" s="5" t="s">
        <v>11403</v>
      </c>
      <c r="C4014" s="6">
        <v>29152</v>
      </c>
      <c r="D4014" s="5"/>
      <c r="E4014" s="15" t="str">
        <f t="shared" si="65"/>
        <v>データのリンクはこちら</v>
      </c>
      <c r="F4014" s="25" t="s">
        <v>13620</v>
      </c>
      <c r="G4014" s="9"/>
    </row>
    <row r="4015" spans="1:7" s="11" customFormat="1" ht="26">
      <c r="A4015" s="4" t="s">
        <v>4209</v>
      </c>
      <c r="B4015" s="5" t="s">
        <v>7249</v>
      </c>
      <c r="C4015" s="6">
        <v>29140</v>
      </c>
      <c r="D4015" s="5" t="s">
        <v>5660</v>
      </c>
      <c r="E4015" s="15" t="str">
        <f t="shared" si="65"/>
        <v>データのリンクはこちら</v>
      </c>
      <c r="F4015" s="25" t="s">
        <v>9609</v>
      </c>
      <c r="G4015" s="9"/>
    </row>
    <row r="4016" spans="1:7" s="11" customFormat="1">
      <c r="A4016" s="4" t="s">
        <v>5630</v>
      </c>
      <c r="B4016" s="5" t="s">
        <v>6546</v>
      </c>
      <c r="C4016" s="6">
        <v>29139</v>
      </c>
      <c r="D4016" s="5" t="s">
        <v>6237</v>
      </c>
      <c r="E4016" s="15" t="str">
        <f t="shared" si="65"/>
        <v>データのリンクはこちら</v>
      </c>
      <c r="F4016" s="25" t="s">
        <v>13621</v>
      </c>
      <c r="G4016" s="9"/>
    </row>
    <row r="4017" spans="1:7" s="11" customFormat="1">
      <c r="A4017" s="4" t="s">
        <v>2881</v>
      </c>
      <c r="B4017" s="5" t="s">
        <v>2439</v>
      </c>
      <c r="C4017" s="6">
        <v>29137</v>
      </c>
      <c r="D4017" s="5" t="s">
        <v>1403</v>
      </c>
      <c r="E4017" s="15" t="str">
        <f t="shared" si="65"/>
        <v>データのリンクはこちら</v>
      </c>
      <c r="F4017" s="25" t="s">
        <v>13622</v>
      </c>
      <c r="G4017" s="9"/>
    </row>
    <row r="4018" spans="1:7" s="11" customFormat="1">
      <c r="A4018" s="4" t="s">
        <v>5285</v>
      </c>
      <c r="B4018" s="5" t="s">
        <v>9777</v>
      </c>
      <c r="C4018" s="6">
        <v>29130</v>
      </c>
      <c r="D4018" s="5" t="s">
        <v>782</v>
      </c>
      <c r="E4018" s="15" t="str">
        <f t="shared" si="65"/>
        <v>データのリンクはこちら</v>
      </c>
      <c r="F4018" s="25" t="s">
        <v>12729</v>
      </c>
      <c r="G4018" s="9"/>
    </row>
    <row r="4019" spans="1:7" s="11" customFormat="1">
      <c r="A4019" s="4" t="s">
        <v>4656</v>
      </c>
      <c r="B4019" s="5" t="s">
        <v>397</v>
      </c>
      <c r="C4019" s="6">
        <v>29125</v>
      </c>
      <c r="D4019" s="5" t="s">
        <v>4342</v>
      </c>
      <c r="E4019" s="15" t="str">
        <f t="shared" si="65"/>
        <v>データのリンクはこちら</v>
      </c>
      <c r="F4019" s="25" t="s">
        <v>9557</v>
      </c>
      <c r="G4019" s="9"/>
    </row>
    <row r="4020" spans="1:7" s="11" customFormat="1">
      <c r="A4020" s="4" t="s">
        <v>4673</v>
      </c>
      <c r="B4020" s="5" t="s">
        <v>4475</v>
      </c>
      <c r="C4020" s="6">
        <v>29125</v>
      </c>
      <c r="D4020" s="5" t="s">
        <v>4342</v>
      </c>
      <c r="E4020" s="15" t="str">
        <f t="shared" si="65"/>
        <v>データのリンクはこちら</v>
      </c>
      <c r="F4020" s="25" t="s">
        <v>13623</v>
      </c>
      <c r="G4020" s="9"/>
    </row>
    <row r="4021" spans="1:7" s="11" customFormat="1">
      <c r="A4021" s="4" t="s">
        <v>92</v>
      </c>
      <c r="B4021" s="5" t="s">
        <v>345</v>
      </c>
      <c r="C4021" s="6">
        <v>29106</v>
      </c>
      <c r="D4021" s="5" t="s">
        <v>9</v>
      </c>
      <c r="E4021" s="15" t="str">
        <f t="shared" si="65"/>
        <v>データのリンクはこちら</v>
      </c>
      <c r="F4021" s="25" t="s">
        <v>13624</v>
      </c>
      <c r="G4021" s="9"/>
    </row>
    <row r="4022" spans="1:7" s="11" customFormat="1">
      <c r="A4022" s="4" t="s">
        <v>11347</v>
      </c>
      <c r="B4022" s="5" t="s">
        <v>11349</v>
      </c>
      <c r="C4022" s="6">
        <v>29102</v>
      </c>
      <c r="D4022" s="5" t="s">
        <v>8054</v>
      </c>
      <c r="E4022" s="15" t="str">
        <f t="shared" si="65"/>
        <v>データのリンクはこちら</v>
      </c>
      <c r="F4022" s="25" t="s">
        <v>9641</v>
      </c>
      <c r="G4022" s="9"/>
    </row>
    <row r="4023" spans="1:7" s="11" customFormat="1">
      <c r="A4023" s="4" t="s">
        <v>7895</v>
      </c>
      <c r="B4023" s="5" t="s">
        <v>5046</v>
      </c>
      <c r="C4023" s="6">
        <v>29098</v>
      </c>
      <c r="D4023" s="5" t="s">
        <v>17</v>
      </c>
      <c r="E4023" s="15" t="str">
        <f t="shared" si="65"/>
        <v>データのリンクはこちら</v>
      </c>
      <c r="F4023" s="25" t="s">
        <v>7469</v>
      </c>
      <c r="G4023" s="9"/>
    </row>
    <row r="4024" spans="1:7" s="11" customFormat="1">
      <c r="A4024" s="4" t="s">
        <v>1254</v>
      </c>
      <c r="B4024" s="5" t="s">
        <v>3680</v>
      </c>
      <c r="C4024" s="6">
        <v>29097</v>
      </c>
      <c r="D4024" s="5" t="s">
        <v>4627</v>
      </c>
      <c r="E4024" s="15" t="str">
        <f t="shared" si="65"/>
        <v>データのリンクはこちら</v>
      </c>
      <c r="F4024" s="25" t="s">
        <v>3254</v>
      </c>
      <c r="G4024" s="9"/>
    </row>
    <row r="4025" spans="1:7" s="11" customFormat="1">
      <c r="A4025" s="4" t="s">
        <v>776</v>
      </c>
      <c r="B4025" s="5" t="s">
        <v>8728</v>
      </c>
      <c r="C4025" s="6">
        <v>29097</v>
      </c>
      <c r="D4025" s="5" t="s">
        <v>9408</v>
      </c>
      <c r="E4025" s="15" t="str">
        <f t="shared" si="65"/>
        <v>データのリンクはこちら</v>
      </c>
      <c r="F4025" s="25" t="s">
        <v>13625</v>
      </c>
      <c r="G4025" s="9"/>
    </row>
    <row r="4026" spans="1:7" s="11" customFormat="1">
      <c r="A4026" s="4" t="s">
        <v>3800</v>
      </c>
      <c r="B4026" s="5" t="s">
        <v>10005</v>
      </c>
      <c r="C4026" s="6">
        <v>29077</v>
      </c>
      <c r="D4026" s="5" t="s">
        <v>9946</v>
      </c>
      <c r="E4026" s="15" t="str">
        <f t="shared" si="65"/>
        <v>データのリンクはこちら</v>
      </c>
      <c r="F4026" s="25" t="s">
        <v>10199</v>
      </c>
      <c r="G4026" s="9"/>
    </row>
    <row r="4027" spans="1:7" s="11" customFormat="1">
      <c r="A4027" s="4" t="s">
        <v>11433</v>
      </c>
      <c r="B4027" s="5" t="s">
        <v>10247</v>
      </c>
      <c r="C4027" s="6">
        <v>29074</v>
      </c>
      <c r="D4027" s="5"/>
      <c r="E4027" s="15" t="str">
        <f t="shared" si="65"/>
        <v>データのリンクはこちら</v>
      </c>
      <c r="F4027" s="25" t="s">
        <v>13626</v>
      </c>
      <c r="G4027" s="9"/>
    </row>
    <row r="4028" spans="1:7" s="11" customFormat="1">
      <c r="A4028" s="4" t="s">
        <v>5737</v>
      </c>
      <c r="B4028" s="5" t="s">
        <v>11434</v>
      </c>
      <c r="C4028" s="6">
        <v>29074</v>
      </c>
      <c r="D4028" s="5"/>
      <c r="E4028" s="15" t="str">
        <f t="shared" si="65"/>
        <v>データのリンクはこちら</v>
      </c>
      <c r="F4028" s="25" t="s">
        <v>1121</v>
      </c>
      <c r="G4028" s="9"/>
    </row>
    <row r="4029" spans="1:7" s="11" customFormat="1">
      <c r="A4029" s="4" t="s">
        <v>10568</v>
      </c>
      <c r="B4029" s="5" t="s">
        <v>1076</v>
      </c>
      <c r="C4029" s="6">
        <v>29059</v>
      </c>
      <c r="D4029" s="5" t="s">
        <v>2532</v>
      </c>
      <c r="E4029" s="15" t="str">
        <f t="shared" si="65"/>
        <v>データのリンクはこちら</v>
      </c>
      <c r="F4029" s="25" t="s">
        <v>6204</v>
      </c>
      <c r="G4029" s="9"/>
    </row>
    <row r="4030" spans="1:7" s="11" customFormat="1">
      <c r="A4030" s="4" t="s">
        <v>4354</v>
      </c>
      <c r="B4030" s="5" t="s">
        <v>8178</v>
      </c>
      <c r="C4030" s="6">
        <v>29053</v>
      </c>
      <c r="D4030" s="5" t="s">
        <v>4626</v>
      </c>
      <c r="E4030" s="15" t="str">
        <f t="shared" si="65"/>
        <v>データのリンクはこちら</v>
      </c>
      <c r="F4030" s="25" t="s">
        <v>3216</v>
      </c>
      <c r="G4030" s="9"/>
    </row>
    <row r="4031" spans="1:7" s="11" customFormat="1" ht="26">
      <c r="A4031" s="4" t="s">
        <v>9445</v>
      </c>
      <c r="B4031" s="5" t="s">
        <v>6141</v>
      </c>
      <c r="C4031" s="6">
        <v>29052</v>
      </c>
      <c r="D4031" s="5" t="s">
        <v>4487</v>
      </c>
      <c r="E4031" s="15" t="str">
        <f t="shared" si="65"/>
        <v>データのリンクはこちら</v>
      </c>
      <c r="F4031" s="25" t="s">
        <v>10642</v>
      </c>
      <c r="G4031" s="9"/>
    </row>
    <row r="4032" spans="1:7" s="11" customFormat="1">
      <c r="A4032" s="4" t="s">
        <v>8900</v>
      </c>
      <c r="B4032" s="5" t="s">
        <v>10860</v>
      </c>
      <c r="C4032" s="6">
        <v>29046</v>
      </c>
      <c r="D4032" s="5" t="s">
        <v>1733</v>
      </c>
      <c r="E4032" s="15" t="str">
        <f t="shared" si="65"/>
        <v>データのリンクはこちら</v>
      </c>
      <c r="F4032" s="25" t="s">
        <v>13627</v>
      </c>
      <c r="G4032" s="9"/>
    </row>
    <row r="4033" spans="1:7" s="11" customFormat="1">
      <c r="A4033" s="4" t="s">
        <v>8747</v>
      </c>
      <c r="B4033" s="5" t="s">
        <v>2195</v>
      </c>
      <c r="C4033" s="6">
        <v>29045</v>
      </c>
      <c r="D4033" s="5" t="s">
        <v>5672</v>
      </c>
      <c r="E4033" s="15" t="str">
        <f t="shared" si="65"/>
        <v>データのリンクはこちら</v>
      </c>
      <c r="F4033" s="25" t="s">
        <v>7534</v>
      </c>
      <c r="G4033" s="9"/>
    </row>
    <row r="4034" spans="1:7" s="11" customFormat="1">
      <c r="A4034" s="4" t="s">
        <v>3025</v>
      </c>
      <c r="B4034" s="5" t="s">
        <v>957</v>
      </c>
      <c r="C4034" s="6">
        <v>29031</v>
      </c>
      <c r="D4034" s="5" t="s">
        <v>3359</v>
      </c>
      <c r="E4034" s="15" t="str">
        <f t="shared" si="65"/>
        <v>データのリンクはこちら</v>
      </c>
      <c r="F4034" s="25" t="s">
        <v>7139</v>
      </c>
      <c r="G4034" s="9"/>
    </row>
    <row r="4035" spans="1:7" s="11" customFormat="1">
      <c r="A4035" s="4" t="s">
        <v>8114</v>
      </c>
      <c r="B4035" s="5" t="s">
        <v>8115</v>
      </c>
      <c r="C4035" s="6">
        <v>29018</v>
      </c>
      <c r="D4035" s="5" t="s">
        <v>3767</v>
      </c>
      <c r="E4035" s="15" t="str">
        <f t="shared" si="65"/>
        <v>データのリンクはこちら</v>
      </c>
      <c r="F4035" s="25" t="s">
        <v>13628</v>
      </c>
      <c r="G4035" s="9"/>
    </row>
    <row r="4036" spans="1:7" s="11" customFormat="1">
      <c r="A4036" s="4" t="s">
        <v>1254</v>
      </c>
      <c r="B4036" s="5" t="s">
        <v>245</v>
      </c>
      <c r="C4036" s="6">
        <v>29013</v>
      </c>
      <c r="D4036" s="5" t="s">
        <v>3805</v>
      </c>
      <c r="E4036" s="15" t="str">
        <f t="shared" si="65"/>
        <v>データのリンクはこちら</v>
      </c>
      <c r="F4036" s="25" t="s">
        <v>13629</v>
      </c>
      <c r="G4036" s="9"/>
    </row>
    <row r="4037" spans="1:7" s="11" customFormat="1">
      <c r="A4037" s="4" t="s">
        <v>8746</v>
      </c>
      <c r="B4037" s="5" t="s">
        <v>7902</v>
      </c>
      <c r="C4037" s="6">
        <v>29006</v>
      </c>
      <c r="D4037" s="5" t="s">
        <v>5672</v>
      </c>
      <c r="E4037" s="15" t="str">
        <f t="shared" si="65"/>
        <v>データのリンクはこちら</v>
      </c>
      <c r="F4037" s="25" t="s">
        <v>13630</v>
      </c>
      <c r="G4037" s="9"/>
    </row>
    <row r="4038" spans="1:7" s="11" customFormat="1">
      <c r="A4038" s="4" t="s">
        <v>1119</v>
      </c>
      <c r="B4038" s="5" t="s">
        <v>9031</v>
      </c>
      <c r="C4038" s="6">
        <v>28986</v>
      </c>
      <c r="D4038" s="5" t="s">
        <v>5827</v>
      </c>
      <c r="E4038" s="15" t="str">
        <f t="shared" si="65"/>
        <v>データのリンクはこちら</v>
      </c>
      <c r="F4038" s="25" t="s">
        <v>5389</v>
      </c>
      <c r="G4038" s="9"/>
    </row>
    <row r="4039" spans="1:7" s="11" customFormat="1">
      <c r="A4039" s="4" t="s">
        <v>8693</v>
      </c>
      <c r="B4039" s="5" t="s">
        <v>7984</v>
      </c>
      <c r="C4039" s="6">
        <v>28984</v>
      </c>
      <c r="D4039" s="5" t="s">
        <v>8694</v>
      </c>
      <c r="E4039" s="15" t="str">
        <f t="shared" si="65"/>
        <v>データのリンクはこちら</v>
      </c>
      <c r="F4039" s="25" t="s">
        <v>13631</v>
      </c>
      <c r="G4039" s="9"/>
    </row>
    <row r="4040" spans="1:7" s="11" customFormat="1">
      <c r="A4040" s="4" t="s">
        <v>490</v>
      </c>
      <c r="B4040" s="5" t="s">
        <v>10932</v>
      </c>
      <c r="C4040" s="6">
        <v>28984</v>
      </c>
      <c r="D4040" s="5" t="s">
        <v>10100</v>
      </c>
      <c r="E4040" s="15" t="str">
        <f t="shared" si="65"/>
        <v>データのリンクはこちら</v>
      </c>
      <c r="F4040" s="25" t="s">
        <v>4385</v>
      </c>
      <c r="G4040" s="9"/>
    </row>
    <row r="4041" spans="1:7" s="11" customFormat="1">
      <c r="A4041" s="4" t="s">
        <v>2596</v>
      </c>
      <c r="B4041" s="5" t="s">
        <v>11296</v>
      </c>
      <c r="C4041" s="6">
        <v>28984</v>
      </c>
      <c r="D4041" s="5"/>
      <c r="E4041" s="15" t="str">
        <f t="shared" si="65"/>
        <v>データのリンクはこちら</v>
      </c>
      <c r="F4041" s="25" t="s">
        <v>13632</v>
      </c>
      <c r="G4041" s="9"/>
    </row>
    <row r="4042" spans="1:7" s="11" customFormat="1">
      <c r="A4042" s="4" t="s">
        <v>3158</v>
      </c>
      <c r="B4042" s="5" t="s">
        <v>7331</v>
      </c>
      <c r="C4042" s="6">
        <v>28982</v>
      </c>
      <c r="D4042" s="5" t="s">
        <v>7329</v>
      </c>
      <c r="E4042" s="15" t="str">
        <f t="shared" si="65"/>
        <v>データのリンクはこちら</v>
      </c>
      <c r="F4042" s="25" t="s">
        <v>13633</v>
      </c>
      <c r="G4042" s="9"/>
    </row>
    <row r="4043" spans="1:7" s="11" customFormat="1">
      <c r="A4043" s="4" t="s">
        <v>6269</v>
      </c>
      <c r="B4043" s="5"/>
      <c r="C4043" s="6">
        <v>28976</v>
      </c>
      <c r="D4043" s="5"/>
      <c r="E4043" s="15" t="str">
        <f t="shared" si="65"/>
        <v>データのリンクはこちら</v>
      </c>
      <c r="F4043" s="25" t="s">
        <v>4057</v>
      </c>
      <c r="G4043" s="9"/>
    </row>
    <row r="4044" spans="1:7" s="11" customFormat="1">
      <c r="A4044" s="4" t="s">
        <v>10564</v>
      </c>
      <c r="B4044" s="5" t="s">
        <v>10567</v>
      </c>
      <c r="C4044" s="6">
        <v>28965</v>
      </c>
      <c r="D4044" s="5" t="s">
        <v>8700</v>
      </c>
      <c r="E4044" s="15" t="str">
        <f t="shared" si="65"/>
        <v>データのリンクはこちら</v>
      </c>
      <c r="F4044" s="25" t="s">
        <v>11292</v>
      </c>
      <c r="G4044" s="9"/>
    </row>
    <row r="4045" spans="1:7" s="11" customFormat="1">
      <c r="A4045" s="4" t="s">
        <v>6780</v>
      </c>
      <c r="B4045" s="5" t="s">
        <v>8086</v>
      </c>
      <c r="C4045" s="6">
        <v>28964</v>
      </c>
      <c r="D4045" s="5" t="s">
        <v>3356</v>
      </c>
      <c r="E4045" s="15" t="str">
        <f t="shared" si="65"/>
        <v>データのリンクはこちら</v>
      </c>
      <c r="F4045" s="25" t="s">
        <v>2774</v>
      </c>
      <c r="G4045" s="9"/>
    </row>
    <row r="4046" spans="1:7" s="11" customFormat="1">
      <c r="A4046" s="4" t="s">
        <v>7821</v>
      </c>
      <c r="B4046" s="5" t="s">
        <v>3115</v>
      </c>
      <c r="C4046" s="6">
        <v>28964</v>
      </c>
      <c r="D4046" s="5" t="s">
        <v>3356</v>
      </c>
      <c r="E4046" s="15" t="str">
        <f t="shared" si="65"/>
        <v>データのリンクはこちら</v>
      </c>
      <c r="F4046" s="25" t="s">
        <v>13634</v>
      </c>
      <c r="G4046" s="9"/>
    </row>
    <row r="4047" spans="1:7" s="11" customFormat="1">
      <c r="A4047" s="4" t="s">
        <v>2967</v>
      </c>
      <c r="B4047" s="5" t="s">
        <v>3394</v>
      </c>
      <c r="C4047" s="6">
        <v>28964</v>
      </c>
      <c r="D4047" s="5" t="s">
        <v>3356</v>
      </c>
      <c r="E4047" s="15" t="str">
        <f t="shared" si="65"/>
        <v>データのリンクはこちら</v>
      </c>
      <c r="F4047" s="25" t="s">
        <v>10260</v>
      </c>
      <c r="G4047" s="9"/>
    </row>
    <row r="4048" spans="1:7" s="11" customFormat="1">
      <c r="A4048" s="4" t="s">
        <v>8021</v>
      </c>
      <c r="B4048" s="5" t="s">
        <v>8070</v>
      </c>
      <c r="C4048" s="6">
        <v>28957</v>
      </c>
      <c r="D4048" s="5" t="s">
        <v>4626</v>
      </c>
      <c r="E4048" s="15" t="str">
        <f t="shared" si="65"/>
        <v>データのリンクはこちら</v>
      </c>
      <c r="F4048" s="25" t="s">
        <v>13635</v>
      </c>
      <c r="G4048" s="9"/>
    </row>
    <row r="4049" spans="1:7" s="11" customFormat="1">
      <c r="A4049" s="4" t="s">
        <v>10589</v>
      </c>
      <c r="B4049" s="5" t="s">
        <v>10590</v>
      </c>
      <c r="C4049" s="6">
        <v>28954</v>
      </c>
      <c r="D4049" s="5" t="s">
        <v>3613</v>
      </c>
      <c r="E4049" s="15" t="str">
        <f t="shared" si="65"/>
        <v>データのリンクはこちら</v>
      </c>
      <c r="F4049" s="25" t="s">
        <v>13637</v>
      </c>
      <c r="G4049" s="9"/>
    </row>
    <row r="4050" spans="1:7" s="11" customFormat="1">
      <c r="A4050" s="4" t="s">
        <v>1385</v>
      </c>
      <c r="B4050" s="5" t="s">
        <v>6438</v>
      </c>
      <c r="C4050" s="6">
        <v>28950</v>
      </c>
      <c r="D4050" s="5" t="s">
        <v>6915</v>
      </c>
      <c r="E4050" s="15" t="str">
        <f t="shared" si="65"/>
        <v>データのリンクはこちら</v>
      </c>
      <c r="F4050" s="25" t="s">
        <v>2873</v>
      </c>
      <c r="G4050" s="9"/>
    </row>
    <row r="4051" spans="1:7" s="11" customFormat="1">
      <c r="A4051" s="4" t="s">
        <v>10564</v>
      </c>
      <c r="B4051" s="5" t="s">
        <v>10587</v>
      </c>
      <c r="C4051" s="6">
        <v>28944</v>
      </c>
      <c r="D4051" s="5" t="s">
        <v>10549</v>
      </c>
      <c r="E4051" s="15" t="str">
        <f t="shared" si="65"/>
        <v>データのリンクはこちら</v>
      </c>
      <c r="F4051" s="25" t="s">
        <v>13605</v>
      </c>
      <c r="G4051" s="9"/>
    </row>
    <row r="4052" spans="1:7" s="11" customFormat="1">
      <c r="A4052" s="4" t="s">
        <v>10564</v>
      </c>
      <c r="B4052" s="5" t="s">
        <v>10586</v>
      </c>
      <c r="C4052" s="6">
        <v>28941</v>
      </c>
      <c r="D4052" s="5" t="s">
        <v>633</v>
      </c>
      <c r="E4052" s="15" t="str">
        <f t="shared" si="65"/>
        <v>データのリンクはこちら</v>
      </c>
      <c r="F4052" s="25" t="s">
        <v>6510</v>
      </c>
      <c r="G4052" s="9"/>
    </row>
    <row r="4053" spans="1:7" s="11" customFormat="1">
      <c r="A4053" s="4" t="s">
        <v>4642</v>
      </c>
      <c r="B4053" s="5" t="s">
        <v>8141</v>
      </c>
      <c r="C4053" s="6">
        <v>28928</v>
      </c>
      <c r="D4053" s="5" t="s">
        <v>1441</v>
      </c>
      <c r="E4053" s="15" t="str">
        <f t="shared" si="65"/>
        <v>データのリンクはこちら</v>
      </c>
      <c r="F4053" s="25" t="s">
        <v>13638</v>
      </c>
      <c r="G4053" s="9"/>
    </row>
    <row r="4054" spans="1:7" s="11" customFormat="1">
      <c r="A4054" s="4" t="s">
        <v>3289</v>
      </c>
      <c r="B4054" s="5" t="s">
        <v>9249</v>
      </c>
      <c r="C4054" s="6">
        <v>28915</v>
      </c>
      <c r="D4054" s="5" t="s">
        <v>3613</v>
      </c>
      <c r="E4054" s="15" t="str">
        <f t="shared" si="65"/>
        <v>データのリンクはこちら</v>
      </c>
      <c r="F4054" s="25" t="s">
        <v>13639</v>
      </c>
      <c r="G4054" s="9"/>
    </row>
    <row r="4055" spans="1:7" s="11" customFormat="1">
      <c r="A4055" s="4" t="s">
        <v>8486</v>
      </c>
      <c r="B4055" s="5" t="s">
        <v>674</v>
      </c>
      <c r="C4055" s="6">
        <v>28912</v>
      </c>
      <c r="D4055" s="5" t="s">
        <v>4429</v>
      </c>
      <c r="E4055" s="15" t="str">
        <f t="shared" si="65"/>
        <v>データのリンクはこちら</v>
      </c>
      <c r="F4055" s="25" t="s">
        <v>6587</v>
      </c>
      <c r="G4055" s="9"/>
    </row>
    <row r="4056" spans="1:7" s="11" customFormat="1">
      <c r="A4056" s="4" t="s">
        <v>5844</v>
      </c>
      <c r="B4056" s="5" t="s">
        <v>190</v>
      </c>
      <c r="C4056" s="6">
        <v>28910</v>
      </c>
      <c r="D4056" s="5" t="s">
        <v>7323</v>
      </c>
      <c r="E4056" s="15" t="str">
        <f t="shared" si="65"/>
        <v>データのリンクはこちら</v>
      </c>
      <c r="F4056" s="25" t="s">
        <v>13304</v>
      </c>
      <c r="G4056" s="9"/>
    </row>
    <row r="4057" spans="1:7" s="11" customFormat="1">
      <c r="A4057" s="4" t="s">
        <v>8327</v>
      </c>
      <c r="B4057" s="5" t="s">
        <v>5831</v>
      </c>
      <c r="C4057" s="6">
        <v>28906</v>
      </c>
      <c r="D4057" s="5" t="s">
        <v>9484</v>
      </c>
      <c r="E4057" s="15" t="str">
        <f t="shared" si="65"/>
        <v>データのリンクはこちら</v>
      </c>
      <c r="F4057" s="25" t="s">
        <v>10098</v>
      </c>
      <c r="G4057" s="9"/>
    </row>
    <row r="4058" spans="1:7" s="11" customFormat="1">
      <c r="A4058" s="4" t="s">
        <v>9137</v>
      </c>
      <c r="B4058" s="5" t="s">
        <v>8875</v>
      </c>
      <c r="C4058" s="6">
        <v>28892</v>
      </c>
      <c r="D4058" s="5" t="s">
        <v>1084</v>
      </c>
      <c r="E4058" s="15" t="str">
        <f t="shared" si="65"/>
        <v>データのリンクはこちら</v>
      </c>
      <c r="F4058" s="25" t="s">
        <v>13640</v>
      </c>
      <c r="G4058" s="9"/>
    </row>
    <row r="4059" spans="1:7" s="11" customFormat="1">
      <c r="A4059" s="4" t="s">
        <v>6909</v>
      </c>
      <c r="B4059" s="5" t="s">
        <v>6913</v>
      </c>
      <c r="C4059" s="6">
        <v>28871</v>
      </c>
      <c r="D4059" s="5" t="s">
        <v>6887</v>
      </c>
      <c r="E4059" s="15" t="str">
        <f t="shared" si="65"/>
        <v>データのリンクはこちら</v>
      </c>
      <c r="F4059" s="25" t="s">
        <v>13641</v>
      </c>
      <c r="G4059" s="9"/>
    </row>
    <row r="4060" spans="1:7" s="11" customFormat="1">
      <c r="A4060" s="4" t="s">
        <v>5761</v>
      </c>
      <c r="B4060" s="5" t="s">
        <v>7324</v>
      </c>
      <c r="C4060" s="6">
        <v>28850</v>
      </c>
      <c r="D4060" s="5" t="s">
        <v>7327</v>
      </c>
      <c r="E4060" s="15" t="str">
        <f t="shared" si="65"/>
        <v>データのリンクはこちら</v>
      </c>
      <c r="F4060" s="25" t="s">
        <v>9859</v>
      </c>
      <c r="G4060" s="9"/>
    </row>
    <row r="4061" spans="1:7" s="11" customFormat="1">
      <c r="A4061" s="4" t="s">
        <v>282</v>
      </c>
      <c r="B4061" s="5" t="s">
        <v>6457</v>
      </c>
      <c r="C4061" s="6">
        <v>28849</v>
      </c>
      <c r="D4061" s="5" t="s">
        <v>4418</v>
      </c>
      <c r="E4061" s="15" t="str">
        <f t="shared" si="65"/>
        <v>データのリンクはこちら</v>
      </c>
      <c r="F4061" s="25" t="s">
        <v>1580</v>
      </c>
      <c r="G4061" s="9"/>
    </row>
    <row r="4062" spans="1:7" s="11" customFormat="1">
      <c r="A4062" s="4" t="s">
        <v>5813</v>
      </c>
      <c r="B4062" s="5" t="s">
        <v>7364</v>
      </c>
      <c r="C4062" s="6">
        <v>28844</v>
      </c>
      <c r="D4062" s="5"/>
      <c r="E4062" s="15" t="str">
        <f t="shared" si="65"/>
        <v>データのリンクはこちら</v>
      </c>
      <c r="F4062" s="25" t="s">
        <v>7468</v>
      </c>
      <c r="G4062" s="9"/>
    </row>
    <row r="4063" spans="1:7" s="11" customFormat="1">
      <c r="A4063" s="4" t="s">
        <v>10001</v>
      </c>
      <c r="B4063" s="5" t="s">
        <v>10002</v>
      </c>
      <c r="C4063" s="6">
        <v>28839</v>
      </c>
      <c r="D4063" s="5" t="s">
        <v>4470</v>
      </c>
      <c r="E4063" s="15" t="str">
        <f t="shared" si="65"/>
        <v>データのリンクはこちら</v>
      </c>
      <c r="F4063" s="25" t="s">
        <v>13642</v>
      </c>
      <c r="G4063" s="9"/>
    </row>
    <row r="4064" spans="1:7" s="11" customFormat="1">
      <c r="A4064" s="4" t="s">
        <v>3884</v>
      </c>
      <c r="B4064" s="5" t="s">
        <v>7763</v>
      </c>
      <c r="C4064" s="6">
        <v>28838</v>
      </c>
      <c r="D4064" s="5" t="s">
        <v>656</v>
      </c>
      <c r="E4064" s="15" t="str">
        <f t="shared" si="65"/>
        <v>データのリンクはこちら</v>
      </c>
      <c r="F4064" s="25" t="s">
        <v>13643</v>
      </c>
      <c r="G4064" s="9"/>
    </row>
    <row r="4065" spans="1:7" s="11" customFormat="1">
      <c r="A4065" s="4" t="s">
        <v>6541</v>
      </c>
      <c r="B4065" s="5" t="s">
        <v>3294</v>
      </c>
      <c r="C4065" s="6">
        <v>28828</v>
      </c>
      <c r="D4065" s="5" t="s">
        <v>6543</v>
      </c>
      <c r="E4065" s="15" t="str">
        <f t="shared" si="65"/>
        <v>データのリンクはこちら</v>
      </c>
      <c r="F4065" s="25" t="s">
        <v>13644</v>
      </c>
      <c r="G4065" s="9"/>
    </row>
    <row r="4066" spans="1:7" s="11" customFormat="1">
      <c r="A4066" s="4" t="s">
        <v>6945</v>
      </c>
      <c r="B4066" s="5" t="s">
        <v>4451</v>
      </c>
      <c r="C4066" s="6">
        <v>28825</v>
      </c>
      <c r="D4066" s="5" t="s">
        <v>6915</v>
      </c>
      <c r="E4066" s="15" t="str">
        <f t="shared" si="65"/>
        <v>データのリンクはこちら</v>
      </c>
      <c r="F4066" s="25" t="s">
        <v>13645</v>
      </c>
      <c r="G4066" s="9"/>
    </row>
    <row r="4067" spans="1:7" s="11" customFormat="1">
      <c r="A4067" s="4" t="s">
        <v>7769</v>
      </c>
      <c r="B4067" s="5" t="s">
        <v>1788</v>
      </c>
      <c r="C4067" s="6">
        <v>28825</v>
      </c>
      <c r="D4067" s="5" t="s">
        <v>1094</v>
      </c>
      <c r="E4067" s="15" t="str">
        <f t="shared" si="65"/>
        <v>データのリンクはこちら</v>
      </c>
      <c r="F4067" s="25" t="s">
        <v>10886</v>
      </c>
      <c r="G4067" s="9"/>
    </row>
    <row r="4068" spans="1:7" s="11" customFormat="1">
      <c r="A4068" s="4" t="s">
        <v>5497</v>
      </c>
      <c r="B4068" s="5" t="s">
        <v>6878</v>
      </c>
      <c r="C4068" s="6">
        <v>28825</v>
      </c>
      <c r="D4068" s="5" t="s">
        <v>9408</v>
      </c>
      <c r="E4068" s="15" t="str">
        <f t="shared" si="65"/>
        <v>データのリンクはこちら</v>
      </c>
      <c r="F4068" s="25" t="s">
        <v>7325</v>
      </c>
      <c r="G4068" s="9"/>
    </row>
    <row r="4069" spans="1:7" s="11" customFormat="1">
      <c r="A4069" s="4" t="s">
        <v>9863</v>
      </c>
      <c r="B4069" s="5" t="s">
        <v>9403</v>
      </c>
      <c r="C4069" s="6">
        <v>28825</v>
      </c>
      <c r="D4069" s="5" t="s">
        <v>8368</v>
      </c>
      <c r="E4069" s="15" t="str">
        <f t="shared" si="65"/>
        <v>データのリンクはこちら</v>
      </c>
      <c r="F4069" s="25" t="s">
        <v>13646</v>
      </c>
      <c r="G4069" s="9"/>
    </row>
    <row r="4070" spans="1:7" s="11" customFormat="1">
      <c r="A4070" s="4" t="s">
        <v>7115</v>
      </c>
      <c r="B4070" s="5" t="s">
        <v>9509</v>
      </c>
      <c r="C4070" s="6">
        <v>28825</v>
      </c>
      <c r="D4070" s="5" t="s">
        <v>782</v>
      </c>
      <c r="E4070" s="15" t="str">
        <f t="shared" si="65"/>
        <v>データのリンクはこちら</v>
      </c>
      <c r="F4070" s="25" t="s">
        <v>9856</v>
      </c>
      <c r="G4070" s="9"/>
    </row>
    <row r="4071" spans="1:7" s="11" customFormat="1">
      <c r="A4071" s="4" t="s">
        <v>9861</v>
      </c>
      <c r="B4071" s="5" t="s">
        <v>627</v>
      </c>
      <c r="C4071" s="6">
        <v>28825</v>
      </c>
      <c r="D4071" s="5" t="s">
        <v>782</v>
      </c>
      <c r="E4071" s="15" t="str">
        <f t="shared" ref="E4071:E4134" si="66">HYPERLINK(F4071,"データのリンクはこちら")</f>
        <v>データのリンクはこちら</v>
      </c>
      <c r="F4071" s="25" t="s">
        <v>3196</v>
      </c>
      <c r="G4071" s="9"/>
    </row>
    <row r="4072" spans="1:7" s="11" customFormat="1">
      <c r="A4072" s="4" t="s">
        <v>8099</v>
      </c>
      <c r="B4072" s="5" t="s">
        <v>9880</v>
      </c>
      <c r="C4072" s="6">
        <v>28825</v>
      </c>
      <c r="D4072" s="38" t="s">
        <v>9408</v>
      </c>
      <c r="E4072" s="15" t="str">
        <f t="shared" si="66"/>
        <v>データのリンクはこちら</v>
      </c>
      <c r="F4072" s="25" t="s">
        <v>2499</v>
      </c>
      <c r="G4072" s="9"/>
    </row>
    <row r="4073" spans="1:7" s="11" customFormat="1">
      <c r="A4073" s="4" t="s">
        <v>1646</v>
      </c>
      <c r="B4073" s="5" t="s">
        <v>4122</v>
      </c>
      <c r="C4073" s="6">
        <v>28808</v>
      </c>
      <c r="D4073" s="5" t="s">
        <v>3676</v>
      </c>
      <c r="E4073" s="15" t="str">
        <f t="shared" si="66"/>
        <v>データのリンクはこちら</v>
      </c>
      <c r="F4073" s="25" t="s">
        <v>13647</v>
      </c>
      <c r="G4073" s="9"/>
    </row>
    <row r="4074" spans="1:7" s="11" customFormat="1">
      <c r="A4074" s="4" t="s">
        <v>4447</v>
      </c>
      <c r="B4074" s="5" t="s">
        <v>10583</v>
      </c>
      <c r="C4074" s="6">
        <v>28801</v>
      </c>
      <c r="D4074" s="5" t="s">
        <v>10549</v>
      </c>
      <c r="E4074" s="15" t="str">
        <f t="shared" si="66"/>
        <v>データのリンクはこちら</v>
      </c>
      <c r="F4074" s="25" t="s">
        <v>13648</v>
      </c>
      <c r="G4074" s="9"/>
    </row>
    <row r="4075" spans="1:7" s="11" customFormat="1">
      <c r="A4075" s="4" t="s">
        <v>10584</v>
      </c>
      <c r="B4075" s="5" t="s">
        <v>10585</v>
      </c>
      <c r="C4075" s="6">
        <v>28801</v>
      </c>
      <c r="D4075" s="5" t="s">
        <v>2532</v>
      </c>
      <c r="E4075" s="15" t="str">
        <f t="shared" si="66"/>
        <v>データのリンクはこちら</v>
      </c>
      <c r="F4075" s="25" t="s">
        <v>2323</v>
      </c>
      <c r="G4075" s="9"/>
    </row>
    <row r="4076" spans="1:7" s="11" customFormat="1">
      <c r="A4076" s="4" t="s">
        <v>9564</v>
      </c>
      <c r="B4076" s="5" t="s">
        <v>10363</v>
      </c>
      <c r="C4076" s="6">
        <v>28796</v>
      </c>
      <c r="D4076" s="5" t="s">
        <v>1384</v>
      </c>
      <c r="E4076" s="15" t="str">
        <f t="shared" si="66"/>
        <v>データのリンクはこちら</v>
      </c>
      <c r="F4076" s="25" t="s">
        <v>13649</v>
      </c>
      <c r="G4076" s="9"/>
    </row>
    <row r="4077" spans="1:7" s="11" customFormat="1">
      <c r="A4077" s="4" t="s">
        <v>5978</v>
      </c>
      <c r="B4077" s="5" t="s">
        <v>3969</v>
      </c>
      <c r="C4077" s="6">
        <v>28795</v>
      </c>
      <c r="D4077" s="5" t="s">
        <v>406</v>
      </c>
      <c r="E4077" s="15" t="str">
        <f t="shared" si="66"/>
        <v>データのリンクはこちら</v>
      </c>
      <c r="F4077" s="25" t="s">
        <v>13650</v>
      </c>
      <c r="G4077" s="9"/>
    </row>
    <row r="4078" spans="1:7" s="11" customFormat="1">
      <c r="A4078" s="4" t="s">
        <v>5971</v>
      </c>
      <c r="B4078" s="5" t="s">
        <v>5972</v>
      </c>
      <c r="C4078" s="6">
        <v>28795</v>
      </c>
      <c r="D4078" s="5" t="s">
        <v>4974</v>
      </c>
      <c r="E4078" s="15" t="str">
        <f t="shared" si="66"/>
        <v>データのリンクはこちら</v>
      </c>
      <c r="F4078" s="25" t="s">
        <v>13651</v>
      </c>
      <c r="G4078" s="9"/>
    </row>
    <row r="4079" spans="1:7" s="11" customFormat="1">
      <c r="A4079" s="4" t="s">
        <v>5971</v>
      </c>
      <c r="B4079" s="5" t="s">
        <v>5051</v>
      </c>
      <c r="C4079" s="6">
        <v>28794</v>
      </c>
      <c r="D4079" s="5"/>
      <c r="E4079" s="15" t="str">
        <f t="shared" si="66"/>
        <v>データのリンクはこちら</v>
      </c>
      <c r="F4079" s="25" t="s">
        <v>13654</v>
      </c>
      <c r="G4079" s="9"/>
    </row>
    <row r="4080" spans="1:7" s="11" customFormat="1">
      <c r="A4080" s="4" t="s">
        <v>5971</v>
      </c>
      <c r="B4080" s="5" t="s">
        <v>3443</v>
      </c>
      <c r="C4080" s="6">
        <v>28794</v>
      </c>
      <c r="D4080" s="5" t="s">
        <v>6533</v>
      </c>
      <c r="E4080" s="15" t="str">
        <f t="shared" si="66"/>
        <v>データのリンクはこちら</v>
      </c>
      <c r="F4080" s="25" t="s">
        <v>13655</v>
      </c>
      <c r="G4080" s="9"/>
    </row>
    <row r="4081" spans="1:7" s="11" customFormat="1">
      <c r="A4081" s="4" t="s">
        <v>8140</v>
      </c>
      <c r="B4081" s="5" t="s">
        <v>5075</v>
      </c>
      <c r="C4081" s="6">
        <v>28781</v>
      </c>
      <c r="D4081" s="5" t="s">
        <v>5769</v>
      </c>
      <c r="E4081" s="15" t="str">
        <f t="shared" si="66"/>
        <v>データのリンクはこちら</v>
      </c>
      <c r="F4081" s="25" t="s">
        <v>13656</v>
      </c>
      <c r="G4081" s="9"/>
    </row>
    <row r="4082" spans="1:7" s="11" customFormat="1">
      <c r="A4082" s="4" t="s">
        <v>8113</v>
      </c>
      <c r="B4082" s="5" t="s">
        <v>5659</v>
      </c>
      <c r="C4082" s="6">
        <v>28774</v>
      </c>
      <c r="D4082" s="5" t="s">
        <v>3039</v>
      </c>
      <c r="E4082" s="15" t="str">
        <f t="shared" si="66"/>
        <v>データのリンクはこちら</v>
      </c>
      <c r="F4082" s="25" t="s">
        <v>13657</v>
      </c>
      <c r="G4082" s="9"/>
    </row>
    <row r="4083" spans="1:7" s="11" customFormat="1">
      <c r="A4083" s="4" t="s">
        <v>5282</v>
      </c>
      <c r="B4083" s="5" t="s">
        <v>6778</v>
      </c>
      <c r="C4083" s="6">
        <v>28765</v>
      </c>
      <c r="D4083" s="5" t="s">
        <v>6543</v>
      </c>
      <c r="E4083" s="15" t="str">
        <f t="shared" si="66"/>
        <v>データのリンクはこちら</v>
      </c>
      <c r="F4083" s="25" t="s">
        <v>13658</v>
      </c>
      <c r="G4083" s="9"/>
    </row>
    <row r="4084" spans="1:7" s="11" customFormat="1">
      <c r="A4084" s="4" t="s">
        <v>10988</v>
      </c>
      <c r="B4084" s="5" t="s">
        <v>10989</v>
      </c>
      <c r="C4084" s="6">
        <v>28763</v>
      </c>
      <c r="D4084" s="5" t="s">
        <v>10976</v>
      </c>
      <c r="E4084" s="15" t="str">
        <f t="shared" si="66"/>
        <v>データのリンクはこちら</v>
      </c>
      <c r="F4084" s="25" t="s">
        <v>13659</v>
      </c>
      <c r="G4084" s="9"/>
    </row>
    <row r="4085" spans="1:7" s="11" customFormat="1">
      <c r="A4085" s="4" t="s">
        <v>1941</v>
      </c>
      <c r="B4085" s="5" t="s">
        <v>7893</v>
      </c>
      <c r="C4085" s="6">
        <v>28731</v>
      </c>
      <c r="D4085" s="5" t="s">
        <v>3676</v>
      </c>
      <c r="E4085" s="15" t="str">
        <f t="shared" si="66"/>
        <v>データのリンクはこちら</v>
      </c>
      <c r="F4085" s="25" t="s">
        <v>13660</v>
      </c>
      <c r="G4085" s="9"/>
    </row>
    <row r="4086" spans="1:7" s="11" customFormat="1">
      <c r="A4086" s="4" t="s">
        <v>3731</v>
      </c>
      <c r="B4086" s="5" t="s">
        <v>10987</v>
      </c>
      <c r="C4086" s="6">
        <v>28726</v>
      </c>
      <c r="D4086" s="5" t="s">
        <v>10941</v>
      </c>
      <c r="E4086" s="15" t="str">
        <f t="shared" si="66"/>
        <v>データのリンクはこちら</v>
      </c>
      <c r="F4086" s="25" t="s">
        <v>10699</v>
      </c>
      <c r="G4086" s="9"/>
    </row>
    <row r="4087" spans="1:7" s="11" customFormat="1" ht="26">
      <c r="A4087" s="4" t="s">
        <v>7382</v>
      </c>
      <c r="B4087" s="5" t="s">
        <v>7383</v>
      </c>
      <c r="C4087" s="6">
        <v>28725</v>
      </c>
      <c r="D4087" s="5" t="s">
        <v>7384</v>
      </c>
      <c r="E4087" s="15" t="str">
        <f t="shared" si="66"/>
        <v>データのリンクはこちら</v>
      </c>
      <c r="F4087" s="25" t="s">
        <v>13261</v>
      </c>
      <c r="G4087" s="9"/>
    </row>
    <row r="4088" spans="1:7" s="11" customFormat="1">
      <c r="A4088" s="4" t="s">
        <v>1254</v>
      </c>
      <c r="B4088" s="5" t="s">
        <v>1951</v>
      </c>
      <c r="C4088" s="6">
        <v>28720</v>
      </c>
      <c r="D4088" s="5" t="s">
        <v>4627</v>
      </c>
      <c r="E4088" s="15" t="str">
        <f t="shared" si="66"/>
        <v>データのリンクはこちら</v>
      </c>
      <c r="F4088" s="25" t="s">
        <v>4016</v>
      </c>
      <c r="G4088" s="9"/>
    </row>
    <row r="4089" spans="1:7" s="11" customFormat="1">
      <c r="A4089" s="4" t="s">
        <v>1254</v>
      </c>
      <c r="B4089" s="5" t="s">
        <v>534</v>
      </c>
      <c r="C4089" s="6">
        <v>28720</v>
      </c>
      <c r="D4089" s="5" t="s">
        <v>4627</v>
      </c>
      <c r="E4089" s="15" t="str">
        <f t="shared" si="66"/>
        <v>データのリンクはこちら</v>
      </c>
      <c r="F4089" s="25" t="s">
        <v>12722</v>
      </c>
      <c r="G4089" s="9"/>
    </row>
    <row r="4090" spans="1:7" s="11" customFormat="1">
      <c r="A4090" s="4" t="s">
        <v>7317</v>
      </c>
      <c r="B4090" s="5" t="s">
        <v>7320</v>
      </c>
      <c r="C4090" s="6">
        <v>28717</v>
      </c>
      <c r="D4090" s="5" t="s">
        <v>4626</v>
      </c>
      <c r="E4090" s="15" t="str">
        <f t="shared" si="66"/>
        <v>データのリンクはこちら</v>
      </c>
      <c r="F4090" s="25" t="s">
        <v>1571</v>
      </c>
      <c r="G4090" s="9"/>
    </row>
    <row r="4091" spans="1:7" s="11" customFormat="1">
      <c r="A4091" s="4" t="s">
        <v>8870</v>
      </c>
      <c r="B4091" s="5" t="s">
        <v>8871</v>
      </c>
      <c r="C4091" s="6">
        <v>28710</v>
      </c>
      <c r="D4091" s="5" t="s">
        <v>5672</v>
      </c>
      <c r="E4091" s="15" t="str">
        <f t="shared" si="66"/>
        <v>データのリンクはこちら</v>
      </c>
      <c r="F4091" s="25" t="s">
        <v>1654</v>
      </c>
      <c r="G4091" s="9"/>
    </row>
    <row r="4092" spans="1:7" s="11" customFormat="1">
      <c r="A4092" s="4" t="s">
        <v>7810</v>
      </c>
      <c r="B4092" s="5" t="s">
        <v>10581</v>
      </c>
      <c r="C4092" s="6">
        <v>28709</v>
      </c>
      <c r="D4092" s="5" t="s">
        <v>10582</v>
      </c>
      <c r="E4092" s="15" t="str">
        <f t="shared" si="66"/>
        <v>データのリンクはこちら</v>
      </c>
      <c r="F4092" s="25" t="s">
        <v>13661</v>
      </c>
      <c r="G4092" s="9"/>
    </row>
    <row r="4093" spans="1:7" s="11" customFormat="1" ht="26">
      <c r="A4093" s="4" t="s">
        <v>11320</v>
      </c>
      <c r="B4093" s="5" t="s">
        <v>7621</v>
      </c>
      <c r="C4093" s="6">
        <v>28698</v>
      </c>
      <c r="D4093" s="5"/>
      <c r="E4093" s="15" t="str">
        <f t="shared" si="66"/>
        <v>データのリンクはこちら</v>
      </c>
      <c r="F4093" s="25" t="s">
        <v>1588</v>
      </c>
      <c r="G4093" s="9"/>
    </row>
    <row r="4094" spans="1:7" s="11" customFormat="1">
      <c r="A4094" s="4" t="s">
        <v>1957</v>
      </c>
      <c r="B4094" s="5" t="s">
        <v>1564</v>
      </c>
      <c r="C4094" s="6">
        <v>28691</v>
      </c>
      <c r="D4094" s="5" t="s">
        <v>9</v>
      </c>
      <c r="E4094" s="15" t="str">
        <f t="shared" si="66"/>
        <v>データのリンクはこちら</v>
      </c>
      <c r="F4094" s="25" t="s">
        <v>1617</v>
      </c>
      <c r="G4094" s="9"/>
    </row>
    <row r="4095" spans="1:7" s="11" customFormat="1">
      <c r="A4095" s="4" t="s">
        <v>5501</v>
      </c>
      <c r="B4095" s="5" t="s">
        <v>7421</v>
      </c>
      <c r="C4095" s="6">
        <v>28691</v>
      </c>
      <c r="D4095" s="5"/>
      <c r="E4095" s="15" t="str">
        <f t="shared" si="66"/>
        <v>データのリンクはこちら</v>
      </c>
      <c r="F4095" s="25" t="s">
        <v>13663</v>
      </c>
      <c r="G4095" s="9"/>
    </row>
    <row r="4096" spans="1:7" s="11" customFormat="1">
      <c r="A4096" s="4" t="s">
        <v>7892</v>
      </c>
      <c r="B4096" s="5" t="s">
        <v>4092</v>
      </c>
      <c r="C4096" s="6">
        <v>28690</v>
      </c>
      <c r="D4096" s="5" t="s">
        <v>656</v>
      </c>
      <c r="E4096" s="15" t="str">
        <f t="shared" si="66"/>
        <v>データのリンクはこちら</v>
      </c>
      <c r="F4096" s="25" t="s">
        <v>13665</v>
      </c>
      <c r="G4096" s="9"/>
    </row>
    <row r="4097" spans="1:7" s="11" customFormat="1">
      <c r="A4097" s="4" t="s">
        <v>237</v>
      </c>
      <c r="B4097" s="5" t="s">
        <v>2164</v>
      </c>
      <c r="C4097" s="6">
        <v>28689</v>
      </c>
      <c r="D4097" s="5" t="s">
        <v>9</v>
      </c>
      <c r="E4097" s="15" t="str">
        <f t="shared" si="66"/>
        <v>データのリンクはこちら</v>
      </c>
      <c r="F4097" s="25" t="s">
        <v>13667</v>
      </c>
      <c r="G4097" s="9"/>
    </row>
    <row r="4098" spans="1:7" s="11" customFormat="1">
      <c r="A4098" s="4" t="s">
        <v>1044</v>
      </c>
      <c r="B4098" s="5" t="s">
        <v>4664</v>
      </c>
      <c r="C4098" s="6">
        <v>28667</v>
      </c>
      <c r="D4098" s="5" t="s">
        <v>4342</v>
      </c>
      <c r="E4098" s="15" t="str">
        <f t="shared" si="66"/>
        <v>データのリンクはこちら</v>
      </c>
      <c r="F4098" s="25" t="s">
        <v>10773</v>
      </c>
      <c r="G4098" s="9"/>
    </row>
    <row r="4099" spans="1:7" s="11" customFormat="1" ht="26">
      <c r="A4099" s="4" t="s">
        <v>7423</v>
      </c>
      <c r="B4099" s="5" t="s">
        <v>531</v>
      </c>
      <c r="C4099" s="6">
        <v>28656</v>
      </c>
      <c r="D4099" s="5" t="s">
        <v>5062</v>
      </c>
      <c r="E4099" s="15" t="str">
        <f t="shared" si="66"/>
        <v>データのリンクはこちら</v>
      </c>
      <c r="F4099" s="25" t="s">
        <v>13601</v>
      </c>
      <c r="G4099" s="9"/>
    </row>
    <row r="4100" spans="1:7" s="11" customFormat="1">
      <c r="A4100" s="4" t="s">
        <v>7593</v>
      </c>
      <c r="B4100" s="5" t="s">
        <v>7596</v>
      </c>
      <c r="C4100" s="6">
        <v>28647</v>
      </c>
      <c r="D4100" s="5" t="s">
        <v>7083</v>
      </c>
      <c r="E4100" s="15" t="str">
        <f t="shared" si="66"/>
        <v>データのリンクはこちら</v>
      </c>
      <c r="F4100" s="25" t="s">
        <v>13668</v>
      </c>
      <c r="G4100" s="9"/>
    </row>
    <row r="4101" spans="1:7" s="11" customFormat="1">
      <c r="A4101" s="4" t="s">
        <v>1254</v>
      </c>
      <c r="B4101" s="5" t="s">
        <v>3680</v>
      </c>
      <c r="C4101" s="6">
        <v>28646</v>
      </c>
      <c r="D4101" s="5" t="s">
        <v>4627</v>
      </c>
      <c r="E4101" s="15" t="str">
        <f t="shared" si="66"/>
        <v>データのリンクはこちら</v>
      </c>
      <c r="F4101" s="25" t="s">
        <v>13103</v>
      </c>
      <c r="G4101" s="9"/>
    </row>
    <row r="4102" spans="1:7" s="11" customFormat="1">
      <c r="A4102" s="4" t="s">
        <v>571</v>
      </c>
      <c r="B4102" s="5" t="s">
        <v>2345</v>
      </c>
      <c r="C4102" s="6">
        <v>28646</v>
      </c>
      <c r="D4102" s="5" t="s">
        <v>443</v>
      </c>
      <c r="E4102" s="15" t="str">
        <f t="shared" si="66"/>
        <v>データのリンクはこちら</v>
      </c>
      <c r="F4102" s="25" t="s">
        <v>12281</v>
      </c>
      <c r="G4102" s="9"/>
    </row>
    <row r="4103" spans="1:7" s="11" customFormat="1">
      <c r="A4103" s="4" t="s">
        <v>5784</v>
      </c>
      <c r="B4103" s="5" t="s">
        <v>10241</v>
      </c>
      <c r="C4103" s="6">
        <v>28643</v>
      </c>
      <c r="D4103" s="5" t="s">
        <v>7764</v>
      </c>
      <c r="E4103" s="15" t="str">
        <f t="shared" si="66"/>
        <v>データのリンクはこちら</v>
      </c>
      <c r="F4103" s="25" t="s">
        <v>6672</v>
      </c>
      <c r="G4103" s="9"/>
    </row>
    <row r="4104" spans="1:7" s="11" customFormat="1">
      <c r="A4104" s="4" t="s">
        <v>6801</v>
      </c>
      <c r="B4104" s="5" t="s">
        <v>6009</v>
      </c>
      <c r="C4104" s="6">
        <v>28643</v>
      </c>
      <c r="D4104" s="5"/>
      <c r="E4104" s="15" t="str">
        <f t="shared" si="66"/>
        <v>データのリンクはこちら</v>
      </c>
      <c r="F4104" s="25" t="s">
        <v>13669</v>
      </c>
      <c r="G4104" s="9"/>
    </row>
    <row r="4105" spans="1:7" s="11" customFormat="1">
      <c r="A4105" s="4" t="s">
        <v>6801</v>
      </c>
      <c r="B4105" s="5" t="s">
        <v>7775</v>
      </c>
      <c r="C4105" s="6">
        <v>28642</v>
      </c>
      <c r="D4105" s="5"/>
      <c r="E4105" s="15" t="str">
        <f t="shared" si="66"/>
        <v>データのリンクはこちら</v>
      </c>
      <c r="F4105" s="25" t="s">
        <v>13671</v>
      </c>
      <c r="G4105" s="9"/>
    </row>
    <row r="4106" spans="1:7" s="11" customFormat="1">
      <c r="A4106" s="4" t="s">
        <v>7899</v>
      </c>
      <c r="B4106" s="5" t="s">
        <v>7901</v>
      </c>
      <c r="C4106" s="6">
        <v>28635</v>
      </c>
      <c r="D4106" s="5" t="s">
        <v>7859</v>
      </c>
      <c r="E4106" s="15" t="str">
        <f t="shared" si="66"/>
        <v>データのリンクはこちら</v>
      </c>
      <c r="F4106" s="25" t="s">
        <v>3648</v>
      </c>
      <c r="G4106" s="9"/>
    </row>
    <row r="4107" spans="1:7" s="11" customFormat="1">
      <c r="A4107" s="4" t="s">
        <v>4678</v>
      </c>
      <c r="B4107" s="5" t="s">
        <v>3750</v>
      </c>
      <c r="C4107" s="6">
        <v>28634</v>
      </c>
      <c r="D4107" s="5" t="s">
        <v>4333</v>
      </c>
      <c r="E4107" s="15" t="str">
        <f t="shared" si="66"/>
        <v>データのリンクはこちら</v>
      </c>
      <c r="F4107" s="25" t="s">
        <v>13672</v>
      </c>
      <c r="G4107" s="9"/>
    </row>
    <row r="4108" spans="1:7" s="11" customFormat="1">
      <c r="A4108" s="4" t="s">
        <v>5997</v>
      </c>
      <c r="B4108" s="5" t="s">
        <v>9223</v>
      </c>
      <c r="C4108" s="6">
        <v>28633</v>
      </c>
      <c r="D4108" s="5" t="s">
        <v>3572</v>
      </c>
      <c r="E4108" s="15" t="str">
        <f t="shared" si="66"/>
        <v>データのリンクはこちら</v>
      </c>
      <c r="F4108" s="25" t="s">
        <v>10193</v>
      </c>
      <c r="G4108" s="9"/>
    </row>
    <row r="4109" spans="1:7" s="11" customFormat="1">
      <c r="A4109" s="4" t="s">
        <v>3317</v>
      </c>
      <c r="B4109" s="5" t="s">
        <v>4655</v>
      </c>
      <c r="C4109" s="6">
        <v>28626</v>
      </c>
      <c r="D4109" s="5" t="s">
        <v>4342</v>
      </c>
      <c r="E4109" s="15" t="str">
        <f t="shared" si="66"/>
        <v>データのリンクはこちら</v>
      </c>
      <c r="F4109" s="25" t="s">
        <v>243</v>
      </c>
      <c r="G4109" s="9"/>
    </row>
    <row r="4110" spans="1:7" s="11" customFormat="1">
      <c r="A4110" s="4" t="s">
        <v>2528</v>
      </c>
      <c r="B4110" s="5" t="s">
        <v>4672</v>
      </c>
      <c r="C4110" s="6">
        <v>28623</v>
      </c>
      <c r="D4110" s="5" t="s">
        <v>4342</v>
      </c>
      <c r="E4110" s="15" t="str">
        <f t="shared" si="66"/>
        <v>データのリンクはこちら</v>
      </c>
      <c r="F4110" s="25" t="s">
        <v>523</v>
      </c>
      <c r="G4110" s="9"/>
    </row>
    <row r="4111" spans="1:7" s="11" customFormat="1">
      <c r="A4111" s="4" t="s">
        <v>8690</v>
      </c>
      <c r="B4111" s="5" t="s">
        <v>7512</v>
      </c>
      <c r="C4111" s="6">
        <v>28614</v>
      </c>
      <c r="D4111" s="5" t="s">
        <v>8691</v>
      </c>
      <c r="E4111" s="15" t="str">
        <f t="shared" si="66"/>
        <v>データのリンクはこちら</v>
      </c>
      <c r="F4111" s="25" t="s">
        <v>13673</v>
      </c>
      <c r="G4111" s="9"/>
    </row>
    <row r="4112" spans="1:7" s="11" customFormat="1">
      <c r="A4112" s="4" t="s">
        <v>9540</v>
      </c>
      <c r="B4112" s="5" t="s">
        <v>8924</v>
      </c>
      <c r="C4112" s="6">
        <v>28612</v>
      </c>
      <c r="D4112" s="5" t="s">
        <v>9341</v>
      </c>
      <c r="E4112" s="15" t="str">
        <f t="shared" si="66"/>
        <v>データのリンクはこちら</v>
      </c>
      <c r="F4112" s="25" t="s">
        <v>7091</v>
      </c>
      <c r="G4112" s="9"/>
    </row>
    <row r="4113" spans="1:7" s="11" customFormat="1" ht="26">
      <c r="A4113" s="4" t="s">
        <v>7136</v>
      </c>
      <c r="B4113" s="5" t="s">
        <v>7137</v>
      </c>
      <c r="C4113" s="6">
        <v>28605</v>
      </c>
      <c r="D4113" s="5" t="s">
        <v>4429</v>
      </c>
      <c r="E4113" s="15" t="str">
        <f t="shared" si="66"/>
        <v>データのリンクはこちら</v>
      </c>
      <c r="F4113" s="25" t="s">
        <v>13674</v>
      </c>
      <c r="G4113" s="9"/>
    </row>
    <row r="4114" spans="1:7" s="11" customFormat="1">
      <c r="A4114" s="4" t="s">
        <v>7542</v>
      </c>
      <c r="B4114" s="5" t="s">
        <v>4611</v>
      </c>
      <c r="C4114" s="6">
        <v>28605</v>
      </c>
      <c r="D4114" s="5" t="s">
        <v>7671</v>
      </c>
      <c r="E4114" s="15" t="str">
        <f t="shared" si="66"/>
        <v>データのリンクはこちら</v>
      </c>
      <c r="F4114" s="25" t="s">
        <v>7693</v>
      </c>
      <c r="G4114" s="9"/>
    </row>
    <row r="4115" spans="1:7" s="11" customFormat="1">
      <c r="A4115" s="4" t="s">
        <v>2426</v>
      </c>
      <c r="B4115" s="5" t="s">
        <v>4072</v>
      </c>
      <c r="C4115" s="6">
        <v>28591</v>
      </c>
      <c r="D4115" s="5" t="s">
        <v>6543</v>
      </c>
      <c r="E4115" s="15" t="str">
        <f t="shared" si="66"/>
        <v>データのリンクはこちら</v>
      </c>
      <c r="F4115" s="25" t="s">
        <v>13675</v>
      </c>
      <c r="G4115" s="9"/>
    </row>
    <row r="4116" spans="1:7" s="11" customFormat="1">
      <c r="A4116" s="4" t="s">
        <v>4670</v>
      </c>
      <c r="B4116" s="5" t="s">
        <v>1380</v>
      </c>
      <c r="C4116" s="6">
        <v>28588</v>
      </c>
      <c r="D4116" s="53" t="s">
        <v>14810</v>
      </c>
      <c r="E4116" s="15" t="str">
        <f t="shared" si="66"/>
        <v>データのリンクはこちら</v>
      </c>
      <c r="F4116" s="25" t="s">
        <v>14811</v>
      </c>
      <c r="G4116" s="9"/>
    </row>
    <row r="4117" spans="1:7" s="11" customFormat="1">
      <c r="A4117" s="4" t="s">
        <v>8690</v>
      </c>
      <c r="B4117" s="5" t="s">
        <v>8692</v>
      </c>
      <c r="C4117" s="6">
        <v>28585</v>
      </c>
      <c r="D4117" s="5" t="s">
        <v>8691</v>
      </c>
      <c r="E4117" s="15" t="str">
        <f t="shared" si="66"/>
        <v>データのリンクはこちら</v>
      </c>
      <c r="F4117" s="25" t="s">
        <v>3583</v>
      </c>
      <c r="G4117" s="9"/>
    </row>
    <row r="4118" spans="1:7" s="11" customFormat="1">
      <c r="A4118" s="4" t="s">
        <v>820</v>
      </c>
      <c r="B4118" s="5" t="s">
        <v>1843</v>
      </c>
      <c r="C4118" s="6">
        <v>28584</v>
      </c>
      <c r="D4118" s="5" t="s">
        <v>5827</v>
      </c>
      <c r="E4118" s="15" t="str">
        <f t="shared" si="66"/>
        <v>データのリンクはこちら</v>
      </c>
      <c r="F4118" s="25" t="s">
        <v>13677</v>
      </c>
      <c r="G4118" s="9"/>
    </row>
    <row r="4119" spans="1:7" s="11" customFormat="1">
      <c r="A4119" s="4" t="s">
        <v>9958</v>
      </c>
      <c r="B4119" s="5" t="s">
        <v>1843</v>
      </c>
      <c r="C4119" s="6">
        <v>28584</v>
      </c>
      <c r="D4119" s="5" t="s">
        <v>5827</v>
      </c>
      <c r="E4119" s="15" t="str">
        <f t="shared" si="66"/>
        <v>データのリンクはこちら</v>
      </c>
      <c r="F4119" s="25" t="s">
        <v>13676</v>
      </c>
      <c r="G4119" s="9"/>
    </row>
    <row r="4120" spans="1:7" s="11" customFormat="1" ht="26">
      <c r="A4120" s="4" t="s">
        <v>5206</v>
      </c>
      <c r="B4120" s="5" t="s">
        <v>3205</v>
      </c>
      <c r="C4120" s="6">
        <v>28581</v>
      </c>
      <c r="D4120" s="5" t="s">
        <v>6915</v>
      </c>
      <c r="E4120" s="15" t="str">
        <f t="shared" si="66"/>
        <v>データのリンクはこちら</v>
      </c>
      <c r="F4120" s="25" t="s">
        <v>5101</v>
      </c>
      <c r="G4120" s="9"/>
    </row>
    <row r="4121" spans="1:7" s="11" customFormat="1">
      <c r="A4121" s="4" t="s">
        <v>9802</v>
      </c>
      <c r="B4121" s="5" t="s">
        <v>3122</v>
      </c>
      <c r="C4121" s="6">
        <v>28571</v>
      </c>
      <c r="D4121" s="5" t="s">
        <v>8221</v>
      </c>
      <c r="E4121" s="15" t="str">
        <f t="shared" si="66"/>
        <v>データのリンクはこちら</v>
      </c>
      <c r="F4121" s="25" t="s">
        <v>2080</v>
      </c>
      <c r="G4121" s="9"/>
    </row>
    <row r="4122" spans="1:7" s="11" customFormat="1">
      <c r="A4122" s="4" t="s">
        <v>5603</v>
      </c>
      <c r="B4122" s="5" t="s">
        <v>5974</v>
      </c>
      <c r="C4122" s="6">
        <v>28569</v>
      </c>
      <c r="D4122" s="5" t="s">
        <v>5976</v>
      </c>
      <c r="E4122" s="15" t="str">
        <f t="shared" si="66"/>
        <v>データのリンクはこちら</v>
      </c>
      <c r="F4122" s="25" t="s">
        <v>13678</v>
      </c>
      <c r="G4122" s="9"/>
    </row>
    <row r="4123" spans="1:7" s="11" customFormat="1" ht="26">
      <c r="A4123" s="4" t="s">
        <v>5689</v>
      </c>
      <c r="B4123" s="5" t="s">
        <v>9411</v>
      </c>
      <c r="C4123" s="6">
        <v>28567</v>
      </c>
      <c r="D4123" s="5" t="s">
        <v>5660</v>
      </c>
      <c r="E4123" s="15" t="str">
        <f t="shared" si="66"/>
        <v>データのリンクはこちら</v>
      </c>
      <c r="F4123" s="25" t="s">
        <v>11619</v>
      </c>
      <c r="G4123" s="9"/>
    </row>
    <row r="4124" spans="1:7" s="11" customFormat="1">
      <c r="A4124" s="4" t="s">
        <v>4312</v>
      </c>
      <c r="B4124" s="5" t="s">
        <v>4468</v>
      </c>
      <c r="C4124" s="6">
        <v>28545</v>
      </c>
      <c r="D4124" s="5" t="s">
        <v>4758</v>
      </c>
      <c r="E4124" s="15" t="str">
        <f t="shared" si="66"/>
        <v>データのリンクはこちら</v>
      </c>
      <c r="F4124" s="25" t="s">
        <v>11169</v>
      </c>
      <c r="G4124" s="9"/>
    </row>
    <row r="4125" spans="1:7" s="11" customFormat="1">
      <c r="A4125" s="4" t="s">
        <v>1131</v>
      </c>
      <c r="B4125" s="5" t="s">
        <v>6943</v>
      </c>
      <c r="C4125" s="6">
        <v>28545</v>
      </c>
      <c r="D4125" s="5" t="s">
        <v>3316</v>
      </c>
      <c r="E4125" s="15" t="str">
        <f t="shared" si="66"/>
        <v>データのリンクはこちら</v>
      </c>
      <c r="F4125" s="25" t="s">
        <v>6345</v>
      </c>
      <c r="G4125" s="9"/>
    </row>
    <row r="4126" spans="1:7" s="11" customFormat="1">
      <c r="A4126" s="4" t="s">
        <v>3510</v>
      </c>
      <c r="B4126" s="5" t="s">
        <v>6284</v>
      </c>
      <c r="C4126" s="6">
        <v>28539</v>
      </c>
      <c r="D4126" s="5" t="s">
        <v>5950</v>
      </c>
      <c r="E4126" s="15" t="str">
        <f t="shared" si="66"/>
        <v>データのリンクはこちら</v>
      </c>
      <c r="F4126" s="25" t="s">
        <v>13679</v>
      </c>
      <c r="G4126" s="9"/>
    </row>
    <row r="4127" spans="1:7" s="11" customFormat="1">
      <c r="A4127" s="4" t="s">
        <v>1362</v>
      </c>
      <c r="B4127" s="5" t="s">
        <v>5951</v>
      </c>
      <c r="C4127" s="6">
        <v>28538</v>
      </c>
      <c r="D4127" s="5" t="s">
        <v>58</v>
      </c>
      <c r="E4127" s="15" t="str">
        <f t="shared" si="66"/>
        <v>データのリンクはこちら</v>
      </c>
      <c r="F4127" s="25" t="s">
        <v>13681</v>
      </c>
      <c r="G4127" s="9"/>
    </row>
    <row r="4128" spans="1:7" s="11" customFormat="1">
      <c r="A4128" s="4" t="s">
        <v>5947</v>
      </c>
      <c r="B4128" s="5" t="s">
        <v>5949</v>
      </c>
      <c r="C4128" s="6">
        <v>28538</v>
      </c>
      <c r="D4128" s="5" t="s">
        <v>5950</v>
      </c>
      <c r="E4128" s="15" t="str">
        <f t="shared" si="66"/>
        <v>データのリンクはこちら</v>
      </c>
      <c r="F4128" s="25" t="s">
        <v>13682</v>
      </c>
      <c r="G4128" s="9"/>
    </row>
    <row r="4129" spans="1:7" s="11" customFormat="1" ht="26">
      <c r="A4129" s="4" t="s">
        <v>4661</v>
      </c>
      <c r="B4129" s="5" t="s">
        <v>141</v>
      </c>
      <c r="C4129" s="6">
        <v>28529</v>
      </c>
      <c r="D4129" s="5" t="s">
        <v>4342</v>
      </c>
      <c r="E4129" s="15" t="str">
        <f t="shared" si="66"/>
        <v>データのリンクはこちら</v>
      </c>
      <c r="F4129" s="25" t="s">
        <v>13683</v>
      </c>
      <c r="G4129" s="9"/>
    </row>
    <row r="4130" spans="1:7" s="11" customFormat="1">
      <c r="A4130" s="4" t="s">
        <v>1584</v>
      </c>
      <c r="B4130" s="5" t="s">
        <v>3641</v>
      </c>
      <c r="C4130" s="6">
        <v>28514</v>
      </c>
      <c r="D4130" s="5" t="s">
        <v>5672</v>
      </c>
      <c r="E4130" s="15" t="str">
        <f t="shared" si="66"/>
        <v>データのリンクはこちら</v>
      </c>
      <c r="F4130" s="25" t="s">
        <v>13087</v>
      </c>
      <c r="G4130" s="9"/>
    </row>
    <row r="4131" spans="1:7" s="11" customFormat="1">
      <c r="A4131" s="4" t="s">
        <v>67</v>
      </c>
      <c r="B4131" s="5" t="s">
        <v>4715</v>
      </c>
      <c r="C4131" s="6">
        <v>28495</v>
      </c>
      <c r="D4131" s="5" t="s">
        <v>903</v>
      </c>
      <c r="E4131" s="15" t="str">
        <f t="shared" si="66"/>
        <v>データのリンクはこちら</v>
      </c>
      <c r="F4131" s="25" t="s">
        <v>9926</v>
      </c>
      <c r="G4131" s="9"/>
    </row>
    <row r="4132" spans="1:7" s="11" customFormat="1">
      <c r="A4132" s="4" t="s">
        <v>11373</v>
      </c>
      <c r="B4132" s="5" t="s">
        <v>11374</v>
      </c>
      <c r="C4132" s="6">
        <v>28495</v>
      </c>
      <c r="D4132" s="5" t="s">
        <v>903</v>
      </c>
      <c r="E4132" s="15" t="str">
        <f t="shared" si="66"/>
        <v>データのリンクはこちら</v>
      </c>
      <c r="F4132" s="25" t="s">
        <v>6517</v>
      </c>
      <c r="G4132" s="9"/>
    </row>
    <row r="4133" spans="1:7" s="11" customFormat="1">
      <c r="A4133" s="4" t="s">
        <v>11372</v>
      </c>
      <c r="B4133" s="5" t="s">
        <v>5148</v>
      </c>
      <c r="C4133" s="6">
        <v>28495</v>
      </c>
      <c r="D4133" s="5" t="s">
        <v>903</v>
      </c>
      <c r="E4133" s="15" t="str">
        <f t="shared" si="66"/>
        <v>データのリンクはこちら</v>
      </c>
      <c r="F4133" s="25" t="s">
        <v>13684</v>
      </c>
      <c r="G4133" s="9"/>
    </row>
    <row r="4134" spans="1:7" s="11" customFormat="1">
      <c r="A4134" s="4" t="s">
        <v>11372</v>
      </c>
      <c r="B4134" s="5" t="s">
        <v>5795</v>
      </c>
      <c r="C4134" s="6">
        <v>28495</v>
      </c>
      <c r="D4134" s="5" t="s">
        <v>9336</v>
      </c>
      <c r="E4134" s="15" t="str">
        <f t="shared" si="66"/>
        <v>データのリンクはこちら</v>
      </c>
      <c r="F4134" s="25" t="s">
        <v>13686</v>
      </c>
      <c r="G4134" s="9"/>
    </row>
    <row r="4135" spans="1:7" s="11" customFormat="1">
      <c r="A4135" s="4" t="s">
        <v>9136</v>
      </c>
      <c r="B4135" s="5" t="s">
        <v>211</v>
      </c>
      <c r="C4135" s="6">
        <v>28480</v>
      </c>
      <c r="D4135" s="5" t="s">
        <v>8740</v>
      </c>
      <c r="E4135" s="15" t="str">
        <f t="shared" ref="E4135:E4198" si="67">HYPERLINK(F4135,"データのリンクはこちら")</f>
        <v>データのリンクはこちら</v>
      </c>
      <c r="F4135" s="25" t="s">
        <v>13687</v>
      </c>
      <c r="G4135" s="9"/>
    </row>
    <row r="4136" spans="1:7" s="11" customFormat="1">
      <c r="A4136" s="4" t="s">
        <v>4286</v>
      </c>
      <c r="B4136" s="5" t="s">
        <v>4675</v>
      </c>
      <c r="C4136" s="6">
        <v>28457</v>
      </c>
      <c r="D4136" s="5" t="s">
        <v>4342</v>
      </c>
      <c r="E4136" s="15" t="str">
        <f t="shared" si="67"/>
        <v>データのリンクはこちら</v>
      </c>
      <c r="F4136" s="25" t="s">
        <v>13688</v>
      </c>
      <c r="G4136" s="9"/>
    </row>
    <row r="4137" spans="1:7" s="11" customFormat="1">
      <c r="A4137" s="4" t="s">
        <v>10579</v>
      </c>
      <c r="B4137" s="5" t="s">
        <v>2487</v>
      </c>
      <c r="C4137" s="6">
        <v>28453</v>
      </c>
      <c r="D4137" s="5" t="s">
        <v>10549</v>
      </c>
      <c r="E4137" s="15" t="str">
        <f t="shared" si="67"/>
        <v>データのリンクはこちら</v>
      </c>
      <c r="F4137" s="25" t="s">
        <v>8498</v>
      </c>
      <c r="G4137" s="9"/>
    </row>
    <row r="4138" spans="1:7" s="11" customFormat="1">
      <c r="A4138" s="4" t="s">
        <v>1920</v>
      </c>
      <c r="B4138" s="5" t="s">
        <v>869</v>
      </c>
      <c r="C4138" s="6">
        <v>28446</v>
      </c>
      <c r="D4138" s="5" t="s">
        <v>439</v>
      </c>
      <c r="E4138" s="15" t="str">
        <f t="shared" si="67"/>
        <v>データのリンクはこちら</v>
      </c>
      <c r="F4138" s="24" t="s">
        <v>14501</v>
      </c>
      <c r="G4138" s="9"/>
    </row>
    <row r="4139" spans="1:7" s="11" customFormat="1">
      <c r="A4139" s="4" t="s">
        <v>6781</v>
      </c>
      <c r="B4139" s="5" t="s">
        <v>6782</v>
      </c>
      <c r="C4139" s="6">
        <v>28436</v>
      </c>
      <c r="D4139" s="5"/>
      <c r="E4139" s="15" t="str">
        <f t="shared" si="67"/>
        <v>データのリンクはこちら</v>
      </c>
      <c r="F4139" s="25" t="s">
        <v>3677</v>
      </c>
      <c r="G4139" s="9"/>
    </row>
    <row r="4140" spans="1:7" s="11" customFormat="1">
      <c r="A4140" s="4" t="s">
        <v>3664</v>
      </c>
      <c r="B4140" s="5" t="s">
        <v>6942</v>
      </c>
      <c r="C4140" s="6">
        <v>28436</v>
      </c>
      <c r="D4140" s="5"/>
      <c r="E4140" s="15" t="str">
        <f t="shared" si="67"/>
        <v>データのリンクはこちら</v>
      </c>
      <c r="F4140" s="25" t="s">
        <v>10181</v>
      </c>
      <c r="G4140" s="9"/>
    </row>
    <row r="4141" spans="1:7" s="11" customFormat="1" ht="26">
      <c r="A4141" s="4" t="s">
        <v>8513</v>
      </c>
      <c r="B4141" s="5" t="s">
        <v>8516</v>
      </c>
      <c r="C4141" s="6">
        <v>28433</v>
      </c>
      <c r="D4141" s="5" t="s">
        <v>253</v>
      </c>
      <c r="E4141" s="15" t="str">
        <f t="shared" si="67"/>
        <v>データのリンクはこちら</v>
      </c>
      <c r="F4141" s="25" t="s">
        <v>12931</v>
      </c>
      <c r="G4141" s="9"/>
    </row>
    <row r="4142" spans="1:7" s="11" customFormat="1">
      <c r="A4142" s="4" t="s">
        <v>10513</v>
      </c>
      <c r="B4142" s="5" t="s">
        <v>10577</v>
      </c>
      <c r="C4142" s="6">
        <v>28429</v>
      </c>
      <c r="D4142" s="5" t="s">
        <v>833</v>
      </c>
      <c r="E4142" s="15" t="str">
        <f t="shared" si="67"/>
        <v>データのリンクはこちら</v>
      </c>
      <c r="F4142" s="25" t="s">
        <v>8208</v>
      </c>
      <c r="G4142" s="9"/>
    </row>
    <row r="4143" spans="1:7" s="11" customFormat="1">
      <c r="A4143" s="4" t="s">
        <v>10513</v>
      </c>
      <c r="B4143" s="5" t="s">
        <v>3068</v>
      </c>
      <c r="C4143" s="6">
        <v>28426</v>
      </c>
      <c r="D4143" s="5" t="s">
        <v>5769</v>
      </c>
      <c r="E4143" s="15" t="str">
        <f t="shared" si="67"/>
        <v>データのリンクはこちら</v>
      </c>
      <c r="F4143" s="25" t="s">
        <v>6688</v>
      </c>
      <c r="G4143" s="9"/>
    </row>
    <row r="4144" spans="1:7" s="11" customFormat="1">
      <c r="A4144" s="4" t="s">
        <v>10513</v>
      </c>
      <c r="B4144" s="5" t="s">
        <v>10496</v>
      </c>
      <c r="C4144" s="6">
        <v>28426</v>
      </c>
      <c r="D4144" s="5" t="s">
        <v>1733</v>
      </c>
      <c r="E4144" s="15" t="str">
        <f t="shared" si="67"/>
        <v>データのリンクはこちら</v>
      </c>
      <c r="F4144" s="25" t="s">
        <v>13689</v>
      </c>
      <c r="G4144" s="9"/>
    </row>
    <row r="4145" spans="1:7" s="11" customFormat="1">
      <c r="A4145" s="4" t="s">
        <v>5592</v>
      </c>
      <c r="B4145" s="5" t="s">
        <v>2570</v>
      </c>
      <c r="C4145" s="6">
        <v>28426</v>
      </c>
      <c r="D4145" s="5"/>
      <c r="E4145" s="15" t="str">
        <f t="shared" si="67"/>
        <v>データのリンクはこちら</v>
      </c>
      <c r="F4145" s="25" t="s">
        <v>5310</v>
      </c>
      <c r="G4145" s="9"/>
    </row>
    <row r="4146" spans="1:7" s="11" customFormat="1">
      <c r="A4146" s="4" t="s">
        <v>6577</v>
      </c>
      <c r="B4146" s="5" t="s">
        <v>4179</v>
      </c>
      <c r="C4146" s="6">
        <v>28416</v>
      </c>
      <c r="D4146" s="5" t="s">
        <v>5735</v>
      </c>
      <c r="E4146" s="15" t="str">
        <f t="shared" si="67"/>
        <v>データのリンクはこちら</v>
      </c>
      <c r="F4146" s="25" t="s">
        <v>13636</v>
      </c>
      <c r="G4146" s="9"/>
    </row>
    <row r="4147" spans="1:7" s="11" customFormat="1">
      <c r="A4147" s="4" t="s">
        <v>2217</v>
      </c>
      <c r="B4147" s="5" t="s">
        <v>4614</v>
      </c>
      <c r="C4147" s="6">
        <v>28381</v>
      </c>
      <c r="D4147" s="5" t="s">
        <v>4626</v>
      </c>
      <c r="E4147" s="15" t="str">
        <f t="shared" si="67"/>
        <v>データのリンクはこちら</v>
      </c>
      <c r="F4147" s="25" t="s">
        <v>7134</v>
      </c>
      <c r="G4147" s="9"/>
    </row>
    <row r="4148" spans="1:7" s="11" customFormat="1">
      <c r="A4148" s="4" t="s">
        <v>886</v>
      </c>
      <c r="B4148" s="5" t="s">
        <v>6206</v>
      </c>
      <c r="C4148" s="6">
        <v>28381</v>
      </c>
      <c r="D4148" s="5" t="s">
        <v>4691</v>
      </c>
      <c r="E4148" s="15" t="str">
        <f t="shared" si="67"/>
        <v>データのリンクはこちら</v>
      </c>
      <c r="F4148" s="25" t="s">
        <v>13029</v>
      </c>
      <c r="G4148" s="9"/>
    </row>
    <row r="4149" spans="1:7" s="11" customFormat="1">
      <c r="A4149" s="4" t="s">
        <v>2081</v>
      </c>
      <c r="B4149" s="5" t="s">
        <v>6192</v>
      </c>
      <c r="C4149" s="6">
        <v>28381</v>
      </c>
      <c r="D4149" s="5"/>
      <c r="E4149" s="15" t="str">
        <f t="shared" si="67"/>
        <v>データのリンクはこちら</v>
      </c>
      <c r="F4149" s="25" t="s">
        <v>13690</v>
      </c>
      <c r="G4149" s="9"/>
    </row>
    <row r="4150" spans="1:7" s="11" customFormat="1">
      <c r="A4150" s="4" t="s">
        <v>3858</v>
      </c>
      <c r="B4150" s="5" t="s">
        <v>3045</v>
      </c>
      <c r="C4150" s="6">
        <v>28378</v>
      </c>
      <c r="D4150" s="5" t="s">
        <v>9408</v>
      </c>
      <c r="E4150" s="15" t="str">
        <f t="shared" si="67"/>
        <v>データのリンクはこちら</v>
      </c>
      <c r="F4150" s="25" t="s">
        <v>13691</v>
      </c>
      <c r="G4150" s="9"/>
    </row>
    <row r="4151" spans="1:7" s="11" customFormat="1">
      <c r="A4151" s="4" t="s">
        <v>9351</v>
      </c>
      <c r="B4151" s="5" t="s">
        <v>4053</v>
      </c>
      <c r="C4151" s="6">
        <v>28369</v>
      </c>
      <c r="D4151" s="5" t="s">
        <v>9134</v>
      </c>
      <c r="E4151" s="15" t="str">
        <f t="shared" si="67"/>
        <v>データのリンクはこちら</v>
      </c>
      <c r="F4151" s="25" t="s">
        <v>13692</v>
      </c>
      <c r="G4151" s="9"/>
    </row>
    <row r="4152" spans="1:7" s="11" customFormat="1">
      <c r="A4152" s="4" t="s">
        <v>9352</v>
      </c>
      <c r="B4152" s="5" t="s">
        <v>8831</v>
      </c>
      <c r="C4152" s="6">
        <v>28369</v>
      </c>
      <c r="D4152" s="5" t="s">
        <v>8708</v>
      </c>
      <c r="E4152" s="15" t="str">
        <f t="shared" si="67"/>
        <v>データのリンクはこちら</v>
      </c>
      <c r="F4152" s="25" t="s">
        <v>11406</v>
      </c>
      <c r="G4152" s="9"/>
    </row>
    <row r="4153" spans="1:7" s="11" customFormat="1">
      <c r="A4153" s="4" t="s">
        <v>9386</v>
      </c>
      <c r="B4153" s="5" t="s">
        <v>143</v>
      </c>
      <c r="C4153" s="6">
        <v>28369</v>
      </c>
      <c r="D4153" s="5" t="s">
        <v>4512</v>
      </c>
      <c r="E4153" s="15" t="str">
        <f t="shared" si="67"/>
        <v>データのリンクはこちら</v>
      </c>
      <c r="F4153" s="25" t="s">
        <v>13270</v>
      </c>
      <c r="G4153" s="9"/>
    </row>
    <row r="4154" spans="1:7" s="11" customFormat="1" ht="26">
      <c r="A4154" s="4" t="s">
        <v>11327</v>
      </c>
      <c r="B4154" s="5" t="s">
        <v>167</v>
      </c>
      <c r="C4154" s="6">
        <v>28368</v>
      </c>
      <c r="D4154" s="5" t="s">
        <v>10290</v>
      </c>
      <c r="E4154" s="15" t="str">
        <f t="shared" si="67"/>
        <v>データのリンクはこちら</v>
      </c>
      <c r="F4154" s="25" t="s">
        <v>13693</v>
      </c>
      <c r="G4154" s="9"/>
    </row>
    <row r="4155" spans="1:7" s="11" customFormat="1">
      <c r="A4155" s="4" t="s">
        <v>10550</v>
      </c>
      <c r="B4155" s="5" t="s">
        <v>8542</v>
      </c>
      <c r="C4155" s="6">
        <v>28368</v>
      </c>
      <c r="D4155" s="5" t="s">
        <v>5660</v>
      </c>
      <c r="E4155" s="15" t="str">
        <f t="shared" si="67"/>
        <v>データのリンクはこちら</v>
      </c>
      <c r="F4155" s="25" t="s">
        <v>12114</v>
      </c>
      <c r="G4155" s="9"/>
    </row>
    <row r="4156" spans="1:7" s="11" customFormat="1">
      <c r="A4156" s="4" t="s">
        <v>1254</v>
      </c>
      <c r="B4156" s="5" t="s">
        <v>3680</v>
      </c>
      <c r="C4156" s="6">
        <v>28364</v>
      </c>
      <c r="D4156" s="5" t="s">
        <v>4627</v>
      </c>
      <c r="E4156" s="15" t="str">
        <f t="shared" si="67"/>
        <v>データのリンクはこちら</v>
      </c>
      <c r="F4156" s="25" t="s">
        <v>13592</v>
      </c>
      <c r="G4156" s="9"/>
    </row>
    <row r="4157" spans="1:7" s="11" customFormat="1">
      <c r="A4157" s="4" t="s">
        <v>1277</v>
      </c>
      <c r="B4157" s="5" t="s">
        <v>9879</v>
      </c>
      <c r="C4157" s="6">
        <v>28348</v>
      </c>
      <c r="D4157" s="5" t="s">
        <v>782</v>
      </c>
      <c r="E4157" s="15" t="str">
        <f t="shared" si="67"/>
        <v>データのリンクはこちら</v>
      </c>
      <c r="F4157" s="25" t="s">
        <v>13694</v>
      </c>
      <c r="G4157" s="9"/>
    </row>
    <row r="4158" spans="1:7" s="11" customFormat="1">
      <c r="A4158" s="4" t="s">
        <v>5250</v>
      </c>
      <c r="B4158" s="5" t="s">
        <v>7178</v>
      </c>
      <c r="C4158" s="6">
        <v>28336</v>
      </c>
      <c r="D4158" s="5"/>
      <c r="E4158" s="15" t="str">
        <f t="shared" si="67"/>
        <v>データのリンクはこちら</v>
      </c>
      <c r="F4158" s="25" t="s">
        <v>13695</v>
      </c>
      <c r="G4158" s="9"/>
    </row>
    <row r="4159" spans="1:7" s="11" customFormat="1">
      <c r="A4159" s="4" t="s">
        <v>5857</v>
      </c>
      <c r="B4159" s="5" t="s">
        <v>8345</v>
      </c>
      <c r="C4159" s="6">
        <v>28333</v>
      </c>
      <c r="D4159" s="5" t="s">
        <v>8708</v>
      </c>
      <c r="E4159" s="15" t="str">
        <f t="shared" si="67"/>
        <v>データのリンクはこちら</v>
      </c>
      <c r="F4159" s="25" t="s">
        <v>10547</v>
      </c>
      <c r="G4159" s="9"/>
    </row>
    <row r="4160" spans="1:7" s="11" customFormat="1">
      <c r="A4160" s="4" t="s">
        <v>9732</v>
      </c>
      <c r="B4160" s="5" t="s">
        <v>9547</v>
      </c>
      <c r="C4160" s="6">
        <v>28310</v>
      </c>
      <c r="D4160" s="5" t="s">
        <v>6513</v>
      </c>
      <c r="E4160" s="15" t="str">
        <f t="shared" si="67"/>
        <v>データのリンクはこちら</v>
      </c>
      <c r="F4160" s="25" t="s">
        <v>6874</v>
      </c>
      <c r="G4160" s="9"/>
    </row>
    <row r="4161" spans="1:7" s="11" customFormat="1" ht="26">
      <c r="A4161" s="4" t="s">
        <v>7247</v>
      </c>
      <c r="B4161" s="5" t="s">
        <v>2016</v>
      </c>
      <c r="C4161" s="6">
        <v>28303</v>
      </c>
      <c r="D4161" s="5" t="s">
        <v>7248</v>
      </c>
      <c r="E4161" s="15" t="str">
        <f t="shared" si="67"/>
        <v>データのリンクはこちら</v>
      </c>
      <c r="F4161" s="25" t="s">
        <v>13697</v>
      </c>
      <c r="G4161" s="9"/>
    </row>
    <row r="4162" spans="1:7" s="11" customFormat="1">
      <c r="A4162" s="4" t="s">
        <v>3799</v>
      </c>
      <c r="B4162" s="5"/>
      <c r="C4162" s="6">
        <v>28297</v>
      </c>
      <c r="D4162" s="5" t="s">
        <v>6678</v>
      </c>
      <c r="E4162" s="15" t="str">
        <f t="shared" si="67"/>
        <v>データのリンクはこちら</v>
      </c>
      <c r="F4162" s="25" t="s">
        <v>13698</v>
      </c>
      <c r="G4162" s="9"/>
    </row>
    <row r="4163" spans="1:7" s="11" customFormat="1">
      <c r="A4163" s="4" t="s">
        <v>8704</v>
      </c>
      <c r="B4163" s="5" t="s">
        <v>10918</v>
      </c>
      <c r="C4163" s="6">
        <v>28286</v>
      </c>
      <c r="D4163" s="5" t="s">
        <v>9130</v>
      </c>
      <c r="E4163" s="15" t="str">
        <f t="shared" si="67"/>
        <v>データのリンクはこちら</v>
      </c>
      <c r="F4163" s="25" t="s">
        <v>13699</v>
      </c>
      <c r="G4163" s="9"/>
    </row>
    <row r="4164" spans="1:7" s="11" customFormat="1">
      <c r="A4164" s="4" t="s">
        <v>8704</v>
      </c>
      <c r="B4164" s="5" t="s">
        <v>1372</v>
      </c>
      <c r="C4164" s="6">
        <v>28286</v>
      </c>
      <c r="D4164" s="5" t="s">
        <v>1910</v>
      </c>
      <c r="E4164" s="15" t="str">
        <f t="shared" si="67"/>
        <v>データのリンクはこちら</v>
      </c>
      <c r="F4164" s="25" t="s">
        <v>13700</v>
      </c>
      <c r="G4164" s="9"/>
    </row>
    <row r="4165" spans="1:7" s="11" customFormat="1">
      <c r="A4165" s="4" t="s">
        <v>10093</v>
      </c>
      <c r="B4165" s="5" t="s">
        <v>8334</v>
      </c>
      <c r="C4165" s="6">
        <v>28272</v>
      </c>
      <c r="D4165" s="5"/>
      <c r="E4165" s="15" t="str">
        <f t="shared" si="67"/>
        <v>データのリンクはこちら</v>
      </c>
      <c r="F4165" s="25" t="s">
        <v>268</v>
      </c>
      <c r="G4165" s="9"/>
    </row>
    <row r="4166" spans="1:7" s="11" customFormat="1">
      <c r="A4166" s="4" t="s">
        <v>1485</v>
      </c>
      <c r="B4166" s="5" t="s">
        <v>8573</v>
      </c>
      <c r="C4166" s="6">
        <v>28264</v>
      </c>
      <c r="D4166" s="5" t="s">
        <v>8566</v>
      </c>
      <c r="E4166" s="15" t="str">
        <f t="shared" si="67"/>
        <v>データのリンクはこちら</v>
      </c>
      <c r="F4166" s="25" t="s">
        <v>507</v>
      </c>
      <c r="G4166" s="9"/>
    </row>
    <row r="4167" spans="1:7" s="11" customFormat="1">
      <c r="A4167" s="4" t="s">
        <v>9998</v>
      </c>
      <c r="B4167" s="5" t="s">
        <v>10986</v>
      </c>
      <c r="C4167" s="6">
        <v>28262</v>
      </c>
      <c r="D4167" s="5" t="s">
        <v>10941</v>
      </c>
      <c r="E4167" s="15" t="str">
        <f t="shared" si="67"/>
        <v>データのリンクはこちら</v>
      </c>
      <c r="F4167" s="25" t="s">
        <v>2303</v>
      </c>
      <c r="G4167" s="9"/>
    </row>
    <row r="4168" spans="1:7" s="11" customFormat="1">
      <c r="A4168" s="4" t="s">
        <v>1965</v>
      </c>
      <c r="B4168" s="5" t="s">
        <v>8127</v>
      </c>
      <c r="C4168" s="6">
        <v>28258</v>
      </c>
      <c r="D4168" s="5" t="s">
        <v>2827</v>
      </c>
      <c r="E4168" s="15" t="str">
        <f t="shared" si="67"/>
        <v>データのリンクはこちら</v>
      </c>
      <c r="F4168" s="25" t="s">
        <v>13701</v>
      </c>
      <c r="G4168" s="9"/>
    </row>
    <row r="4169" spans="1:7" s="11" customFormat="1">
      <c r="A4169" s="4" t="s">
        <v>5828</v>
      </c>
      <c r="B4169" s="5" t="s">
        <v>9229</v>
      </c>
      <c r="C4169" s="6">
        <v>28255</v>
      </c>
      <c r="D4169" s="5"/>
      <c r="E4169" s="15" t="str">
        <f t="shared" si="67"/>
        <v>データのリンクはこちら</v>
      </c>
      <c r="F4169" s="25" t="s">
        <v>13702</v>
      </c>
      <c r="G4169" s="9"/>
    </row>
    <row r="4170" spans="1:7" s="11" customFormat="1">
      <c r="A4170" s="4" t="s">
        <v>3331</v>
      </c>
      <c r="B4170" s="5" t="s">
        <v>9839</v>
      </c>
      <c r="C4170" s="6">
        <v>28249</v>
      </c>
      <c r="D4170" s="5"/>
      <c r="E4170" s="15" t="str">
        <f t="shared" si="67"/>
        <v>データのリンクはこちら</v>
      </c>
      <c r="F4170" s="25" t="s">
        <v>11758</v>
      </c>
      <c r="G4170" s="9"/>
    </row>
    <row r="4171" spans="1:7" s="11" customFormat="1">
      <c r="A4171" s="4" t="s">
        <v>2928</v>
      </c>
      <c r="B4171" s="5" t="s">
        <v>1345</v>
      </c>
      <c r="C4171" s="6">
        <v>28241</v>
      </c>
      <c r="D4171" s="5" t="s">
        <v>6915</v>
      </c>
      <c r="E4171" s="15" t="str">
        <f t="shared" si="67"/>
        <v>データのリンクはこちら</v>
      </c>
      <c r="F4171" s="25" t="s">
        <v>5759</v>
      </c>
      <c r="G4171" s="9"/>
    </row>
    <row r="4172" spans="1:7" s="11" customFormat="1">
      <c r="A4172" s="4" t="s">
        <v>7245</v>
      </c>
      <c r="B4172" s="5" t="s">
        <v>5486</v>
      </c>
      <c r="C4172" s="6">
        <v>28236</v>
      </c>
      <c r="D4172" s="5" t="s">
        <v>5017</v>
      </c>
      <c r="E4172" s="15" t="str">
        <f t="shared" si="67"/>
        <v>データのリンクはこちら</v>
      </c>
      <c r="F4172" s="25" t="s">
        <v>13664</v>
      </c>
      <c r="G4172" s="9"/>
    </row>
    <row r="4173" spans="1:7" s="11" customFormat="1">
      <c r="A4173" s="4" t="s">
        <v>9535</v>
      </c>
      <c r="B4173" s="5" t="s">
        <v>9536</v>
      </c>
      <c r="C4173" s="6">
        <v>28236</v>
      </c>
      <c r="D4173" s="5" t="s">
        <v>9408</v>
      </c>
      <c r="E4173" s="15" t="str">
        <f t="shared" si="67"/>
        <v>データのリンクはこちら</v>
      </c>
      <c r="F4173" s="25" t="s">
        <v>13703</v>
      </c>
      <c r="G4173" s="9"/>
    </row>
    <row r="4174" spans="1:7" s="11" customFormat="1">
      <c r="A4174" s="4" t="s">
        <v>736</v>
      </c>
      <c r="B4174" s="5" t="s">
        <v>1747</v>
      </c>
      <c r="C4174" s="6">
        <v>28230</v>
      </c>
      <c r="D4174" s="5" t="s">
        <v>4333</v>
      </c>
      <c r="E4174" s="15" t="str">
        <f t="shared" si="67"/>
        <v>データのリンクはこちら</v>
      </c>
      <c r="F4174" s="25" t="s">
        <v>13704</v>
      </c>
      <c r="G4174" s="9"/>
    </row>
    <row r="4175" spans="1:7" s="11" customFormat="1">
      <c r="A4175" s="4" t="s">
        <v>1626</v>
      </c>
      <c r="B4175" s="5" t="s">
        <v>3849</v>
      </c>
      <c r="C4175" s="6">
        <v>28230</v>
      </c>
      <c r="D4175" s="5" t="s">
        <v>4333</v>
      </c>
      <c r="E4175" s="15" t="str">
        <f t="shared" si="67"/>
        <v>データのリンクはこちら</v>
      </c>
      <c r="F4175" s="25" t="s">
        <v>13705</v>
      </c>
      <c r="G4175" s="9"/>
    </row>
    <row r="4176" spans="1:7" s="11" customFormat="1" ht="26">
      <c r="A4176" s="4" t="s">
        <v>6240</v>
      </c>
      <c r="B4176" s="5" t="s">
        <v>5136</v>
      </c>
      <c r="C4176" s="6">
        <v>28227</v>
      </c>
      <c r="D4176" s="5" t="s">
        <v>4974</v>
      </c>
      <c r="E4176" s="15" t="str">
        <f t="shared" si="67"/>
        <v>データのリンクはこちら</v>
      </c>
      <c r="F4176" s="25" t="s">
        <v>13706</v>
      </c>
      <c r="G4176" s="9"/>
    </row>
    <row r="4177" spans="1:7" s="11" customFormat="1" ht="26">
      <c r="A4177" s="4" t="s">
        <v>7243</v>
      </c>
      <c r="B4177" s="5" t="s">
        <v>2016</v>
      </c>
      <c r="C4177" s="6">
        <v>28216</v>
      </c>
      <c r="D4177" s="5" t="s">
        <v>6742</v>
      </c>
      <c r="E4177" s="15" t="str">
        <f t="shared" si="67"/>
        <v>データのリンクはこちら</v>
      </c>
      <c r="F4177" s="25" t="s">
        <v>187</v>
      </c>
      <c r="G4177" s="9"/>
    </row>
    <row r="4178" spans="1:7" s="11" customFormat="1">
      <c r="A4178" s="4" t="s">
        <v>1846</v>
      </c>
      <c r="B4178" s="5" t="s">
        <v>487</v>
      </c>
      <c r="C4178" s="6">
        <v>28215</v>
      </c>
      <c r="D4178" s="5" t="s">
        <v>4333</v>
      </c>
      <c r="E4178" s="15" t="str">
        <f t="shared" si="67"/>
        <v>データのリンクはこちら</v>
      </c>
      <c r="F4178" s="25" t="s">
        <v>13707</v>
      </c>
      <c r="G4178" s="9"/>
    </row>
    <row r="4179" spans="1:7" s="11" customFormat="1">
      <c r="A4179" s="4" t="s">
        <v>3441</v>
      </c>
      <c r="B4179" s="5" t="s">
        <v>2016</v>
      </c>
      <c r="C4179" s="6">
        <v>28209</v>
      </c>
      <c r="D4179" s="5" t="s">
        <v>7232</v>
      </c>
      <c r="E4179" s="15" t="str">
        <f t="shared" si="67"/>
        <v>データのリンクはこちら</v>
      </c>
      <c r="F4179" s="25" t="s">
        <v>8515</v>
      </c>
      <c r="G4179" s="9"/>
    </row>
    <row r="4180" spans="1:7" s="11" customFormat="1">
      <c r="A4180" s="4" t="s">
        <v>9055</v>
      </c>
      <c r="B4180" s="5" t="s">
        <v>9549</v>
      </c>
      <c r="C4180" s="6">
        <v>28200</v>
      </c>
      <c r="D4180" s="5" t="s">
        <v>9408</v>
      </c>
      <c r="E4180" s="15" t="str">
        <f t="shared" si="67"/>
        <v>データのリンクはこちら</v>
      </c>
      <c r="F4180" s="25" t="s">
        <v>2757</v>
      </c>
      <c r="G4180" s="9"/>
    </row>
    <row r="4181" spans="1:7" s="11" customFormat="1" ht="26">
      <c r="A4181" s="4" t="s">
        <v>4497</v>
      </c>
      <c r="B4181" s="5" t="s">
        <v>6776</v>
      </c>
      <c r="C4181" s="6">
        <v>28199</v>
      </c>
      <c r="D4181" s="5" t="s">
        <v>6543</v>
      </c>
      <c r="E4181" s="15" t="str">
        <f t="shared" si="67"/>
        <v>データのリンクはこちら</v>
      </c>
      <c r="F4181" s="25" t="s">
        <v>13708</v>
      </c>
      <c r="G4181" s="9"/>
    </row>
    <row r="4182" spans="1:7" s="11" customFormat="1">
      <c r="A4182" s="4" t="s">
        <v>6544</v>
      </c>
      <c r="B4182" s="5" t="s">
        <v>981</v>
      </c>
      <c r="C4182" s="6">
        <v>28198</v>
      </c>
      <c r="D4182" s="5" t="s">
        <v>6513</v>
      </c>
      <c r="E4182" s="15" t="str">
        <f t="shared" si="67"/>
        <v>データのリンクはこちら</v>
      </c>
      <c r="F4182" s="25" t="s">
        <v>11093</v>
      </c>
      <c r="G4182" s="9"/>
    </row>
    <row r="4183" spans="1:7" s="11" customFormat="1">
      <c r="A4183" s="4" t="s">
        <v>7887</v>
      </c>
      <c r="B4183" s="5" t="s">
        <v>7890</v>
      </c>
      <c r="C4183" s="6">
        <v>28195</v>
      </c>
      <c r="D4183" s="5" t="s">
        <v>656</v>
      </c>
      <c r="E4183" s="15" t="str">
        <f t="shared" si="67"/>
        <v>データのリンクはこちら</v>
      </c>
      <c r="F4183" s="25" t="s">
        <v>5239</v>
      </c>
      <c r="G4183" s="9"/>
    </row>
    <row r="4184" spans="1:7" s="11" customFormat="1">
      <c r="A4184" s="4" t="s">
        <v>11365</v>
      </c>
      <c r="B4184" s="5" t="s">
        <v>6089</v>
      </c>
      <c r="C4184" s="6">
        <v>28188</v>
      </c>
      <c r="D4184" s="5" t="s">
        <v>903</v>
      </c>
      <c r="E4184" s="15" t="str">
        <f t="shared" si="67"/>
        <v>データのリンクはこちら</v>
      </c>
      <c r="F4184" s="25" t="s">
        <v>13709</v>
      </c>
      <c r="G4184" s="9"/>
    </row>
    <row r="4185" spans="1:7" s="11" customFormat="1">
      <c r="A4185" s="4" t="s">
        <v>1109</v>
      </c>
      <c r="B4185" s="5" t="s">
        <v>2016</v>
      </c>
      <c r="C4185" s="6">
        <v>28185</v>
      </c>
      <c r="D4185" s="5" t="s">
        <v>2401</v>
      </c>
      <c r="E4185" s="15" t="str">
        <f t="shared" si="67"/>
        <v>データのリンクはこちら</v>
      </c>
      <c r="F4185" s="25" t="s">
        <v>13710</v>
      </c>
      <c r="G4185" s="9"/>
    </row>
    <row r="4186" spans="1:7" s="11" customFormat="1">
      <c r="A4186" s="4" t="s">
        <v>1040</v>
      </c>
      <c r="B4186" s="5" t="s">
        <v>2016</v>
      </c>
      <c r="C4186" s="6">
        <v>28182</v>
      </c>
      <c r="D4186" s="5" t="s">
        <v>4570</v>
      </c>
      <c r="E4186" s="15" t="str">
        <f t="shared" si="67"/>
        <v>データのリンクはこちら</v>
      </c>
      <c r="F4186" s="25" t="s">
        <v>6847</v>
      </c>
      <c r="G4186" s="9"/>
    </row>
    <row r="4187" spans="1:7" s="11" customFormat="1" ht="26">
      <c r="A4187" s="4" t="s">
        <v>5687</v>
      </c>
      <c r="B4187" s="5" t="s">
        <v>2139</v>
      </c>
      <c r="C4187" s="6">
        <v>28177</v>
      </c>
      <c r="D4187" s="5" t="s">
        <v>1292</v>
      </c>
      <c r="E4187" s="15" t="str">
        <f t="shared" si="67"/>
        <v>データのリンクはこちら</v>
      </c>
      <c r="F4187" s="25" t="s">
        <v>13711</v>
      </c>
      <c r="G4187" s="9"/>
    </row>
    <row r="4188" spans="1:7" s="11" customFormat="1">
      <c r="A4188" s="4" t="s">
        <v>7224</v>
      </c>
      <c r="B4188" s="5" t="s">
        <v>7225</v>
      </c>
      <c r="C4188" s="6">
        <v>28177</v>
      </c>
      <c r="D4188" s="5" t="s">
        <v>7227</v>
      </c>
      <c r="E4188" s="15" t="str">
        <f t="shared" si="67"/>
        <v>データのリンクはこちら</v>
      </c>
      <c r="F4188" s="25" t="s">
        <v>4139</v>
      </c>
      <c r="G4188" s="9"/>
    </row>
    <row r="4189" spans="1:7" s="11" customFormat="1">
      <c r="A4189" s="4" t="s">
        <v>1980</v>
      </c>
      <c r="B4189" s="5" t="s">
        <v>8906</v>
      </c>
      <c r="C4189" s="6">
        <v>28157</v>
      </c>
      <c r="D4189" s="5" t="s">
        <v>8904</v>
      </c>
      <c r="E4189" s="15" t="str">
        <f t="shared" si="67"/>
        <v>データのリンクはこちら</v>
      </c>
      <c r="F4189" s="25" t="s">
        <v>1046</v>
      </c>
      <c r="G4189" s="9"/>
    </row>
    <row r="4190" spans="1:7" s="11" customFormat="1">
      <c r="A4190" s="4" t="s">
        <v>1980</v>
      </c>
      <c r="B4190" s="5" t="s">
        <v>8875</v>
      </c>
      <c r="C4190" s="6">
        <v>28157</v>
      </c>
      <c r="D4190" s="5" t="s">
        <v>8740</v>
      </c>
      <c r="E4190" s="15" t="str">
        <f t="shared" si="67"/>
        <v>データのリンクはこちら</v>
      </c>
      <c r="F4190" s="25" t="s">
        <v>7592</v>
      </c>
      <c r="G4190" s="9"/>
    </row>
    <row r="4191" spans="1:7" s="11" customFormat="1">
      <c r="A4191" s="4" t="s">
        <v>5326</v>
      </c>
      <c r="B4191" s="5" t="s">
        <v>2569</v>
      </c>
      <c r="C4191" s="6">
        <v>28153</v>
      </c>
      <c r="D4191" s="5" t="s">
        <v>633</v>
      </c>
      <c r="E4191" s="15" t="str">
        <f t="shared" si="67"/>
        <v>データのリンクはこちら</v>
      </c>
      <c r="F4191" s="25" t="s">
        <v>13138</v>
      </c>
      <c r="G4191" s="9"/>
    </row>
    <row r="4192" spans="1:7" s="11" customFormat="1">
      <c r="A4192" s="4" t="s">
        <v>10099</v>
      </c>
      <c r="B4192" s="5" t="s">
        <v>8928</v>
      </c>
      <c r="C4192" s="6">
        <v>28150</v>
      </c>
      <c r="D4192" s="5" t="s">
        <v>9946</v>
      </c>
      <c r="E4192" s="15" t="str">
        <f t="shared" si="67"/>
        <v>データのリンクはこちら</v>
      </c>
      <c r="F4192" s="25" t="s">
        <v>13712</v>
      </c>
      <c r="G4192" s="9"/>
    </row>
    <row r="4193" spans="1:7" s="11" customFormat="1">
      <c r="A4193" s="4" t="s">
        <v>10116</v>
      </c>
      <c r="B4193" s="5" t="s">
        <v>5884</v>
      </c>
      <c r="C4193" s="6">
        <v>28150</v>
      </c>
      <c r="D4193" s="5" t="s">
        <v>10118</v>
      </c>
      <c r="E4193" s="15" t="str">
        <f t="shared" si="67"/>
        <v>データのリンクはこちら</v>
      </c>
      <c r="F4193" s="25" t="s">
        <v>3336</v>
      </c>
      <c r="G4193" s="9"/>
    </row>
    <row r="4194" spans="1:7" s="11" customFormat="1">
      <c r="A4194" s="4" t="s">
        <v>4245</v>
      </c>
      <c r="B4194" s="5" t="s">
        <v>7223</v>
      </c>
      <c r="C4194" s="6">
        <v>28138</v>
      </c>
      <c r="D4194" s="5" t="s">
        <v>4080</v>
      </c>
      <c r="E4194" s="15" t="str">
        <f t="shared" si="67"/>
        <v>データのリンクはこちら</v>
      </c>
      <c r="F4194" s="25" t="s">
        <v>10667</v>
      </c>
      <c r="G4194" s="9"/>
    </row>
    <row r="4195" spans="1:7" s="11" customFormat="1">
      <c r="A4195" s="4" t="s">
        <v>4011</v>
      </c>
      <c r="B4195" s="5" t="s">
        <v>791</v>
      </c>
      <c r="C4195" s="6">
        <v>28121</v>
      </c>
      <c r="D4195" s="5" t="s">
        <v>3316</v>
      </c>
      <c r="E4195" s="15" t="str">
        <f t="shared" si="67"/>
        <v>データのリンクはこちら</v>
      </c>
      <c r="F4195" s="25" t="s">
        <v>13713</v>
      </c>
      <c r="G4195" s="9"/>
    </row>
    <row r="4196" spans="1:7" s="11" customFormat="1">
      <c r="A4196" s="4" t="s">
        <v>4011</v>
      </c>
      <c r="B4196" s="5" t="s">
        <v>791</v>
      </c>
      <c r="C4196" s="6">
        <v>28121</v>
      </c>
      <c r="D4196" s="5" t="s">
        <v>3316</v>
      </c>
      <c r="E4196" s="15" t="str">
        <f t="shared" si="67"/>
        <v>データのリンクはこちら</v>
      </c>
      <c r="F4196" s="25" t="s">
        <v>6641</v>
      </c>
      <c r="G4196" s="9"/>
    </row>
    <row r="4197" spans="1:7" s="11" customFormat="1">
      <c r="A4197" s="4" t="s">
        <v>8074</v>
      </c>
      <c r="B4197" s="5" t="s">
        <v>4824</v>
      </c>
      <c r="C4197" s="6">
        <v>28121</v>
      </c>
      <c r="D4197" s="5" t="s">
        <v>5672</v>
      </c>
      <c r="E4197" s="15" t="str">
        <f t="shared" si="67"/>
        <v>データのリンクはこちら</v>
      </c>
      <c r="F4197" s="25" t="s">
        <v>2647</v>
      </c>
      <c r="G4197" s="9"/>
    </row>
    <row r="4198" spans="1:7" s="11" customFormat="1">
      <c r="A4198" s="4" t="s">
        <v>1003</v>
      </c>
      <c r="B4198" s="5" t="s">
        <v>6664</v>
      </c>
      <c r="C4198" s="6">
        <v>28121</v>
      </c>
      <c r="D4198" s="5" t="s">
        <v>5769</v>
      </c>
      <c r="E4198" s="15" t="str">
        <f t="shared" si="67"/>
        <v>データのリンクはこちら</v>
      </c>
      <c r="F4198" s="25" t="s">
        <v>10491</v>
      </c>
      <c r="G4198" s="9"/>
    </row>
    <row r="4199" spans="1:7" s="11" customFormat="1">
      <c r="A4199" s="4" t="s">
        <v>2427</v>
      </c>
      <c r="B4199" s="5" t="s">
        <v>9560</v>
      </c>
      <c r="C4199" s="6">
        <v>28121</v>
      </c>
      <c r="D4199" s="5" t="s">
        <v>9408</v>
      </c>
      <c r="E4199" s="15" t="str">
        <f t="shared" ref="E4199:E4262" si="68">HYPERLINK(F4199,"データのリンクはこちら")</f>
        <v>データのリンクはこちら</v>
      </c>
      <c r="F4199" s="25" t="s">
        <v>13233</v>
      </c>
      <c r="G4199" s="9"/>
    </row>
    <row r="4200" spans="1:7" s="11" customFormat="1">
      <c r="A4200" s="4" t="s">
        <v>282</v>
      </c>
      <c r="B4200" s="5" t="s">
        <v>6901</v>
      </c>
      <c r="C4200" s="6">
        <v>28118</v>
      </c>
      <c r="D4200" s="5" t="s">
        <v>4418</v>
      </c>
      <c r="E4200" s="15" t="str">
        <f t="shared" si="68"/>
        <v>データのリンクはこちら</v>
      </c>
      <c r="F4200" s="25" t="s">
        <v>13714</v>
      </c>
      <c r="G4200" s="9"/>
    </row>
    <row r="4201" spans="1:7" s="11" customFormat="1" ht="26">
      <c r="A4201" s="4" t="s">
        <v>4432</v>
      </c>
      <c r="B4201" s="5" t="s">
        <v>3950</v>
      </c>
      <c r="C4201" s="6">
        <v>28105</v>
      </c>
      <c r="D4201" s="5" t="s">
        <v>1476</v>
      </c>
      <c r="E4201" s="15" t="str">
        <f t="shared" si="68"/>
        <v>データのリンクはこちら</v>
      </c>
      <c r="F4201" s="25" t="s">
        <v>11953</v>
      </c>
      <c r="G4201" s="9"/>
    </row>
    <row r="4202" spans="1:7" s="11" customFormat="1" ht="26">
      <c r="A4202" s="4" t="s">
        <v>4432</v>
      </c>
      <c r="B4202" s="5" t="s">
        <v>1988</v>
      </c>
      <c r="C4202" s="6">
        <v>28105</v>
      </c>
      <c r="D4202" s="5" t="s">
        <v>1476</v>
      </c>
      <c r="E4202" s="15" t="str">
        <f t="shared" si="68"/>
        <v>データのリンクはこちら</v>
      </c>
      <c r="F4202" s="25" t="s">
        <v>13715</v>
      </c>
      <c r="G4202" s="9"/>
    </row>
    <row r="4203" spans="1:7" s="11" customFormat="1">
      <c r="A4203" s="4" t="s">
        <v>3502</v>
      </c>
      <c r="B4203" s="5" t="s">
        <v>8874</v>
      </c>
      <c r="C4203" s="6">
        <v>28086</v>
      </c>
      <c r="D4203" s="5" t="s">
        <v>5672</v>
      </c>
      <c r="E4203" s="15" t="str">
        <f t="shared" si="68"/>
        <v>データのリンクはこちら</v>
      </c>
      <c r="F4203" s="25" t="s">
        <v>13445</v>
      </c>
      <c r="G4203" s="9"/>
    </row>
    <row r="4204" spans="1:7" s="11" customFormat="1" ht="26">
      <c r="A4204" s="4" t="s">
        <v>5296</v>
      </c>
      <c r="B4204" s="5" t="s">
        <v>8512</v>
      </c>
      <c r="C4204" s="6">
        <v>28074</v>
      </c>
      <c r="D4204" s="5" t="s">
        <v>5769</v>
      </c>
      <c r="E4204" s="15" t="str">
        <f t="shared" si="68"/>
        <v>データのリンクはこちら</v>
      </c>
      <c r="F4204" s="25" t="s">
        <v>2502</v>
      </c>
      <c r="G4204" s="9"/>
    </row>
    <row r="4205" spans="1:7" s="11" customFormat="1">
      <c r="A4205" s="4" t="s">
        <v>7650</v>
      </c>
      <c r="B4205" s="5" t="s">
        <v>7652</v>
      </c>
      <c r="C4205" s="6">
        <v>28054</v>
      </c>
      <c r="D4205" s="5" t="s">
        <v>656</v>
      </c>
      <c r="E4205" s="15" t="str">
        <f t="shared" si="68"/>
        <v>データのリンクはこちら</v>
      </c>
      <c r="F4205" s="25" t="s">
        <v>13716</v>
      </c>
      <c r="G4205" s="9"/>
    </row>
    <row r="4206" spans="1:7" s="11" customFormat="1">
      <c r="A4206" s="4" t="s">
        <v>6977</v>
      </c>
      <c r="B4206" s="5" t="s">
        <v>11381</v>
      </c>
      <c r="C4206" s="6">
        <v>28048</v>
      </c>
      <c r="D4206" s="5" t="s">
        <v>11378</v>
      </c>
      <c r="E4206" s="15" t="str">
        <f t="shared" si="68"/>
        <v>データのリンクはこちら</v>
      </c>
      <c r="F4206" s="25" t="s">
        <v>13717</v>
      </c>
      <c r="G4206" s="9"/>
    </row>
    <row r="4207" spans="1:7" s="11" customFormat="1">
      <c r="A4207" s="4" t="s">
        <v>2459</v>
      </c>
      <c r="B4207" s="5" t="s">
        <v>1411</v>
      </c>
      <c r="C4207" s="6">
        <v>28017</v>
      </c>
      <c r="D4207" s="5" t="s">
        <v>4333</v>
      </c>
      <c r="E4207" s="15" t="str">
        <f t="shared" si="68"/>
        <v>データのリンクはこちら</v>
      </c>
      <c r="F4207" s="25" t="s">
        <v>13718</v>
      </c>
      <c r="G4207" s="9"/>
    </row>
    <row r="4208" spans="1:7" s="11" customFormat="1">
      <c r="A4208" s="4" t="s">
        <v>11332</v>
      </c>
      <c r="B4208" s="5" t="s">
        <v>11333</v>
      </c>
      <c r="C4208" s="6">
        <v>28013</v>
      </c>
      <c r="D4208" s="5" t="s">
        <v>10290</v>
      </c>
      <c r="E4208" s="15" t="str">
        <f t="shared" si="68"/>
        <v>データのリンクはこちら</v>
      </c>
      <c r="F4208" s="25" t="s">
        <v>2079</v>
      </c>
      <c r="G4208" s="9"/>
    </row>
    <row r="4209" spans="1:7" s="11" customFormat="1">
      <c r="A4209" s="4" t="s">
        <v>11332</v>
      </c>
      <c r="B4209" s="5" t="s">
        <v>11333</v>
      </c>
      <c r="C4209" s="6">
        <v>28013</v>
      </c>
      <c r="D4209" s="5" t="s">
        <v>10290</v>
      </c>
      <c r="E4209" s="15" t="str">
        <f t="shared" si="68"/>
        <v>データのリンクはこちら</v>
      </c>
      <c r="F4209" s="25" t="s">
        <v>169</v>
      </c>
      <c r="G4209" s="9"/>
    </row>
    <row r="4210" spans="1:7" s="11" customFormat="1">
      <c r="A4210" s="4" t="s">
        <v>8687</v>
      </c>
      <c r="B4210" s="5" t="s">
        <v>8689</v>
      </c>
      <c r="C4210" s="6">
        <v>28010</v>
      </c>
      <c r="D4210" s="5" t="s">
        <v>8688</v>
      </c>
      <c r="E4210" s="15" t="str">
        <f t="shared" si="68"/>
        <v>データのリンクはこちら</v>
      </c>
      <c r="F4210" s="25" t="s">
        <v>13719</v>
      </c>
      <c r="G4210" s="9"/>
    </row>
    <row r="4211" spans="1:7" s="11" customFormat="1">
      <c r="A4211" s="4" t="s">
        <v>1254</v>
      </c>
      <c r="B4211" s="5" t="s">
        <v>3680</v>
      </c>
      <c r="C4211" s="6">
        <v>27999</v>
      </c>
      <c r="D4211" s="5" t="s">
        <v>4627</v>
      </c>
      <c r="E4211" s="15" t="str">
        <f t="shared" si="68"/>
        <v>データのリンクはこちら</v>
      </c>
      <c r="F4211" s="25" t="s">
        <v>13720</v>
      </c>
      <c r="G4211" s="9"/>
    </row>
    <row r="4212" spans="1:7" s="11" customFormat="1">
      <c r="A4212" s="4" t="s">
        <v>1254</v>
      </c>
      <c r="B4212" s="5" t="s">
        <v>534</v>
      </c>
      <c r="C4212" s="6">
        <v>27999</v>
      </c>
      <c r="D4212" s="5" t="s">
        <v>4627</v>
      </c>
      <c r="E4212" s="15" t="str">
        <f t="shared" si="68"/>
        <v>データのリンクはこちら</v>
      </c>
      <c r="F4212" s="25" t="s">
        <v>13721</v>
      </c>
      <c r="G4212" s="9"/>
    </row>
    <row r="4213" spans="1:7" s="11" customFormat="1">
      <c r="A4213" s="4" t="s">
        <v>7222</v>
      </c>
      <c r="B4213" s="5" t="s">
        <v>2016</v>
      </c>
      <c r="C4213" s="6">
        <v>27963</v>
      </c>
      <c r="D4213" s="5" t="s">
        <v>493</v>
      </c>
      <c r="E4213" s="15" t="str">
        <f t="shared" si="68"/>
        <v>データのリンクはこちら</v>
      </c>
      <c r="F4213" s="25" t="s">
        <v>10393</v>
      </c>
      <c r="G4213" s="9"/>
    </row>
    <row r="4214" spans="1:7" s="11" customFormat="1">
      <c r="A4214" s="4" t="s">
        <v>8741</v>
      </c>
      <c r="B4214" s="5" t="s">
        <v>7891</v>
      </c>
      <c r="C4214" s="6">
        <v>27961</v>
      </c>
      <c r="D4214" s="5" t="s">
        <v>1084</v>
      </c>
      <c r="E4214" s="15" t="str">
        <f t="shared" si="68"/>
        <v>データのリンクはこちら</v>
      </c>
      <c r="F4214" s="25" t="s">
        <v>13722</v>
      </c>
      <c r="G4214" s="9"/>
    </row>
    <row r="4215" spans="1:7" s="11" customFormat="1" ht="26">
      <c r="A4215" s="4" t="s">
        <v>4578</v>
      </c>
      <c r="B4215" s="5" t="s">
        <v>8686</v>
      </c>
      <c r="C4215" s="6">
        <v>27957</v>
      </c>
      <c r="D4215" s="5" t="s">
        <v>5672</v>
      </c>
      <c r="E4215" s="15" t="str">
        <f t="shared" si="68"/>
        <v>データのリンクはこちら</v>
      </c>
      <c r="F4215" s="25" t="s">
        <v>13723</v>
      </c>
      <c r="G4215" s="9"/>
    </row>
    <row r="4216" spans="1:7" s="11" customFormat="1" ht="26">
      <c r="A4216" s="4" t="s">
        <v>7216</v>
      </c>
      <c r="B4216" s="5" t="s">
        <v>2016</v>
      </c>
      <c r="C4216" s="6">
        <v>27957</v>
      </c>
      <c r="D4216" s="5" t="s">
        <v>7219</v>
      </c>
      <c r="E4216" s="15" t="str">
        <f t="shared" si="68"/>
        <v>データのリンクはこちら</v>
      </c>
      <c r="F4216" s="25" t="s">
        <v>7241</v>
      </c>
      <c r="G4216" s="9"/>
    </row>
    <row r="4217" spans="1:7" s="11" customFormat="1" ht="26">
      <c r="A4217" s="4" t="s">
        <v>701</v>
      </c>
      <c r="B4217" s="5" t="s">
        <v>2016</v>
      </c>
      <c r="C4217" s="6">
        <v>27957</v>
      </c>
      <c r="D4217" s="5" t="s">
        <v>7212</v>
      </c>
      <c r="E4217" s="15" t="str">
        <f t="shared" si="68"/>
        <v>データのリンクはこちら</v>
      </c>
      <c r="F4217" s="25" t="s">
        <v>5291</v>
      </c>
      <c r="G4217" s="9"/>
    </row>
    <row r="4218" spans="1:7" s="11" customFormat="1">
      <c r="A4218" s="4" t="s">
        <v>1099</v>
      </c>
      <c r="B4218" s="5"/>
      <c r="C4218" s="6">
        <v>27957</v>
      </c>
      <c r="D4218" s="5" t="s">
        <v>9388</v>
      </c>
      <c r="E4218" s="15" t="str">
        <f t="shared" si="68"/>
        <v>データのリンクはこちら</v>
      </c>
      <c r="F4218" s="25" t="s">
        <v>13724</v>
      </c>
      <c r="G4218" s="9"/>
    </row>
    <row r="4219" spans="1:7" s="11" customFormat="1">
      <c r="A4219" s="4" t="s">
        <v>10272</v>
      </c>
      <c r="B4219" s="5" t="s">
        <v>11367</v>
      </c>
      <c r="C4219" s="6">
        <v>27946</v>
      </c>
      <c r="D4219" s="5" t="s">
        <v>9336</v>
      </c>
      <c r="E4219" s="15" t="str">
        <f t="shared" si="68"/>
        <v>データのリンクはこちら</v>
      </c>
      <c r="F4219" s="25" t="s">
        <v>13264</v>
      </c>
      <c r="G4219" s="9"/>
    </row>
    <row r="4220" spans="1:7" s="11" customFormat="1">
      <c r="A4220" s="4" t="s">
        <v>10520</v>
      </c>
      <c r="B4220" s="5" t="s">
        <v>11366</v>
      </c>
      <c r="C4220" s="6">
        <v>27946</v>
      </c>
      <c r="D4220" s="5" t="s">
        <v>9336</v>
      </c>
      <c r="E4220" s="15" t="str">
        <f t="shared" si="68"/>
        <v>データのリンクはこちら</v>
      </c>
      <c r="F4220" s="25" t="s">
        <v>10757</v>
      </c>
      <c r="G4220" s="9"/>
    </row>
    <row r="4221" spans="1:7" s="11" customFormat="1">
      <c r="A4221" s="4" t="s">
        <v>10520</v>
      </c>
      <c r="B4221" s="5" t="s">
        <v>6710</v>
      </c>
      <c r="C4221" s="6">
        <v>27946</v>
      </c>
      <c r="D4221" s="5" t="s">
        <v>9336</v>
      </c>
      <c r="E4221" s="15" t="str">
        <f t="shared" si="68"/>
        <v>データのリンクはこちら</v>
      </c>
      <c r="F4221" s="25" t="s">
        <v>11464</v>
      </c>
      <c r="G4221" s="9"/>
    </row>
    <row r="4222" spans="1:7" s="11" customFormat="1">
      <c r="A4222" s="4" t="s">
        <v>10285</v>
      </c>
      <c r="B4222" s="5" t="s">
        <v>9323</v>
      </c>
      <c r="C4222" s="6">
        <v>27942</v>
      </c>
      <c r="D4222" s="5"/>
      <c r="E4222" s="15" t="str">
        <f t="shared" si="68"/>
        <v>データのリンクはこちら</v>
      </c>
      <c r="F4222" s="25" t="s">
        <v>8065</v>
      </c>
      <c r="G4222" s="9"/>
    </row>
    <row r="4223" spans="1:7" s="11" customFormat="1">
      <c r="A4223" s="4" t="s">
        <v>4996</v>
      </c>
      <c r="B4223" s="5" t="s">
        <v>11364</v>
      </c>
      <c r="C4223" s="6">
        <v>27941</v>
      </c>
      <c r="D4223" s="5" t="s">
        <v>903</v>
      </c>
      <c r="E4223" s="15" t="str">
        <f t="shared" si="68"/>
        <v>データのリンクはこちら</v>
      </c>
      <c r="F4223" s="25" t="s">
        <v>3495</v>
      </c>
      <c r="G4223" s="9"/>
    </row>
    <row r="4224" spans="1:7" s="11" customFormat="1">
      <c r="A4224" s="4" t="s">
        <v>47</v>
      </c>
      <c r="B4224" s="5" t="s">
        <v>381</v>
      </c>
      <c r="C4224" s="6">
        <v>27912</v>
      </c>
      <c r="D4224" s="5" t="s">
        <v>9</v>
      </c>
      <c r="E4224" s="15" t="str">
        <f t="shared" si="68"/>
        <v>データのリンクはこちら</v>
      </c>
      <c r="F4224" s="25" t="s">
        <v>788</v>
      </c>
      <c r="G4224" s="9"/>
    </row>
    <row r="4225" spans="1:7" s="11" customFormat="1">
      <c r="A4225" s="4" t="s">
        <v>7884</v>
      </c>
      <c r="B4225" s="5" t="s">
        <v>7885</v>
      </c>
      <c r="C4225" s="6">
        <v>27912</v>
      </c>
      <c r="D4225" s="5" t="s">
        <v>253</v>
      </c>
      <c r="E4225" s="15" t="str">
        <f t="shared" si="68"/>
        <v>データのリンクはこちら</v>
      </c>
      <c r="F4225" s="25" t="s">
        <v>13725</v>
      </c>
      <c r="G4225" s="9"/>
    </row>
    <row r="4226" spans="1:7" s="11" customFormat="1">
      <c r="A4226" s="4" t="s">
        <v>3213</v>
      </c>
      <c r="B4226" s="5" t="s">
        <v>8520</v>
      </c>
      <c r="C4226" s="6">
        <v>27906</v>
      </c>
      <c r="D4226" s="5" t="s">
        <v>2638</v>
      </c>
      <c r="E4226" s="15" t="str">
        <f t="shared" si="68"/>
        <v>データのリンクはこちら</v>
      </c>
      <c r="F4226" s="25" t="s">
        <v>13726</v>
      </c>
      <c r="G4226" s="9"/>
    </row>
    <row r="4227" spans="1:7" s="11" customFormat="1">
      <c r="A4227" s="4" t="s">
        <v>4011</v>
      </c>
      <c r="B4227" s="5" t="s">
        <v>5520</v>
      </c>
      <c r="C4227" s="6">
        <v>27898</v>
      </c>
      <c r="D4227" s="5" t="s">
        <v>6853</v>
      </c>
      <c r="E4227" s="15" t="str">
        <f t="shared" si="68"/>
        <v>データのリンクはこちら</v>
      </c>
      <c r="F4227" s="25" t="s">
        <v>13727</v>
      </c>
      <c r="G4227" s="9"/>
    </row>
    <row r="4228" spans="1:7" s="11" customFormat="1">
      <c r="A4228" s="4" t="s">
        <v>46</v>
      </c>
      <c r="B4228" s="5" t="s">
        <v>7211</v>
      </c>
      <c r="C4228" s="6">
        <v>27893</v>
      </c>
      <c r="D4228" s="5" t="s">
        <v>2638</v>
      </c>
      <c r="E4228" s="15" t="str">
        <f t="shared" si="68"/>
        <v>データのリンクはこちら</v>
      </c>
      <c r="F4228" s="25" t="s">
        <v>12535</v>
      </c>
      <c r="G4228" s="9"/>
    </row>
    <row r="4229" spans="1:7" s="11" customFormat="1">
      <c r="A4229" s="4" t="s">
        <v>7838</v>
      </c>
      <c r="B4229" s="5" t="s">
        <v>7504</v>
      </c>
      <c r="C4229" s="6">
        <v>27892</v>
      </c>
      <c r="D4229" s="5" t="s">
        <v>5062</v>
      </c>
      <c r="E4229" s="15" t="str">
        <f t="shared" si="68"/>
        <v>データのリンクはこちら</v>
      </c>
      <c r="F4229" s="25" t="s">
        <v>1497</v>
      </c>
      <c r="G4229" s="9"/>
    </row>
    <row r="4230" spans="1:7" s="11" customFormat="1">
      <c r="A4230" s="4" t="s">
        <v>9874</v>
      </c>
      <c r="B4230" s="5" t="s">
        <v>9875</v>
      </c>
      <c r="C4230" s="6">
        <v>27892</v>
      </c>
      <c r="D4230" s="5" t="s">
        <v>9408</v>
      </c>
      <c r="E4230" s="15" t="str">
        <f t="shared" si="68"/>
        <v>データのリンクはこちら</v>
      </c>
      <c r="F4230" s="25" t="s">
        <v>5212</v>
      </c>
      <c r="G4230" s="9"/>
    </row>
    <row r="4231" spans="1:7" s="11" customFormat="1">
      <c r="A4231" s="4" t="s">
        <v>319</v>
      </c>
      <c r="B4231" s="5" t="s">
        <v>9877</v>
      </c>
      <c r="C4231" s="6">
        <v>27892</v>
      </c>
      <c r="D4231" s="38"/>
      <c r="E4231" s="15" t="str">
        <f t="shared" si="68"/>
        <v>データのリンクはこちら</v>
      </c>
      <c r="F4231" s="41" t="s">
        <v>9743</v>
      </c>
      <c r="G4231" s="9"/>
    </row>
    <row r="4232" spans="1:7" s="11" customFormat="1">
      <c r="A4232" s="4" t="s">
        <v>9349</v>
      </c>
      <c r="B4232" s="5" t="s">
        <v>9101</v>
      </c>
      <c r="C4232" s="6">
        <v>27888</v>
      </c>
      <c r="D4232" s="5" t="s">
        <v>5672</v>
      </c>
      <c r="E4232" s="15" t="str">
        <f t="shared" si="68"/>
        <v>データのリンクはこちら</v>
      </c>
      <c r="F4232" s="25" t="s">
        <v>13728</v>
      </c>
      <c r="G4232" s="9"/>
    </row>
    <row r="4233" spans="1:7" s="11" customFormat="1">
      <c r="A4233" s="4" t="s">
        <v>8896</v>
      </c>
      <c r="B4233" s="5" t="s">
        <v>8532</v>
      </c>
      <c r="C4233" s="6">
        <v>27878</v>
      </c>
      <c r="D4233" s="5" t="s">
        <v>5672</v>
      </c>
      <c r="E4233" s="15" t="str">
        <f t="shared" si="68"/>
        <v>データのリンクはこちら</v>
      </c>
      <c r="F4233" s="25" t="s">
        <v>13729</v>
      </c>
      <c r="G4233" s="9"/>
    </row>
    <row r="4234" spans="1:7" s="11" customFormat="1">
      <c r="A4234" s="4" t="s">
        <v>8137</v>
      </c>
      <c r="B4234" s="5" t="s">
        <v>8139</v>
      </c>
      <c r="C4234" s="6">
        <v>27872</v>
      </c>
      <c r="D4234" s="5"/>
      <c r="E4234" s="15" t="str">
        <f t="shared" si="68"/>
        <v>データのリンクはこちら</v>
      </c>
      <c r="F4234" s="25" t="s">
        <v>4215</v>
      </c>
      <c r="G4234" s="9"/>
    </row>
    <row r="4235" spans="1:7" s="11" customFormat="1" ht="26">
      <c r="A4235" s="4" t="s">
        <v>4652</v>
      </c>
      <c r="B4235" s="5" t="s">
        <v>3300</v>
      </c>
      <c r="C4235" s="6">
        <v>27862</v>
      </c>
      <c r="D4235" s="5" t="s">
        <v>4342</v>
      </c>
      <c r="E4235" s="15" t="str">
        <f t="shared" si="68"/>
        <v>データのリンクはこちら</v>
      </c>
      <c r="F4235" s="25" t="s">
        <v>14807</v>
      </c>
      <c r="G4235" s="9"/>
    </row>
    <row r="4236" spans="1:7" s="11" customFormat="1">
      <c r="A4236" s="4" t="s">
        <v>6868</v>
      </c>
      <c r="B4236" s="5" t="s">
        <v>8963</v>
      </c>
      <c r="C4236" s="6">
        <v>27862</v>
      </c>
      <c r="D4236" s="5" t="s">
        <v>5672</v>
      </c>
      <c r="E4236" s="15" t="str">
        <f t="shared" si="68"/>
        <v>データのリンクはこちら</v>
      </c>
      <c r="F4236" s="25" t="s">
        <v>9398</v>
      </c>
      <c r="G4236" s="9"/>
    </row>
    <row r="4237" spans="1:7" s="11" customFormat="1">
      <c r="A4237" s="4" t="s">
        <v>8281</v>
      </c>
      <c r="B4237" s="5" t="s">
        <v>8212</v>
      </c>
      <c r="C4237" s="6">
        <v>27851</v>
      </c>
      <c r="D4237" s="5"/>
      <c r="E4237" s="15" t="str">
        <f t="shared" si="68"/>
        <v>データのリンクはこちら</v>
      </c>
      <c r="F4237" s="25" t="s">
        <v>11612</v>
      </c>
      <c r="G4237" s="9"/>
    </row>
    <row r="4238" spans="1:7" s="11" customFormat="1">
      <c r="A4238" s="4" t="s">
        <v>8068</v>
      </c>
      <c r="B4238" s="5" t="s">
        <v>2016</v>
      </c>
      <c r="C4238" s="6">
        <v>27851</v>
      </c>
      <c r="D4238" s="5" t="s">
        <v>9307</v>
      </c>
      <c r="E4238" s="15" t="str">
        <f t="shared" si="68"/>
        <v>データのリンクはこちら</v>
      </c>
      <c r="F4238" s="25" t="s">
        <v>8497</v>
      </c>
      <c r="G4238" s="9"/>
    </row>
    <row r="4239" spans="1:7" s="11" customFormat="1">
      <c r="A4239" s="4" t="s">
        <v>8280</v>
      </c>
      <c r="B4239" s="5" t="s">
        <v>118</v>
      </c>
      <c r="C4239" s="6">
        <v>27851</v>
      </c>
      <c r="D4239" s="5" t="s">
        <v>5461</v>
      </c>
      <c r="E4239" s="15" t="str">
        <f t="shared" si="68"/>
        <v>データのリンクはこちら</v>
      </c>
      <c r="F4239" s="25" t="s">
        <v>13730</v>
      </c>
      <c r="G4239" s="9"/>
    </row>
    <row r="4240" spans="1:7" s="11" customFormat="1">
      <c r="A4240" s="4" t="s">
        <v>3576</v>
      </c>
      <c r="B4240" s="5" t="s">
        <v>5130</v>
      </c>
      <c r="C4240" s="6">
        <v>27851</v>
      </c>
      <c r="D4240" s="5" t="s">
        <v>656</v>
      </c>
      <c r="E4240" s="15" t="str">
        <f t="shared" si="68"/>
        <v>データのリンクはこちら</v>
      </c>
      <c r="F4240" s="25" t="s">
        <v>13731</v>
      </c>
      <c r="G4240" s="9"/>
    </row>
    <row r="4241" spans="1:7" s="11" customFormat="1">
      <c r="A4241" s="4" t="s">
        <v>4868</v>
      </c>
      <c r="B4241" s="5" t="s">
        <v>8685</v>
      </c>
      <c r="C4241" s="6">
        <v>27844</v>
      </c>
      <c r="D4241" s="5" t="s">
        <v>8682</v>
      </c>
      <c r="E4241" s="15" t="str">
        <f t="shared" si="68"/>
        <v>データのリンクはこちら</v>
      </c>
      <c r="F4241" s="25" t="s">
        <v>13732</v>
      </c>
      <c r="G4241" s="9"/>
    </row>
    <row r="4242" spans="1:7" s="11" customFormat="1">
      <c r="A4242" s="4" t="s">
        <v>4768</v>
      </c>
      <c r="B4242" s="5" t="s">
        <v>6369</v>
      </c>
      <c r="C4242" s="6">
        <v>27844</v>
      </c>
      <c r="D4242" s="5" t="s">
        <v>8648</v>
      </c>
      <c r="E4242" s="15" t="str">
        <f t="shared" si="68"/>
        <v>データのリンクはこちら</v>
      </c>
      <c r="F4242" s="25" t="s">
        <v>1521</v>
      </c>
      <c r="G4242" s="9"/>
    </row>
    <row r="4243" spans="1:7" s="11" customFormat="1">
      <c r="A4243" s="4" t="s">
        <v>5174</v>
      </c>
      <c r="B4243" s="5" t="s">
        <v>2115</v>
      </c>
      <c r="C4243" s="6">
        <v>27838</v>
      </c>
      <c r="D4243" s="5" t="s">
        <v>4487</v>
      </c>
      <c r="E4243" s="15" t="str">
        <f t="shared" si="68"/>
        <v>データのリンクはこちら</v>
      </c>
      <c r="F4243" s="25" t="s">
        <v>13733</v>
      </c>
      <c r="G4243" s="9"/>
    </row>
    <row r="4244" spans="1:7" s="11" customFormat="1">
      <c r="A4244" s="4" t="s">
        <v>8068</v>
      </c>
      <c r="B4244" s="5" t="s">
        <v>9614</v>
      </c>
      <c r="C4244" s="6">
        <v>27837</v>
      </c>
      <c r="D4244" s="5"/>
      <c r="E4244" s="15" t="str">
        <f t="shared" si="68"/>
        <v>データのリンクはこちら</v>
      </c>
      <c r="F4244" s="25" t="s">
        <v>12048</v>
      </c>
      <c r="G4244" s="9"/>
    </row>
    <row r="4245" spans="1:7" s="11" customFormat="1">
      <c r="A4245" s="4" t="s">
        <v>2795</v>
      </c>
      <c r="B4245" s="5" t="s">
        <v>650</v>
      </c>
      <c r="C4245" s="6">
        <v>27834</v>
      </c>
      <c r="D4245" s="5" t="s">
        <v>170</v>
      </c>
      <c r="E4245" s="15" t="str">
        <f t="shared" si="68"/>
        <v>データのリンクはこちら</v>
      </c>
      <c r="F4245" s="25" t="s">
        <v>2575</v>
      </c>
      <c r="G4245" s="9"/>
    </row>
    <row r="4246" spans="1:7" s="11" customFormat="1">
      <c r="A4246" s="4" t="s">
        <v>7855</v>
      </c>
      <c r="B4246" s="5" t="s">
        <v>7856</v>
      </c>
      <c r="C4246" s="6">
        <v>27830</v>
      </c>
      <c r="D4246" s="5" t="s">
        <v>17</v>
      </c>
      <c r="E4246" s="15" t="str">
        <f t="shared" si="68"/>
        <v>データのリンクはこちら</v>
      </c>
      <c r="F4246" s="25" t="s">
        <v>13734</v>
      </c>
      <c r="G4246" s="9"/>
    </row>
    <row r="4247" spans="1:7" s="11" customFormat="1">
      <c r="A4247" s="4" t="s">
        <v>6447</v>
      </c>
      <c r="B4247" s="5" t="s">
        <v>5932</v>
      </c>
      <c r="C4247" s="6">
        <v>27830</v>
      </c>
      <c r="D4247" s="5" t="s">
        <v>7859</v>
      </c>
      <c r="E4247" s="15" t="str">
        <f t="shared" si="68"/>
        <v>データのリンクはこちら</v>
      </c>
      <c r="F4247" s="25" t="s">
        <v>11118</v>
      </c>
      <c r="G4247" s="9"/>
    </row>
    <row r="4248" spans="1:7" s="11" customFormat="1">
      <c r="A4248" s="4" t="s">
        <v>7853</v>
      </c>
      <c r="B4248" s="5" t="s">
        <v>7347</v>
      </c>
      <c r="C4248" s="6">
        <v>27830</v>
      </c>
      <c r="D4248" s="5" t="s">
        <v>656</v>
      </c>
      <c r="E4248" s="15" t="str">
        <f t="shared" si="68"/>
        <v>データのリンクはこちら</v>
      </c>
      <c r="F4248" s="25" t="s">
        <v>6464</v>
      </c>
      <c r="G4248" s="9"/>
    </row>
    <row r="4249" spans="1:7" s="11" customFormat="1">
      <c r="A4249" s="4" t="s">
        <v>7208</v>
      </c>
      <c r="B4249" s="5" t="s">
        <v>7182</v>
      </c>
      <c r="C4249" s="6">
        <v>27813</v>
      </c>
      <c r="D4249" s="5" t="s">
        <v>5837</v>
      </c>
      <c r="E4249" s="15" t="str">
        <f t="shared" si="68"/>
        <v>データのリンクはこちら</v>
      </c>
      <c r="F4249" s="25" t="s">
        <v>12880</v>
      </c>
      <c r="G4249" s="9"/>
    </row>
    <row r="4250" spans="1:7" s="11" customFormat="1">
      <c r="A4250" s="4" t="s">
        <v>8485</v>
      </c>
      <c r="B4250" s="5" t="s">
        <v>2621</v>
      </c>
      <c r="C4250" s="6">
        <v>27799</v>
      </c>
      <c r="D4250" s="5"/>
      <c r="E4250" s="15" t="str">
        <f t="shared" si="68"/>
        <v>データのリンクはこちら</v>
      </c>
      <c r="F4250" s="25" t="s">
        <v>13735</v>
      </c>
      <c r="G4250" s="9"/>
    </row>
    <row r="4251" spans="1:7" s="11" customFormat="1">
      <c r="A4251" s="4" t="s">
        <v>8608</v>
      </c>
      <c r="B4251" s="5" t="s">
        <v>5894</v>
      </c>
      <c r="C4251" s="6">
        <v>27792</v>
      </c>
      <c r="D4251" s="5" t="s">
        <v>8346</v>
      </c>
      <c r="E4251" s="15" t="str">
        <f t="shared" si="68"/>
        <v>データのリンクはこちら</v>
      </c>
      <c r="F4251" s="25" t="s">
        <v>2075</v>
      </c>
      <c r="G4251" s="9"/>
    </row>
    <row r="4252" spans="1:7" s="11" customFormat="1">
      <c r="A4252" s="4" t="s">
        <v>8068</v>
      </c>
      <c r="B4252" s="5" t="s">
        <v>2016</v>
      </c>
      <c r="C4252" s="6">
        <v>27792</v>
      </c>
      <c r="D4252" s="5" t="s">
        <v>1030</v>
      </c>
      <c r="E4252" s="15" t="str">
        <f t="shared" si="68"/>
        <v>データのリンクはこちら</v>
      </c>
      <c r="F4252" s="25" t="s">
        <v>13736</v>
      </c>
      <c r="G4252" s="9"/>
    </row>
    <row r="4253" spans="1:7" s="11" customFormat="1">
      <c r="A4253" s="4" t="s">
        <v>6031</v>
      </c>
      <c r="B4253" s="5" t="s">
        <v>6366</v>
      </c>
      <c r="C4253" s="6">
        <v>27790</v>
      </c>
      <c r="D4253" s="5" t="s">
        <v>406</v>
      </c>
      <c r="E4253" s="15" t="str">
        <f t="shared" si="68"/>
        <v>データのリンクはこちら</v>
      </c>
      <c r="F4253" s="25" t="s">
        <v>8268</v>
      </c>
      <c r="G4253" s="9"/>
    </row>
    <row r="4254" spans="1:7" s="11" customFormat="1">
      <c r="A4254" s="4" t="s">
        <v>6031</v>
      </c>
      <c r="B4254" s="5" t="s">
        <v>6364</v>
      </c>
      <c r="C4254" s="6">
        <v>27790</v>
      </c>
      <c r="D4254" s="5"/>
      <c r="E4254" s="15" t="str">
        <f t="shared" si="68"/>
        <v>データのリンクはこちら</v>
      </c>
      <c r="F4254" s="25" t="s">
        <v>13737</v>
      </c>
      <c r="G4254" s="9"/>
    </row>
    <row r="4255" spans="1:7" s="11" customFormat="1">
      <c r="A4255" s="4" t="s">
        <v>8499</v>
      </c>
      <c r="B4255" s="5" t="s">
        <v>10704</v>
      </c>
      <c r="C4255" s="6">
        <v>27781</v>
      </c>
      <c r="D4255" s="5" t="s">
        <v>5827</v>
      </c>
      <c r="E4255" s="15" t="str">
        <f t="shared" si="68"/>
        <v>データのリンクはこちら</v>
      </c>
      <c r="F4255" s="25" t="s">
        <v>9752</v>
      </c>
      <c r="G4255" s="9"/>
    </row>
    <row r="4256" spans="1:7" s="11" customFormat="1">
      <c r="A4256" s="4" t="s">
        <v>10980</v>
      </c>
      <c r="B4256" s="5" t="s">
        <v>10981</v>
      </c>
      <c r="C4256" s="6">
        <v>27773</v>
      </c>
      <c r="D4256" s="5" t="s">
        <v>6678</v>
      </c>
      <c r="E4256" s="15" t="str">
        <f t="shared" si="68"/>
        <v>データのリンクはこちら</v>
      </c>
      <c r="F4256" s="25" t="s">
        <v>958</v>
      </c>
      <c r="G4256" s="9"/>
    </row>
    <row r="4257" spans="1:7" s="11" customFormat="1">
      <c r="A4257" s="4" t="s">
        <v>9347</v>
      </c>
      <c r="B4257" s="5"/>
      <c r="C4257" s="6">
        <v>27769</v>
      </c>
      <c r="D4257" s="5" t="s">
        <v>4301</v>
      </c>
      <c r="E4257" s="15" t="str">
        <f t="shared" si="68"/>
        <v>データのリンクはこちら</v>
      </c>
      <c r="F4257" s="25" t="s">
        <v>13738</v>
      </c>
      <c r="G4257" s="9"/>
    </row>
    <row r="4258" spans="1:7" s="11" customFormat="1">
      <c r="A4258" s="4" t="s">
        <v>3576</v>
      </c>
      <c r="B4258" s="5" t="s">
        <v>105</v>
      </c>
      <c r="C4258" s="6">
        <v>27768</v>
      </c>
      <c r="D4258" s="5" t="s">
        <v>5769</v>
      </c>
      <c r="E4258" s="15" t="str">
        <f t="shared" si="68"/>
        <v>データのリンクはこちら</v>
      </c>
      <c r="F4258" s="25" t="s">
        <v>7189</v>
      </c>
      <c r="G4258" s="9"/>
    </row>
    <row r="4259" spans="1:7" s="11" customFormat="1">
      <c r="A4259" s="4" t="s">
        <v>400</v>
      </c>
      <c r="B4259" s="5" t="s">
        <v>14578</v>
      </c>
      <c r="C4259" s="6">
        <v>27764</v>
      </c>
      <c r="D4259" s="5" t="s">
        <v>14579</v>
      </c>
      <c r="E4259" s="15" t="str">
        <f t="shared" si="68"/>
        <v>データのリンクはこちら</v>
      </c>
      <c r="F4259" s="25" t="s">
        <v>14580</v>
      </c>
      <c r="G4259" s="9"/>
    </row>
    <row r="4260" spans="1:7" s="11" customFormat="1">
      <c r="A4260" s="4" t="s">
        <v>282</v>
      </c>
      <c r="B4260" s="5" t="s">
        <v>6898</v>
      </c>
      <c r="C4260" s="6">
        <v>27752</v>
      </c>
      <c r="D4260" s="5" t="s">
        <v>4418</v>
      </c>
      <c r="E4260" s="15" t="str">
        <f t="shared" si="68"/>
        <v>データのリンクはこちら</v>
      </c>
      <c r="F4260" s="25" t="s">
        <v>5539</v>
      </c>
      <c r="G4260" s="9"/>
    </row>
    <row r="4261" spans="1:7" s="11" customFormat="1" ht="39">
      <c r="A4261" s="4" t="s">
        <v>8216</v>
      </c>
      <c r="B4261" s="5" t="s">
        <v>1870</v>
      </c>
      <c r="C4261" s="6">
        <v>27752</v>
      </c>
      <c r="D4261" s="5" t="s">
        <v>6209</v>
      </c>
      <c r="E4261" s="15" t="str">
        <f t="shared" si="68"/>
        <v>データのリンクはこちら</v>
      </c>
      <c r="F4261" s="25" t="s">
        <v>13739</v>
      </c>
      <c r="G4261" s="9"/>
    </row>
    <row r="4262" spans="1:7" s="11" customFormat="1">
      <c r="A4262" s="4" t="s">
        <v>4090</v>
      </c>
      <c r="B4262" s="5" t="s">
        <v>4131</v>
      </c>
      <c r="C4262" s="6">
        <v>27748</v>
      </c>
      <c r="D4262" s="5" t="s">
        <v>1286</v>
      </c>
      <c r="E4262" s="15" t="str">
        <f t="shared" si="68"/>
        <v>データのリンクはこちら</v>
      </c>
      <c r="F4262" s="25" t="s">
        <v>2912</v>
      </c>
      <c r="G4262" s="9"/>
    </row>
    <row r="4263" spans="1:7" s="11" customFormat="1">
      <c r="A4263" s="4" t="s">
        <v>9020</v>
      </c>
      <c r="B4263" s="5" t="s">
        <v>8158</v>
      </c>
      <c r="C4263" s="6">
        <v>27744</v>
      </c>
      <c r="D4263" s="5" t="s">
        <v>9408</v>
      </c>
      <c r="E4263" s="15" t="str">
        <f t="shared" ref="E4263:E4326" si="69">HYPERLINK(F4263,"データのリンクはこちら")</f>
        <v>データのリンクはこちら</v>
      </c>
      <c r="F4263" s="25" t="s">
        <v>13740</v>
      </c>
      <c r="G4263" s="9"/>
    </row>
    <row r="4264" spans="1:7" s="11" customFormat="1">
      <c r="A4264" s="4" t="s">
        <v>6770</v>
      </c>
      <c r="B4264" s="5" t="s">
        <v>300</v>
      </c>
      <c r="C4264" s="6">
        <v>27744</v>
      </c>
      <c r="D4264" s="5" t="s">
        <v>9771</v>
      </c>
      <c r="E4264" s="15" t="str">
        <f t="shared" si="69"/>
        <v>データのリンクはこちら</v>
      </c>
      <c r="F4264" s="25" t="s">
        <v>8041</v>
      </c>
      <c r="G4264" s="9"/>
    </row>
    <row r="4265" spans="1:7" s="11" customFormat="1">
      <c r="A4265" s="4" t="s">
        <v>9020</v>
      </c>
      <c r="B4265" s="5" t="s">
        <v>6203</v>
      </c>
      <c r="C4265" s="6">
        <v>27744</v>
      </c>
      <c r="D4265" s="5"/>
      <c r="E4265" s="15" t="str">
        <f t="shared" si="69"/>
        <v>データのリンクはこちら</v>
      </c>
      <c r="F4265" s="25" t="s">
        <v>13741</v>
      </c>
      <c r="G4265" s="9"/>
    </row>
    <row r="4266" spans="1:7" s="11" customFormat="1">
      <c r="A4266" s="4" t="s">
        <v>6093</v>
      </c>
      <c r="B4266" s="5" t="s">
        <v>5264</v>
      </c>
      <c r="C4266" s="6">
        <v>27743</v>
      </c>
      <c r="D4266" s="5" t="s">
        <v>8708</v>
      </c>
      <c r="E4266" s="15" t="str">
        <f t="shared" si="69"/>
        <v>データのリンクはこちら</v>
      </c>
      <c r="F4266" s="25" t="s">
        <v>13742</v>
      </c>
      <c r="G4266" s="9"/>
    </row>
    <row r="4267" spans="1:7" s="11" customFormat="1">
      <c r="A4267" s="4" t="s">
        <v>6093</v>
      </c>
      <c r="B4267" s="5" t="s">
        <v>1306</v>
      </c>
      <c r="C4267" s="6">
        <v>27743</v>
      </c>
      <c r="D4267" s="5" t="s">
        <v>8708</v>
      </c>
      <c r="E4267" s="15" t="str">
        <f t="shared" si="69"/>
        <v>データのリンクはこちら</v>
      </c>
      <c r="F4267" s="25" t="s">
        <v>8246</v>
      </c>
      <c r="G4267" s="9"/>
    </row>
    <row r="4268" spans="1:7" s="11" customFormat="1">
      <c r="A4268" s="4" t="s">
        <v>7629</v>
      </c>
      <c r="B4268" s="5" t="s">
        <v>6000</v>
      </c>
      <c r="C4268" s="6">
        <v>27736</v>
      </c>
      <c r="D4268" s="5" t="s">
        <v>5672</v>
      </c>
      <c r="E4268" s="15" t="str">
        <f t="shared" si="69"/>
        <v>データのリンクはこちら</v>
      </c>
      <c r="F4268" s="25" t="s">
        <v>9883</v>
      </c>
      <c r="G4268" s="9"/>
    </row>
    <row r="4269" spans="1:7" s="11" customFormat="1" ht="26">
      <c r="A4269" s="4" t="s">
        <v>4636</v>
      </c>
      <c r="B4269" s="5" t="s">
        <v>4638</v>
      </c>
      <c r="C4269" s="6">
        <v>27727</v>
      </c>
      <c r="D4269" s="5" t="s">
        <v>4342</v>
      </c>
      <c r="E4269" s="15" t="str">
        <f t="shared" si="69"/>
        <v>データのリンクはこちら</v>
      </c>
      <c r="F4269" s="25" t="s">
        <v>3609</v>
      </c>
      <c r="G4269" s="9"/>
    </row>
    <row r="4270" spans="1:7" s="11" customFormat="1">
      <c r="A4270" s="4" t="s">
        <v>5710</v>
      </c>
      <c r="B4270" s="5" t="s">
        <v>8809</v>
      </c>
      <c r="C4270" s="6">
        <v>27717</v>
      </c>
      <c r="D4270" s="5" t="s">
        <v>1084</v>
      </c>
      <c r="E4270" s="15" t="str">
        <f t="shared" si="69"/>
        <v>データのリンクはこちら</v>
      </c>
      <c r="F4270" s="25" t="s">
        <v>13743</v>
      </c>
      <c r="G4270" s="9"/>
    </row>
    <row r="4271" spans="1:7" s="11" customFormat="1">
      <c r="A4271" s="4" t="s">
        <v>5586</v>
      </c>
      <c r="B4271" s="5" t="s">
        <v>2835</v>
      </c>
      <c r="C4271" s="6">
        <v>27708</v>
      </c>
      <c r="D4271" s="5" t="s">
        <v>2934</v>
      </c>
      <c r="E4271" s="15" t="str">
        <f t="shared" si="69"/>
        <v>データのリンクはこちら</v>
      </c>
      <c r="F4271" s="25" t="s">
        <v>4109</v>
      </c>
      <c r="G4271" s="9"/>
    </row>
    <row r="4272" spans="1:7" s="11" customFormat="1">
      <c r="A4272" s="4" t="s">
        <v>7087</v>
      </c>
      <c r="B4272" s="5" t="s">
        <v>9617</v>
      </c>
      <c r="C4272" s="6">
        <v>27708</v>
      </c>
      <c r="D4272" s="5" t="s">
        <v>1094</v>
      </c>
      <c r="E4272" s="15" t="str">
        <f t="shared" si="69"/>
        <v>データのリンクはこちら</v>
      </c>
      <c r="F4272" s="25" t="s">
        <v>13745</v>
      </c>
      <c r="G4272" s="9"/>
    </row>
    <row r="4273" spans="1:7" s="11" customFormat="1">
      <c r="A4273" s="4" t="s">
        <v>10429</v>
      </c>
      <c r="B4273" s="5" t="s">
        <v>10430</v>
      </c>
      <c r="C4273" s="6">
        <v>27702</v>
      </c>
      <c r="D4273" s="5" t="s">
        <v>1733</v>
      </c>
      <c r="E4273" s="15" t="str">
        <f t="shared" si="69"/>
        <v>データのリンクはこちら</v>
      </c>
      <c r="F4273" s="25" t="s">
        <v>8270</v>
      </c>
      <c r="G4273" s="9"/>
    </row>
    <row r="4274" spans="1:7" s="11" customFormat="1">
      <c r="A4274" s="4" t="s">
        <v>9920</v>
      </c>
      <c r="B4274" s="5" t="s">
        <v>9922</v>
      </c>
      <c r="C4274" s="6">
        <v>27682</v>
      </c>
      <c r="D4274" s="5" t="s">
        <v>7913</v>
      </c>
      <c r="E4274" s="15" t="str">
        <f t="shared" si="69"/>
        <v>データのリンクはこちら</v>
      </c>
      <c r="F4274" s="25" t="s">
        <v>13670</v>
      </c>
      <c r="G4274" s="9"/>
    </row>
    <row r="4275" spans="1:7" s="11" customFormat="1">
      <c r="A4275" s="4" t="s">
        <v>4645</v>
      </c>
      <c r="B4275" s="5" t="s">
        <v>4650</v>
      </c>
      <c r="C4275" s="6">
        <v>27673</v>
      </c>
      <c r="D4275" s="53" t="s">
        <v>14810</v>
      </c>
      <c r="E4275" s="15" t="str">
        <f t="shared" si="69"/>
        <v>データのリンクはこちら</v>
      </c>
      <c r="F4275" s="28" t="s">
        <v>14812</v>
      </c>
      <c r="G4275" s="9"/>
    </row>
    <row r="4276" spans="1:7" s="11" customFormat="1">
      <c r="A4276" s="4" t="s">
        <v>2405</v>
      </c>
      <c r="B4276" s="5" t="s">
        <v>4643</v>
      </c>
      <c r="C4276" s="6">
        <v>27670</v>
      </c>
      <c r="D4276" s="5" t="s">
        <v>4342</v>
      </c>
      <c r="E4276" s="15" t="str">
        <f t="shared" si="69"/>
        <v>データのリンクはこちら</v>
      </c>
      <c r="F4276" s="25" t="s">
        <v>14773</v>
      </c>
      <c r="G4276" s="9"/>
    </row>
    <row r="4277" spans="1:7" s="11" customFormat="1" ht="26">
      <c r="A4277" s="4" t="s">
        <v>4388</v>
      </c>
      <c r="B4277" s="5" t="s">
        <v>6897</v>
      </c>
      <c r="C4277" s="6">
        <v>27655</v>
      </c>
      <c r="D4277" s="5" t="s">
        <v>4691</v>
      </c>
      <c r="E4277" s="15" t="str">
        <f t="shared" si="69"/>
        <v>データのリンクはこちら</v>
      </c>
      <c r="F4277" s="25" t="s">
        <v>11974</v>
      </c>
      <c r="G4277" s="9"/>
    </row>
    <row r="4278" spans="1:7" s="11" customFormat="1">
      <c r="A4278" s="4" t="s">
        <v>4768</v>
      </c>
      <c r="B4278" s="5" t="s">
        <v>6961</v>
      </c>
      <c r="C4278" s="6">
        <v>27648</v>
      </c>
      <c r="D4278" s="5" t="s">
        <v>8648</v>
      </c>
      <c r="E4278" s="15" t="str">
        <f t="shared" si="69"/>
        <v>データのリンクはこちら</v>
      </c>
      <c r="F4278" s="25" t="s">
        <v>13746</v>
      </c>
      <c r="G4278" s="9"/>
    </row>
    <row r="4279" spans="1:7" s="11" customFormat="1">
      <c r="A4279" s="4" t="s">
        <v>1254</v>
      </c>
      <c r="B4279" s="5" t="s">
        <v>3680</v>
      </c>
      <c r="C4279" s="6">
        <v>27641</v>
      </c>
      <c r="D4279" s="5" t="s">
        <v>4627</v>
      </c>
      <c r="E4279" s="15" t="str">
        <f t="shared" si="69"/>
        <v>データのリンクはこちら</v>
      </c>
      <c r="F4279" s="25" t="s">
        <v>811</v>
      </c>
      <c r="G4279" s="9"/>
    </row>
    <row r="4280" spans="1:7" s="11" customFormat="1">
      <c r="A4280" s="4" t="s">
        <v>1254</v>
      </c>
      <c r="B4280" s="5" t="s">
        <v>2756</v>
      </c>
      <c r="C4280" s="6">
        <v>27641</v>
      </c>
      <c r="D4280" s="5" t="s">
        <v>4657</v>
      </c>
      <c r="E4280" s="15" t="str">
        <f t="shared" si="69"/>
        <v>データのリンクはこちら</v>
      </c>
      <c r="F4280" s="25" t="s">
        <v>13748</v>
      </c>
      <c r="G4280" s="9"/>
    </row>
    <row r="4281" spans="1:7" s="11" customFormat="1">
      <c r="A4281" s="4" t="s">
        <v>1254</v>
      </c>
      <c r="B4281" s="5" t="s">
        <v>4621</v>
      </c>
      <c r="C4281" s="6">
        <v>27641</v>
      </c>
      <c r="D4281" s="5" t="s">
        <v>565</v>
      </c>
      <c r="E4281" s="15" t="str">
        <f t="shared" si="69"/>
        <v>データのリンクはこちら</v>
      </c>
      <c r="F4281" s="25" t="s">
        <v>3491</v>
      </c>
      <c r="G4281" s="9"/>
    </row>
    <row r="4282" spans="1:7" s="11" customFormat="1">
      <c r="A4282" s="4" t="s">
        <v>1254</v>
      </c>
      <c r="B4282" s="5" t="s">
        <v>4623</v>
      </c>
      <c r="C4282" s="6">
        <v>27641</v>
      </c>
      <c r="D4282" s="5" t="s">
        <v>565</v>
      </c>
      <c r="E4282" s="15" t="str">
        <f t="shared" si="69"/>
        <v>データのリンクはこちら</v>
      </c>
      <c r="F4282" s="25" t="s">
        <v>13749</v>
      </c>
      <c r="G4282" s="9"/>
    </row>
    <row r="4283" spans="1:7" s="11" customFormat="1">
      <c r="A4283" s="4" t="s">
        <v>2677</v>
      </c>
      <c r="B4283" s="5" t="s">
        <v>2680</v>
      </c>
      <c r="C4283" s="6">
        <v>27633</v>
      </c>
      <c r="D4283" s="5" t="s">
        <v>6821</v>
      </c>
      <c r="E4283" s="15" t="str">
        <f t="shared" si="69"/>
        <v>データのリンクはこちら</v>
      </c>
      <c r="F4283" s="25" t="s">
        <v>9841</v>
      </c>
      <c r="G4283" s="9"/>
    </row>
    <row r="4284" spans="1:7" s="11" customFormat="1">
      <c r="A4284" s="4" t="s">
        <v>9380</v>
      </c>
      <c r="B4284" s="5"/>
      <c r="C4284" s="6">
        <v>27626</v>
      </c>
      <c r="D4284" s="5" t="s">
        <v>3851</v>
      </c>
      <c r="E4284" s="15" t="str">
        <f t="shared" si="69"/>
        <v>データのリンクはこちら</v>
      </c>
      <c r="F4284" s="25" t="s">
        <v>13750</v>
      </c>
      <c r="G4284" s="9"/>
    </row>
    <row r="4285" spans="1:7" s="11" customFormat="1">
      <c r="A4285" s="4" t="s">
        <v>3952</v>
      </c>
      <c r="B4285" s="5" t="s">
        <v>4648</v>
      </c>
      <c r="C4285" s="6">
        <v>27607</v>
      </c>
      <c r="D4285" s="5" t="s">
        <v>4333</v>
      </c>
      <c r="E4285" s="15" t="str">
        <f t="shared" si="69"/>
        <v>データのリンクはこちら</v>
      </c>
      <c r="F4285" s="25" t="s">
        <v>3367</v>
      </c>
      <c r="G4285" s="9"/>
    </row>
    <row r="4286" spans="1:7" s="11" customFormat="1">
      <c r="A4286" s="4" t="s">
        <v>6854</v>
      </c>
      <c r="B4286" s="5" t="s">
        <v>9586</v>
      </c>
      <c r="C4286" s="6">
        <v>27590</v>
      </c>
      <c r="D4286" s="5" t="s">
        <v>2700</v>
      </c>
      <c r="E4286" s="15" t="str">
        <f t="shared" si="69"/>
        <v>データのリンクはこちら</v>
      </c>
      <c r="F4286" s="25" t="s">
        <v>13751</v>
      </c>
      <c r="G4286" s="9"/>
    </row>
    <row r="4287" spans="1:7" s="11" customFormat="1">
      <c r="A4287" s="4" t="s">
        <v>6379</v>
      </c>
      <c r="B4287" s="5" t="s">
        <v>9568</v>
      </c>
      <c r="C4287" s="6">
        <v>27590</v>
      </c>
      <c r="D4287" s="5" t="s">
        <v>1169</v>
      </c>
      <c r="E4287" s="15" t="str">
        <f t="shared" si="69"/>
        <v>データのリンクはこちら</v>
      </c>
      <c r="F4287" s="25" t="s">
        <v>13752</v>
      </c>
      <c r="G4287" s="9"/>
    </row>
    <row r="4288" spans="1:7" s="11" customFormat="1">
      <c r="A4288" s="4" t="s">
        <v>8126</v>
      </c>
      <c r="B4288" s="5" t="s">
        <v>5754</v>
      </c>
      <c r="C4288" s="6">
        <v>27586</v>
      </c>
      <c r="D4288" s="5"/>
      <c r="E4288" s="15" t="str">
        <f t="shared" si="69"/>
        <v>データのリンクはこちら</v>
      </c>
      <c r="F4288" s="25" t="s">
        <v>13231</v>
      </c>
      <c r="G4288" s="9"/>
    </row>
    <row r="4289" spans="1:7" s="11" customFormat="1">
      <c r="A4289" s="4" t="s">
        <v>4290</v>
      </c>
      <c r="B4289" s="5"/>
      <c r="C4289" s="6">
        <v>27576</v>
      </c>
      <c r="D4289" s="5"/>
      <c r="E4289" s="15" t="str">
        <f t="shared" si="69"/>
        <v>データのリンクはこちら</v>
      </c>
      <c r="F4289" s="25" t="s">
        <v>13753</v>
      </c>
      <c r="G4289" s="9"/>
    </row>
    <row r="4290" spans="1:7" s="11" customFormat="1">
      <c r="A4290" s="4" t="s">
        <v>9169</v>
      </c>
      <c r="B4290" s="5" t="s">
        <v>9063</v>
      </c>
      <c r="C4290" s="6">
        <v>27548</v>
      </c>
      <c r="D4290" s="5" t="s">
        <v>1441</v>
      </c>
      <c r="E4290" s="15" t="str">
        <f t="shared" si="69"/>
        <v>データのリンクはこちら</v>
      </c>
      <c r="F4290" s="25" t="s">
        <v>1021</v>
      </c>
      <c r="G4290" s="9"/>
    </row>
    <row r="4291" spans="1:7" s="11" customFormat="1">
      <c r="A4291" s="4" t="s">
        <v>10979</v>
      </c>
      <c r="B4291" s="5" t="s">
        <v>6309</v>
      </c>
      <c r="C4291" s="6">
        <v>27544</v>
      </c>
      <c r="D4291" s="5" t="s">
        <v>10941</v>
      </c>
      <c r="E4291" s="15" t="str">
        <f t="shared" si="69"/>
        <v>データのリンクはこちら</v>
      </c>
      <c r="F4291" s="25" t="s">
        <v>13754</v>
      </c>
      <c r="G4291" s="9"/>
    </row>
    <row r="4292" spans="1:7" s="11" customFormat="1">
      <c r="A4292" s="4" t="s">
        <v>4415</v>
      </c>
      <c r="B4292" s="5" t="s">
        <v>2172</v>
      </c>
      <c r="C4292" s="6">
        <v>27541</v>
      </c>
      <c r="D4292" s="5" t="s">
        <v>6889</v>
      </c>
      <c r="E4292" s="15" t="str">
        <f t="shared" si="69"/>
        <v>データのリンクはこちら</v>
      </c>
      <c r="F4292" s="25" t="s">
        <v>6738</v>
      </c>
      <c r="G4292" s="9"/>
    </row>
    <row r="4293" spans="1:7" s="11" customFormat="1">
      <c r="A4293" s="4" t="s">
        <v>4415</v>
      </c>
      <c r="B4293" s="5" t="s">
        <v>6891</v>
      </c>
      <c r="C4293" s="6">
        <v>27541</v>
      </c>
      <c r="D4293" s="5" t="s">
        <v>6892</v>
      </c>
      <c r="E4293" s="15" t="str">
        <f t="shared" si="69"/>
        <v>データのリンクはこちら</v>
      </c>
      <c r="F4293" s="25" t="s">
        <v>10708</v>
      </c>
      <c r="G4293" s="9"/>
    </row>
    <row r="4294" spans="1:7" s="11" customFormat="1">
      <c r="A4294" s="4" t="s">
        <v>10546</v>
      </c>
      <c r="B4294" s="5" t="s">
        <v>7273</v>
      </c>
      <c r="C4294" s="6">
        <v>27514</v>
      </c>
      <c r="D4294" s="5" t="s">
        <v>10549</v>
      </c>
      <c r="E4294" s="15" t="str">
        <f t="shared" si="69"/>
        <v>データのリンクはこちら</v>
      </c>
      <c r="F4294" s="25" t="s">
        <v>13755</v>
      </c>
      <c r="G4294" s="9"/>
    </row>
    <row r="4295" spans="1:7" s="11" customFormat="1">
      <c r="A4295" s="4" t="s">
        <v>7542</v>
      </c>
      <c r="B4295" s="5" t="s">
        <v>6041</v>
      </c>
      <c r="C4295" s="6">
        <v>27514</v>
      </c>
      <c r="D4295" s="5" t="s">
        <v>7543</v>
      </c>
      <c r="E4295" s="15" t="str">
        <f t="shared" si="69"/>
        <v>データのリンクはこちら</v>
      </c>
      <c r="F4295" s="25" t="s">
        <v>11179</v>
      </c>
      <c r="G4295" s="9"/>
    </row>
    <row r="4296" spans="1:7" s="11" customFormat="1">
      <c r="A4296" s="4" t="s">
        <v>10203</v>
      </c>
      <c r="B4296" s="5" t="s">
        <v>10204</v>
      </c>
      <c r="C4296" s="6">
        <v>27501</v>
      </c>
      <c r="D4296" s="5"/>
      <c r="E4296" s="15" t="str">
        <f t="shared" si="69"/>
        <v>データのリンクはこちら</v>
      </c>
      <c r="F4296" s="25" t="s">
        <v>13756</v>
      </c>
      <c r="G4296" s="9"/>
    </row>
    <row r="4297" spans="1:7" s="11" customFormat="1" ht="26">
      <c r="A4297" s="4" t="s">
        <v>10545</v>
      </c>
      <c r="B4297" s="5" t="s">
        <v>1404</v>
      </c>
      <c r="C4297" s="6">
        <v>27501</v>
      </c>
      <c r="D4297" s="5" t="s">
        <v>2827</v>
      </c>
      <c r="E4297" s="15" t="str">
        <f t="shared" si="69"/>
        <v>データのリンクはこちら</v>
      </c>
      <c r="F4297" s="25" t="s">
        <v>8222</v>
      </c>
      <c r="G4297" s="9"/>
    </row>
    <row r="4298" spans="1:7" s="11" customFormat="1">
      <c r="A4298" s="4" t="s">
        <v>2853</v>
      </c>
      <c r="B4298" s="5" t="s">
        <v>511</v>
      </c>
      <c r="C4298" s="6">
        <v>27496</v>
      </c>
      <c r="D4298" s="5" t="s">
        <v>4333</v>
      </c>
      <c r="E4298" s="15" t="str">
        <f t="shared" si="69"/>
        <v>データのリンクはこちら</v>
      </c>
      <c r="F4298" s="25" t="s">
        <v>13757</v>
      </c>
      <c r="G4298" s="9"/>
    </row>
    <row r="4299" spans="1:7" s="11" customFormat="1">
      <c r="A4299" s="4" t="s">
        <v>5122</v>
      </c>
      <c r="B4299" s="5" t="s">
        <v>2016</v>
      </c>
      <c r="C4299" s="6">
        <v>27495</v>
      </c>
      <c r="D4299" s="5" t="s">
        <v>8659</v>
      </c>
      <c r="E4299" s="15" t="str">
        <f t="shared" si="69"/>
        <v>データのリンクはこちら</v>
      </c>
      <c r="F4299" s="25" t="s">
        <v>11634</v>
      </c>
      <c r="G4299" s="9"/>
    </row>
    <row r="4300" spans="1:7" s="11" customFormat="1">
      <c r="A4300" s="4" t="s">
        <v>2533</v>
      </c>
      <c r="B4300" s="5" t="s">
        <v>10201</v>
      </c>
      <c r="C4300" s="6">
        <v>27494</v>
      </c>
      <c r="D4300" s="5"/>
      <c r="E4300" s="15" t="str">
        <f t="shared" si="69"/>
        <v>データのリンクはこちら</v>
      </c>
      <c r="F4300" s="25" t="s">
        <v>13758</v>
      </c>
      <c r="G4300" s="9"/>
    </row>
    <row r="4301" spans="1:7" s="11" customFormat="1">
      <c r="A4301" s="4" t="s">
        <v>4233</v>
      </c>
      <c r="B4301" s="5" t="s">
        <v>968</v>
      </c>
      <c r="C4301" s="6">
        <v>27489</v>
      </c>
      <c r="D4301" s="5" t="s">
        <v>1084</v>
      </c>
      <c r="E4301" s="15" t="str">
        <f t="shared" si="69"/>
        <v>データのリンクはこちら</v>
      </c>
      <c r="F4301" s="25" t="s">
        <v>11879</v>
      </c>
      <c r="G4301" s="9"/>
    </row>
    <row r="4302" spans="1:7" s="11" customFormat="1">
      <c r="A4302" s="4" t="s">
        <v>4233</v>
      </c>
      <c r="B4302" s="5" t="s">
        <v>8901</v>
      </c>
      <c r="C4302" s="6">
        <v>27488</v>
      </c>
      <c r="D4302" s="5" t="s">
        <v>5672</v>
      </c>
      <c r="E4302" s="15" t="str">
        <f t="shared" si="69"/>
        <v>データのリンクはこちら</v>
      </c>
      <c r="F4302" s="25" t="s">
        <v>13759</v>
      </c>
      <c r="G4302" s="9"/>
    </row>
    <row r="4303" spans="1:7" s="11" customFormat="1">
      <c r="A4303" s="4" t="s">
        <v>9378</v>
      </c>
      <c r="B4303" s="5" t="s">
        <v>5013</v>
      </c>
      <c r="C4303" s="6">
        <v>27486</v>
      </c>
      <c r="D4303" s="5" t="s">
        <v>5672</v>
      </c>
      <c r="E4303" s="15" t="str">
        <f t="shared" si="69"/>
        <v>データのリンクはこちら</v>
      </c>
      <c r="F4303" s="25" t="s">
        <v>8460</v>
      </c>
      <c r="G4303" s="9"/>
    </row>
    <row r="4304" spans="1:7" s="11" customFormat="1">
      <c r="A4304" s="4" t="s">
        <v>7161</v>
      </c>
      <c r="B4304" s="5" t="s">
        <v>6105</v>
      </c>
      <c r="C4304" s="6">
        <v>27485</v>
      </c>
      <c r="D4304" s="5" t="s">
        <v>6679</v>
      </c>
      <c r="E4304" s="15" t="str">
        <f t="shared" si="69"/>
        <v>データのリンクはこちら</v>
      </c>
      <c r="F4304" s="25" t="s">
        <v>9153</v>
      </c>
      <c r="G4304" s="9"/>
    </row>
    <row r="4305" spans="1:7" s="11" customFormat="1">
      <c r="A4305" s="4" t="s">
        <v>7131</v>
      </c>
      <c r="B4305" s="5" t="s">
        <v>1503</v>
      </c>
      <c r="C4305" s="6">
        <v>27485</v>
      </c>
      <c r="D4305" s="5" t="s">
        <v>4429</v>
      </c>
      <c r="E4305" s="15" t="str">
        <f t="shared" si="69"/>
        <v>データのリンクはこちら</v>
      </c>
      <c r="F4305" s="25" t="s">
        <v>13760</v>
      </c>
      <c r="G4305" s="9"/>
    </row>
    <row r="4306" spans="1:7" s="11" customFormat="1">
      <c r="A4306" s="4" t="s">
        <v>6235</v>
      </c>
      <c r="B4306" s="5" t="s">
        <v>9376</v>
      </c>
      <c r="C4306" s="6">
        <v>27485</v>
      </c>
      <c r="D4306" s="5" t="s">
        <v>2638</v>
      </c>
      <c r="E4306" s="15" t="str">
        <f t="shared" si="69"/>
        <v>データのリンクはこちら</v>
      </c>
      <c r="F4306" s="25" t="s">
        <v>8090</v>
      </c>
      <c r="G4306" s="9"/>
    </row>
    <row r="4307" spans="1:7" s="11" customFormat="1">
      <c r="A4307" s="4" t="s">
        <v>4128</v>
      </c>
      <c r="B4307" s="5" t="s">
        <v>4130</v>
      </c>
      <c r="C4307" s="6">
        <v>27485</v>
      </c>
      <c r="D4307" s="5" t="s">
        <v>1286</v>
      </c>
      <c r="E4307" s="15" t="str">
        <f t="shared" si="69"/>
        <v>データのリンクはこちら</v>
      </c>
      <c r="F4307" s="25" t="s">
        <v>13761</v>
      </c>
      <c r="G4307" s="9"/>
    </row>
    <row r="4308" spans="1:7" s="11" customFormat="1">
      <c r="A4308" s="4" t="s">
        <v>5811</v>
      </c>
      <c r="B4308" s="5" t="s">
        <v>2200</v>
      </c>
      <c r="C4308" s="6">
        <v>27485</v>
      </c>
      <c r="D4308" s="5" t="s">
        <v>4470</v>
      </c>
      <c r="E4308" s="15" t="str">
        <f t="shared" si="69"/>
        <v>データのリンクはこちら</v>
      </c>
      <c r="F4308" s="25" t="s">
        <v>13762</v>
      </c>
      <c r="G4308" s="9"/>
    </row>
    <row r="4309" spans="1:7" s="11" customFormat="1">
      <c r="A4309" s="4" t="s">
        <v>10470</v>
      </c>
      <c r="B4309" s="5" t="s">
        <v>10535</v>
      </c>
      <c r="C4309" s="6">
        <v>27482</v>
      </c>
      <c r="D4309" s="5" t="s">
        <v>2934</v>
      </c>
      <c r="E4309" s="15" t="str">
        <f t="shared" si="69"/>
        <v>データのリンクはこちら</v>
      </c>
      <c r="F4309" s="25" t="s">
        <v>13764</v>
      </c>
      <c r="G4309" s="9"/>
    </row>
    <row r="4310" spans="1:7" s="11" customFormat="1">
      <c r="A4310" s="4" t="s">
        <v>9690</v>
      </c>
      <c r="B4310" s="5" t="s">
        <v>2419</v>
      </c>
      <c r="C4310" s="6">
        <v>27480</v>
      </c>
      <c r="D4310" s="5" t="s">
        <v>9484</v>
      </c>
      <c r="E4310" s="15" t="str">
        <f t="shared" si="69"/>
        <v>データのリンクはこちら</v>
      </c>
      <c r="F4310" s="25" t="s">
        <v>13765</v>
      </c>
      <c r="G4310" s="9"/>
    </row>
    <row r="4311" spans="1:7" s="11" customFormat="1">
      <c r="A4311" s="4" t="s">
        <v>8921</v>
      </c>
      <c r="B4311" s="5" t="s">
        <v>10534</v>
      </c>
      <c r="C4311" s="6">
        <v>27478</v>
      </c>
      <c r="D4311" s="5" t="s">
        <v>8367</v>
      </c>
      <c r="E4311" s="15" t="str">
        <f t="shared" si="69"/>
        <v>データのリンクはこちら</v>
      </c>
      <c r="F4311" s="25" t="s">
        <v>13766</v>
      </c>
      <c r="G4311" s="9"/>
    </row>
    <row r="4312" spans="1:7" s="11" customFormat="1">
      <c r="A4312" s="4" t="s">
        <v>8921</v>
      </c>
      <c r="B4312" s="5" t="s">
        <v>10533</v>
      </c>
      <c r="C4312" s="6">
        <v>27477</v>
      </c>
      <c r="D4312" s="5" t="s">
        <v>633</v>
      </c>
      <c r="E4312" s="15" t="str">
        <f t="shared" si="69"/>
        <v>データのリンクはこちら</v>
      </c>
      <c r="F4312" s="25" t="s">
        <v>10472</v>
      </c>
      <c r="G4312" s="9"/>
    </row>
    <row r="4313" spans="1:7" s="11" customFormat="1">
      <c r="A4313" s="4" t="s">
        <v>9758</v>
      </c>
      <c r="B4313" s="5" t="s">
        <v>3879</v>
      </c>
      <c r="C4313" s="6">
        <v>27466</v>
      </c>
      <c r="D4313" s="5" t="s">
        <v>9460</v>
      </c>
      <c r="E4313" s="15" t="str">
        <f t="shared" si="69"/>
        <v>データのリンクはこちら</v>
      </c>
      <c r="F4313" s="25" t="s">
        <v>13767</v>
      </c>
      <c r="G4313" s="9"/>
    </row>
    <row r="4314" spans="1:7" s="11" customFormat="1">
      <c r="A4314" s="4" t="s">
        <v>9825</v>
      </c>
      <c r="B4314" s="5" t="s">
        <v>9478</v>
      </c>
      <c r="C4314" s="6">
        <v>27464</v>
      </c>
      <c r="D4314" s="5" t="s">
        <v>3046</v>
      </c>
      <c r="E4314" s="15" t="str">
        <f t="shared" si="69"/>
        <v>データのリンクはこちら</v>
      </c>
      <c r="F4314" s="25" t="s">
        <v>13768</v>
      </c>
      <c r="G4314" s="9"/>
    </row>
    <row r="4315" spans="1:7" s="11" customFormat="1">
      <c r="A4315" s="4" t="s">
        <v>5144</v>
      </c>
      <c r="B4315" s="5" t="s">
        <v>2977</v>
      </c>
      <c r="C4315" s="6">
        <v>27463</v>
      </c>
      <c r="D4315" s="5" t="s">
        <v>2723</v>
      </c>
      <c r="E4315" s="15" t="str">
        <f t="shared" si="69"/>
        <v>データのリンクはこちら</v>
      </c>
      <c r="F4315" s="25" t="s">
        <v>1398</v>
      </c>
      <c r="G4315" s="9"/>
    </row>
    <row r="4316" spans="1:7" s="11" customFormat="1">
      <c r="A4316" s="4" t="s">
        <v>9017</v>
      </c>
      <c r="B4316" s="5" t="s">
        <v>5944</v>
      </c>
      <c r="C4316" s="6">
        <v>27456</v>
      </c>
      <c r="D4316" s="5"/>
      <c r="E4316" s="15" t="str">
        <f t="shared" si="69"/>
        <v>データのリンクはこちら</v>
      </c>
      <c r="F4316" s="25" t="s">
        <v>2783</v>
      </c>
      <c r="G4316" s="9"/>
    </row>
    <row r="4317" spans="1:7" s="11" customFormat="1">
      <c r="A4317" s="4" t="s">
        <v>5743</v>
      </c>
      <c r="B4317" s="5" t="s">
        <v>9374</v>
      </c>
      <c r="C4317" s="6">
        <v>27450</v>
      </c>
      <c r="D4317" s="5" t="s">
        <v>2638</v>
      </c>
      <c r="E4317" s="15" t="str">
        <f t="shared" si="69"/>
        <v>データのリンクはこちら</v>
      </c>
      <c r="F4317" s="25" t="s">
        <v>7886</v>
      </c>
      <c r="G4317" s="9"/>
    </row>
    <row r="4318" spans="1:7" s="11" customFormat="1">
      <c r="A4318" s="4" t="s">
        <v>9375</v>
      </c>
      <c r="B4318" s="5" t="s">
        <v>5902</v>
      </c>
      <c r="C4318" s="6">
        <v>27450</v>
      </c>
      <c r="D4318" s="5" t="s">
        <v>2638</v>
      </c>
      <c r="E4318" s="15" t="str">
        <f t="shared" si="69"/>
        <v>データのリンクはこちら</v>
      </c>
      <c r="F4318" s="25" t="s">
        <v>13769</v>
      </c>
      <c r="G4318" s="9"/>
    </row>
    <row r="4319" spans="1:7" s="11" customFormat="1">
      <c r="A4319" s="4" t="s">
        <v>322</v>
      </c>
      <c r="B4319" s="5" t="s">
        <v>6429</v>
      </c>
      <c r="C4319" s="6">
        <v>27447</v>
      </c>
      <c r="D4319" s="5" t="s">
        <v>5837</v>
      </c>
      <c r="E4319" s="15" t="str">
        <f t="shared" si="69"/>
        <v>データのリンクはこちら</v>
      </c>
      <c r="F4319" s="25" t="s">
        <v>13770</v>
      </c>
      <c r="G4319" s="9"/>
    </row>
    <row r="4320" spans="1:7" s="11" customFormat="1">
      <c r="A4320" s="4" t="s">
        <v>6066</v>
      </c>
      <c r="B4320" s="5" t="s">
        <v>6888</v>
      </c>
      <c r="C4320" s="6">
        <v>27446</v>
      </c>
      <c r="D4320" s="5" t="s">
        <v>4418</v>
      </c>
      <c r="E4320" s="15" t="str">
        <f t="shared" si="69"/>
        <v>データのリンクはこちら</v>
      </c>
      <c r="F4320" s="25" t="s">
        <v>13771</v>
      </c>
      <c r="G4320" s="9"/>
    </row>
    <row r="4321" spans="1:7" s="11" customFormat="1" ht="26">
      <c r="A4321" s="4" t="s">
        <v>2194</v>
      </c>
      <c r="B4321" s="5" t="s">
        <v>4630</v>
      </c>
      <c r="C4321" s="6">
        <v>27446</v>
      </c>
      <c r="D4321" s="5" t="s">
        <v>4631</v>
      </c>
      <c r="E4321" s="15" t="str">
        <f t="shared" si="69"/>
        <v>データのリンクはこちら</v>
      </c>
      <c r="F4321" s="25" t="s">
        <v>13772</v>
      </c>
      <c r="G4321" s="9"/>
    </row>
    <row r="4322" spans="1:7" s="11" customFormat="1">
      <c r="A4322" s="4" t="s">
        <v>2773</v>
      </c>
      <c r="B4322" s="5" t="s">
        <v>323</v>
      </c>
      <c r="C4322" s="6">
        <v>27443</v>
      </c>
      <c r="D4322" s="5" t="s">
        <v>170</v>
      </c>
      <c r="E4322" s="15" t="str">
        <f t="shared" si="69"/>
        <v>データのリンクはこちら</v>
      </c>
      <c r="F4322" s="25" t="s">
        <v>13774</v>
      </c>
      <c r="G4322" s="9"/>
    </row>
    <row r="4323" spans="1:7" s="11" customFormat="1">
      <c r="A4323" s="4" t="s">
        <v>9280</v>
      </c>
      <c r="B4323" s="5" t="s">
        <v>1519</v>
      </c>
      <c r="C4323" s="6">
        <v>27428</v>
      </c>
      <c r="D4323" s="5" t="s">
        <v>5672</v>
      </c>
      <c r="E4323" s="15" t="str">
        <f t="shared" si="69"/>
        <v>データのリンクはこちら</v>
      </c>
      <c r="F4323" s="25" t="s">
        <v>1636</v>
      </c>
      <c r="G4323" s="9"/>
    </row>
    <row r="4324" spans="1:7" s="11" customFormat="1">
      <c r="A4324" s="4" t="s">
        <v>9280</v>
      </c>
      <c r="B4324" s="5" t="s">
        <v>2396</v>
      </c>
      <c r="C4324" s="6">
        <v>27428</v>
      </c>
      <c r="D4324" s="5" t="s">
        <v>5672</v>
      </c>
      <c r="E4324" s="15" t="str">
        <f t="shared" si="69"/>
        <v>データのリンクはこちら</v>
      </c>
      <c r="F4324" s="25" t="s">
        <v>13776</v>
      </c>
      <c r="G4324" s="9"/>
    </row>
    <row r="4325" spans="1:7" s="11" customFormat="1">
      <c r="A4325" s="4" t="s">
        <v>9662</v>
      </c>
      <c r="B4325" s="5" t="s">
        <v>9663</v>
      </c>
      <c r="C4325" s="6">
        <v>27424</v>
      </c>
      <c r="D4325" s="5" t="s">
        <v>9484</v>
      </c>
      <c r="E4325" s="15" t="str">
        <f t="shared" si="69"/>
        <v>データのリンクはこちら</v>
      </c>
      <c r="F4325" s="25" t="s">
        <v>3448</v>
      </c>
      <c r="G4325" s="9"/>
    </row>
    <row r="4326" spans="1:7" s="11" customFormat="1">
      <c r="A4326" s="4" t="s">
        <v>10925</v>
      </c>
      <c r="B4326" s="5" t="s">
        <v>8039</v>
      </c>
      <c r="C4326" s="6">
        <v>27424</v>
      </c>
      <c r="D4326" s="5" t="s">
        <v>10926</v>
      </c>
      <c r="E4326" s="15" t="str">
        <f t="shared" si="69"/>
        <v>データのリンクはこちら</v>
      </c>
      <c r="F4326" s="25" t="s">
        <v>13777</v>
      </c>
      <c r="G4326" s="9"/>
    </row>
    <row r="4327" spans="1:7" s="11" customFormat="1">
      <c r="A4327" s="4" t="s">
        <v>10925</v>
      </c>
      <c r="B4327" s="5" t="s">
        <v>9305</v>
      </c>
      <c r="C4327" s="6">
        <v>27424</v>
      </c>
      <c r="D4327" s="5" t="s">
        <v>10100</v>
      </c>
      <c r="E4327" s="15" t="str">
        <f t="shared" ref="E4327:E4390" si="70">HYPERLINK(F4327,"データのリンクはこちら")</f>
        <v>データのリンクはこちら</v>
      </c>
      <c r="F4327" s="25" t="s">
        <v>11618</v>
      </c>
      <c r="G4327" s="9"/>
    </row>
    <row r="4328" spans="1:7" s="11" customFormat="1">
      <c r="A4328" s="4" t="s">
        <v>10925</v>
      </c>
      <c r="B4328" s="5" t="s">
        <v>3973</v>
      </c>
      <c r="C4328" s="6">
        <v>27424</v>
      </c>
      <c r="D4328" s="5" t="s">
        <v>10926</v>
      </c>
      <c r="E4328" s="15" t="str">
        <f t="shared" si="70"/>
        <v>データのリンクはこちら</v>
      </c>
      <c r="F4328" s="25" t="s">
        <v>3525</v>
      </c>
      <c r="G4328" s="9"/>
    </row>
    <row r="4329" spans="1:7" s="11" customFormat="1">
      <c r="A4329" s="4" t="s">
        <v>2701</v>
      </c>
      <c r="B4329" s="5" t="s">
        <v>4173</v>
      </c>
      <c r="C4329" s="6">
        <v>27418</v>
      </c>
      <c r="D4329" s="5" t="s">
        <v>6887</v>
      </c>
      <c r="E4329" s="15" t="str">
        <f t="shared" si="70"/>
        <v>データのリンクはこちら</v>
      </c>
      <c r="F4329" s="25" t="s">
        <v>11017</v>
      </c>
      <c r="G4329" s="9"/>
    </row>
    <row r="4330" spans="1:7" s="11" customFormat="1">
      <c r="A4330" s="4" t="s">
        <v>10224</v>
      </c>
      <c r="B4330" s="5" t="s">
        <v>8450</v>
      </c>
      <c r="C4330" s="6">
        <v>27416</v>
      </c>
      <c r="D4330" s="5" t="s">
        <v>633</v>
      </c>
      <c r="E4330" s="15" t="str">
        <f t="shared" si="70"/>
        <v>データのリンクはこちら</v>
      </c>
      <c r="F4330" s="25" t="s">
        <v>13779</v>
      </c>
      <c r="G4330" s="9"/>
    </row>
    <row r="4331" spans="1:7" s="11" customFormat="1">
      <c r="A4331" s="4" t="s">
        <v>2775</v>
      </c>
      <c r="B4331" s="5" t="s">
        <v>9483</v>
      </c>
      <c r="C4331" s="6">
        <v>27414</v>
      </c>
      <c r="D4331" s="5" t="s">
        <v>9484</v>
      </c>
      <c r="E4331" s="15" t="str">
        <f t="shared" si="70"/>
        <v>データのリンクはこちら</v>
      </c>
      <c r="F4331" s="25" t="s">
        <v>13780</v>
      </c>
      <c r="G4331" s="9"/>
    </row>
    <row r="4332" spans="1:7" s="11" customFormat="1">
      <c r="A4332" s="4" t="s">
        <v>2775</v>
      </c>
      <c r="B4332" s="5" t="s">
        <v>9485</v>
      </c>
      <c r="C4332" s="6">
        <v>27414</v>
      </c>
      <c r="D4332" s="5" t="s">
        <v>9484</v>
      </c>
      <c r="E4332" s="15" t="str">
        <f t="shared" si="70"/>
        <v>データのリンクはこちら</v>
      </c>
      <c r="F4332" s="25" t="s">
        <v>13781</v>
      </c>
      <c r="G4332" s="9"/>
    </row>
    <row r="4333" spans="1:7" s="11" customFormat="1">
      <c r="A4333" s="4" t="s">
        <v>10133</v>
      </c>
      <c r="B4333" s="5" t="s">
        <v>5370</v>
      </c>
      <c r="C4333" s="6">
        <v>27411</v>
      </c>
      <c r="D4333" s="5" t="s">
        <v>633</v>
      </c>
      <c r="E4333" s="15" t="str">
        <f t="shared" si="70"/>
        <v>データのリンクはこちら</v>
      </c>
      <c r="F4333" s="25" t="s">
        <v>13782</v>
      </c>
      <c r="G4333" s="9"/>
    </row>
    <row r="4334" spans="1:7" s="11" customFormat="1" ht="26">
      <c r="A4334" s="4" t="s">
        <v>7164</v>
      </c>
      <c r="B4334" s="5" t="s">
        <v>1992</v>
      </c>
      <c r="C4334" s="6">
        <v>27404</v>
      </c>
      <c r="D4334" s="5" t="s">
        <v>6679</v>
      </c>
      <c r="E4334" s="15" t="str">
        <f t="shared" si="70"/>
        <v>データのリンクはこちら</v>
      </c>
      <c r="F4334" s="25" t="s">
        <v>13783</v>
      </c>
      <c r="G4334" s="9"/>
    </row>
    <row r="4335" spans="1:7" s="11" customFormat="1">
      <c r="A4335" s="4" t="s">
        <v>9371</v>
      </c>
      <c r="B4335" s="5" t="s">
        <v>4898</v>
      </c>
      <c r="C4335" s="6">
        <v>27402</v>
      </c>
      <c r="D4335" s="5" t="s">
        <v>8708</v>
      </c>
      <c r="E4335" s="15" t="str">
        <f t="shared" si="70"/>
        <v>データのリンクはこちら</v>
      </c>
      <c r="F4335" s="25" t="s">
        <v>13784</v>
      </c>
      <c r="G4335" s="9"/>
    </row>
    <row r="4336" spans="1:7" s="11" customFormat="1" ht="26">
      <c r="A4336" s="4" t="s">
        <v>4126</v>
      </c>
      <c r="B4336" s="5" t="s">
        <v>3328</v>
      </c>
      <c r="C4336" s="6">
        <v>27391</v>
      </c>
      <c r="D4336" s="5" t="s">
        <v>1286</v>
      </c>
      <c r="E4336" s="15" t="str">
        <f t="shared" si="70"/>
        <v>データのリンクはこちら</v>
      </c>
      <c r="F4336" s="25" t="s">
        <v>2365</v>
      </c>
      <c r="G4336" s="9"/>
    </row>
    <row r="4337" spans="1:7" s="11" customFormat="1" ht="26">
      <c r="A4337" s="4" t="s">
        <v>10173</v>
      </c>
      <c r="B4337" s="5" t="s">
        <v>5245</v>
      </c>
      <c r="C4337" s="6">
        <v>27391</v>
      </c>
      <c r="D4337" s="5" t="s">
        <v>6064</v>
      </c>
      <c r="E4337" s="15" t="str">
        <f t="shared" si="70"/>
        <v>データのリンクはこちら</v>
      </c>
      <c r="F4337" s="25" t="s">
        <v>13785</v>
      </c>
      <c r="G4337" s="9"/>
    </row>
    <row r="4338" spans="1:7" s="11" customFormat="1" ht="26">
      <c r="A4338" s="4" t="s">
        <v>10110</v>
      </c>
      <c r="B4338" s="5" t="s">
        <v>2266</v>
      </c>
      <c r="C4338" s="6">
        <v>27390</v>
      </c>
      <c r="D4338" s="5" t="s">
        <v>633</v>
      </c>
      <c r="E4338" s="15" t="str">
        <f t="shared" si="70"/>
        <v>データのリンクはこちら</v>
      </c>
      <c r="F4338" s="25" t="s">
        <v>13786</v>
      </c>
      <c r="G4338" s="9"/>
    </row>
    <row r="4339" spans="1:7" s="11" customFormat="1">
      <c r="A4339" s="4" t="s">
        <v>1933</v>
      </c>
      <c r="B4339" s="5" t="s">
        <v>9624</v>
      </c>
      <c r="C4339" s="6">
        <v>27389</v>
      </c>
      <c r="D4339" s="5" t="s">
        <v>9562</v>
      </c>
      <c r="E4339" s="15" t="str">
        <f t="shared" si="70"/>
        <v>データのリンクはこちら</v>
      </c>
      <c r="F4339" s="25" t="s">
        <v>13787</v>
      </c>
      <c r="G4339" s="9"/>
    </row>
    <row r="4340" spans="1:7" s="11" customFormat="1">
      <c r="A4340" s="4" t="s">
        <v>3705</v>
      </c>
      <c r="B4340" s="5" t="s">
        <v>6885</v>
      </c>
      <c r="C4340" s="6">
        <v>27387</v>
      </c>
      <c r="D4340" s="5" t="s">
        <v>6884</v>
      </c>
      <c r="E4340" s="15" t="str">
        <f t="shared" si="70"/>
        <v>データのリンクはこちら</v>
      </c>
      <c r="F4340" s="25" t="s">
        <v>13788</v>
      </c>
      <c r="G4340" s="9"/>
    </row>
    <row r="4341" spans="1:7" s="11" customFormat="1">
      <c r="A4341" s="4" t="s">
        <v>3705</v>
      </c>
      <c r="B4341" s="5" t="s">
        <v>265</v>
      </c>
      <c r="C4341" s="6">
        <v>27387</v>
      </c>
      <c r="D4341" s="5" t="s">
        <v>4626</v>
      </c>
      <c r="E4341" s="15" t="str">
        <f t="shared" si="70"/>
        <v>データのリンクはこちら</v>
      </c>
      <c r="F4341" s="25" t="s">
        <v>13789</v>
      </c>
      <c r="G4341" s="9"/>
    </row>
    <row r="4342" spans="1:7" s="11" customFormat="1">
      <c r="A4342" s="4" t="s">
        <v>8494</v>
      </c>
      <c r="B4342" s="5" t="s">
        <v>9369</v>
      </c>
      <c r="C4342" s="6">
        <v>27387</v>
      </c>
      <c r="D4342" s="5" t="s">
        <v>8136</v>
      </c>
      <c r="E4342" s="15" t="str">
        <f t="shared" si="70"/>
        <v>データのリンクはこちら</v>
      </c>
      <c r="F4342" s="25" t="s">
        <v>13339</v>
      </c>
      <c r="G4342" s="9"/>
    </row>
    <row r="4343" spans="1:7" s="11" customFormat="1">
      <c r="A4343" s="4" t="s">
        <v>6121</v>
      </c>
      <c r="B4343" s="5" t="s">
        <v>9513</v>
      </c>
      <c r="C4343" s="6">
        <v>27387</v>
      </c>
      <c r="D4343" s="5" t="s">
        <v>9514</v>
      </c>
      <c r="E4343" s="15" t="str">
        <f t="shared" si="70"/>
        <v>データのリンクはこちら</v>
      </c>
      <c r="F4343" s="25" t="s">
        <v>13790</v>
      </c>
      <c r="G4343" s="9"/>
    </row>
    <row r="4344" spans="1:7" s="11" customFormat="1" ht="26">
      <c r="A4344" s="4" t="s">
        <v>8165</v>
      </c>
      <c r="B4344" s="5" t="s">
        <v>8167</v>
      </c>
      <c r="C4344" s="6">
        <v>27361</v>
      </c>
      <c r="D4344" s="5" t="s">
        <v>4153</v>
      </c>
      <c r="E4344" s="15" t="str">
        <f t="shared" si="70"/>
        <v>データのリンクはこちら</v>
      </c>
      <c r="F4344" s="25" t="s">
        <v>6926</v>
      </c>
      <c r="G4344" s="9"/>
    </row>
    <row r="4345" spans="1:7" s="11" customFormat="1" ht="26">
      <c r="A4345" s="4" t="s">
        <v>8165</v>
      </c>
      <c r="B4345" s="5" t="s">
        <v>8167</v>
      </c>
      <c r="C4345" s="6">
        <v>27361</v>
      </c>
      <c r="D4345" s="5" t="s">
        <v>1075</v>
      </c>
      <c r="E4345" s="15" t="str">
        <f t="shared" si="70"/>
        <v>データのリンクはこちら</v>
      </c>
      <c r="F4345" s="25" t="s">
        <v>13791</v>
      </c>
      <c r="G4345" s="9"/>
    </row>
    <row r="4346" spans="1:7" s="11" customFormat="1">
      <c r="A4346" s="4" t="s">
        <v>4698</v>
      </c>
      <c r="B4346" s="5" t="s">
        <v>2348</v>
      </c>
      <c r="C4346" s="6">
        <v>27351</v>
      </c>
      <c r="D4346" s="5" t="s">
        <v>4470</v>
      </c>
      <c r="E4346" s="15" t="str">
        <f t="shared" si="70"/>
        <v>データのリンクはこちら</v>
      </c>
      <c r="F4346" s="25" t="s">
        <v>2438</v>
      </c>
      <c r="G4346" s="9"/>
    </row>
    <row r="4347" spans="1:7" s="11" customFormat="1">
      <c r="A4347" s="4" t="s">
        <v>11352</v>
      </c>
      <c r="B4347" s="5" t="s">
        <v>2962</v>
      </c>
      <c r="C4347" s="6">
        <v>27334</v>
      </c>
      <c r="D4347" s="5" t="s">
        <v>11378</v>
      </c>
      <c r="E4347" s="15" t="str">
        <f t="shared" si="70"/>
        <v>データのリンクはこちら</v>
      </c>
      <c r="F4347" s="25" t="s">
        <v>13792</v>
      </c>
      <c r="G4347" s="9"/>
    </row>
    <row r="4348" spans="1:7" s="11" customFormat="1">
      <c r="A4348" s="4" t="s">
        <v>11352</v>
      </c>
      <c r="B4348" s="5" t="s">
        <v>8745</v>
      </c>
      <c r="C4348" s="6">
        <v>27334</v>
      </c>
      <c r="D4348" s="5" t="s">
        <v>4191</v>
      </c>
      <c r="E4348" s="15" t="str">
        <f t="shared" si="70"/>
        <v>データのリンクはこちら</v>
      </c>
      <c r="F4348" s="25" t="s">
        <v>7296</v>
      </c>
      <c r="G4348" s="9"/>
    </row>
    <row r="4349" spans="1:7" s="11" customFormat="1">
      <c r="A4349" s="4" t="s">
        <v>11352</v>
      </c>
      <c r="B4349" s="5" t="s">
        <v>786</v>
      </c>
      <c r="C4349" s="6">
        <v>27334</v>
      </c>
      <c r="D4349" s="5" t="s">
        <v>4191</v>
      </c>
      <c r="E4349" s="15" t="str">
        <f t="shared" si="70"/>
        <v>データのリンクはこちら</v>
      </c>
      <c r="F4349" s="25" t="s">
        <v>13793</v>
      </c>
      <c r="G4349" s="9"/>
    </row>
    <row r="4350" spans="1:7" s="11" customFormat="1">
      <c r="A4350" s="4" t="s">
        <v>11352</v>
      </c>
      <c r="B4350" s="5" t="s">
        <v>9122</v>
      </c>
      <c r="C4350" s="6">
        <v>27334</v>
      </c>
      <c r="D4350" s="5" t="s">
        <v>4191</v>
      </c>
      <c r="E4350" s="15" t="str">
        <f t="shared" si="70"/>
        <v>データのリンクはこちら</v>
      </c>
      <c r="F4350" s="25" t="s">
        <v>9505</v>
      </c>
      <c r="G4350" s="9"/>
    </row>
    <row r="4351" spans="1:7" s="11" customFormat="1">
      <c r="A4351" s="4" t="s">
        <v>2167</v>
      </c>
      <c r="B4351" s="5" t="s">
        <v>6882</v>
      </c>
      <c r="C4351" s="6">
        <v>27332</v>
      </c>
      <c r="D4351" s="5"/>
      <c r="E4351" s="15" t="str">
        <f t="shared" si="70"/>
        <v>データのリンクはこちら</v>
      </c>
      <c r="F4351" s="25" t="s">
        <v>60</v>
      </c>
      <c r="G4351" s="9"/>
    </row>
    <row r="4352" spans="1:7" s="11" customFormat="1">
      <c r="A4352" s="4" t="s">
        <v>6199</v>
      </c>
      <c r="B4352" s="5" t="s">
        <v>8207</v>
      </c>
      <c r="C4352" s="6">
        <v>27327</v>
      </c>
      <c r="D4352" s="5" t="s">
        <v>3356</v>
      </c>
      <c r="E4352" s="15" t="str">
        <f t="shared" si="70"/>
        <v>データのリンクはこちら</v>
      </c>
      <c r="F4352" s="25" t="s">
        <v>9962</v>
      </c>
      <c r="G4352" s="9"/>
    </row>
    <row r="4353" spans="1:7" s="11" customFormat="1" ht="26">
      <c r="A4353" s="4" t="s">
        <v>5407</v>
      </c>
      <c r="B4353" s="5" t="s">
        <v>1917</v>
      </c>
      <c r="C4353" s="6">
        <v>27326</v>
      </c>
      <c r="D4353" s="5" t="s">
        <v>656</v>
      </c>
      <c r="E4353" s="15" t="str">
        <f t="shared" si="70"/>
        <v>データのリンクはこちら</v>
      </c>
      <c r="F4353" s="25" t="s">
        <v>13794</v>
      </c>
      <c r="G4353" s="9"/>
    </row>
    <row r="4354" spans="1:7" s="11" customFormat="1">
      <c r="A4354" s="4" t="s">
        <v>7920</v>
      </c>
      <c r="B4354" s="5" t="s">
        <v>2595</v>
      </c>
      <c r="C4354" s="6">
        <v>27323</v>
      </c>
      <c r="D4354" s="5" t="s">
        <v>4626</v>
      </c>
      <c r="E4354" s="15" t="str">
        <f t="shared" si="70"/>
        <v>データのリンクはこちら</v>
      </c>
      <c r="F4354" s="25" t="s">
        <v>13795</v>
      </c>
      <c r="G4354" s="9"/>
    </row>
    <row r="4355" spans="1:7" s="11" customFormat="1">
      <c r="A4355" s="4" t="s">
        <v>2751</v>
      </c>
      <c r="B4355" s="5" t="s">
        <v>9683</v>
      </c>
      <c r="C4355" s="6">
        <v>27298</v>
      </c>
      <c r="D4355" s="5" t="s">
        <v>9529</v>
      </c>
      <c r="E4355" s="15" t="str">
        <f t="shared" si="70"/>
        <v>データのリンクはこちら</v>
      </c>
      <c r="F4355" s="25" t="s">
        <v>1797</v>
      </c>
      <c r="G4355" s="9"/>
    </row>
    <row r="4356" spans="1:7" s="11" customFormat="1">
      <c r="A4356" s="4" t="s">
        <v>8204</v>
      </c>
      <c r="B4356" s="5" t="s">
        <v>8206</v>
      </c>
      <c r="C4356" s="6">
        <v>27297</v>
      </c>
      <c r="D4356" s="5" t="s">
        <v>4626</v>
      </c>
      <c r="E4356" s="15" t="str">
        <f t="shared" si="70"/>
        <v>データのリンクはこちら</v>
      </c>
      <c r="F4356" s="25" t="s">
        <v>7930</v>
      </c>
      <c r="G4356" s="9"/>
    </row>
    <row r="4357" spans="1:7" s="11" customFormat="1">
      <c r="A4357" s="4" t="s">
        <v>9621</v>
      </c>
      <c r="B4357" s="5" t="s">
        <v>5242</v>
      </c>
      <c r="C4357" s="6">
        <v>27279</v>
      </c>
      <c r="D4357" s="5" t="s">
        <v>8221</v>
      </c>
      <c r="E4357" s="15" t="str">
        <f t="shared" si="70"/>
        <v>データのリンクはこちら</v>
      </c>
      <c r="F4357" s="25" t="s">
        <v>2474</v>
      </c>
      <c r="G4357" s="9"/>
    </row>
    <row r="4358" spans="1:7" s="11" customFormat="1">
      <c r="A4358" s="4" t="s">
        <v>10360</v>
      </c>
      <c r="B4358" s="5" t="s">
        <v>10362</v>
      </c>
      <c r="C4358" s="6">
        <v>27273</v>
      </c>
      <c r="D4358" s="5" t="s">
        <v>1733</v>
      </c>
      <c r="E4358" s="15" t="str">
        <f t="shared" si="70"/>
        <v>データのリンクはこちら</v>
      </c>
      <c r="F4358" s="25" t="s">
        <v>3108</v>
      </c>
      <c r="G4358" s="9"/>
    </row>
    <row r="4359" spans="1:7" s="11" customFormat="1">
      <c r="A4359" s="4" t="s">
        <v>10378</v>
      </c>
      <c r="B4359" s="5" t="s">
        <v>10379</v>
      </c>
      <c r="C4359" s="6">
        <v>27273</v>
      </c>
      <c r="D4359" s="5" t="s">
        <v>5827</v>
      </c>
      <c r="E4359" s="15" t="str">
        <f t="shared" si="70"/>
        <v>データのリンクはこちら</v>
      </c>
      <c r="F4359" s="25" t="s">
        <v>13796</v>
      </c>
      <c r="G4359" s="9"/>
    </row>
    <row r="4360" spans="1:7" s="11" customFormat="1">
      <c r="A4360" s="4" t="s">
        <v>4020</v>
      </c>
      <c r="B4360" s="5" t="s">
        <v>3215</v>
      </c>
      <c r="C4360" s="6">
        <v>27270</v>
      </c>
      <c r="D4360" s="5" t="s">
        <v>2630</v>
      </c>
      <c r="E4360" s="15" t="str">
        <f t="shared" si="70"/>
        <v>データのリンクはこちら</v>
      </c>
      <c r="F4360" s="25" t="s">
        <v>13797</v>
      </c>
      <c r="G4360" s="9"/>
    </row>
    <row r="4361" spans="1:7" s="11" customFormat="1">
      <c r="A4361" s="4" t="s">
        <v>7847</v>
      </c>
      <c r="B4361" s="5" t="s">
        <v>956</v>
      </c>
      <c r="C4361" s="6">
        <v>27261</v>
      </c>
      <c r="D4361" s="5" t="s">
        <v>656</v>
      </c>
      <c r="E4361" s="15" t="str">
        <f t="shared" si="70"/>
        <v>データのリンクはこちら</v>
      </c>
      <c r="F4361" s="25" t="s">
        <v>7866</v>
      </c>
      <c r="G4361" s="9"/>
    </row>
    <row r="4362" spans="1:7" s="11" customFormat="1">
      <c r="A4362" s="4" t="s">
        <v>3802</v>
      </c>
      <c r="B4362" s="5" t="s">
        <v>8123</v>
      </c>
      <c r="C4362" s="6">
        <v>27248</v>
      </c>
      <c r="D4362" s="5"/>
      <c r="E4362" s="15" t="str">
        <f t="shared" si="70"/>
        <v>データのリンクはこちら</v>
      </c>
      <c r="F4362" s="25" t="s">
        <v>13798</v>
      </c>
      <c r="G4362" s="9"/>
    </row>
    <row r="4363" spans="1:7" s="11" customFormat="1">
      <c r="A4363" s="4" t="s">
        <v>5172</v>
      </c>
      <c r="B4363" s="5" t="s">
        <v>6880</v>
      </c>
      <c r="C4363" s="6">
        <v>27242</v>
      </c>
      <c r="D4363" s="5"/>
      <c r="E4363" s="15" t="str">
        <f t="shared" si="70"/>
        <v>データのリンクはこちら</v>
      </c>
      <c r="F4363" s="25" t="s">
        <v>13799</v>
      </c>
      <c r="G4363" s="9"/>
    </row>
    <row r="4364" spans="1:7" s="11" customFormat="1">
      <c r="A4364" s="4" t="s">
        <v>8978</v>
      </c>
      <c r="B4364" s="5" t="s">
        <v>8982</v>
      </c>
      <c r="C4364" s="6">
        <v>27232</v>
      </c>
      <c r="D4364" s="5" t="s">
        <v>8708</v>
      </c>
      <c r="E4364" s="15" t="str">
        <f t="shared" si="70"/>
        <v>データのリンクはこちら</v>
      </c>
      <c r="F4364" s="25" t="s">
        <v>13800</v>
      </c>
      <c r="G4364" s="9"/>
    </row>
    <row r="4365" spans="1:7" s="11" customFormat="1">
      <c r="A4365" s="4" t="s">
        <v>4778</v>
      </c>
      <c r="B4365" s="5" t="s">
        <v>8977</v>
      </c>
      <c r="C4365" s="6">
        <v>27232</v>
      </c>
      <c r="D4365" s="5" t="s">
        <v>1441</v>
      </c>
      <c r="E4365" s="15" t="str">
        <f t="shared" si="70"/>
        <v>データのリンクはこちら</v>
      </c>
      <c r="F4365" s="25" t="s">
        <v>13801</v>
      </c>
      <c r="G4365" s="9"/>
    </row>
    <row r="4366" spans="1:7" s="11" customFormat="1">
      <c r="A4366" s="4" t="s">
        <v>6743</v>
      </c>
      <c r="B4366" s="5" t="s">
        <v>2085</v>
      </c>
      <c r="C4366" s="6">
        <v>27227</v>
      </c>
      <c r="D4366" s="5" t="s">
        <v>4429</v>
      </c>
      <c r="E4366" s="15" t="str">
        <f t="shared" si="70"/>
        <v>データのリンクはこちら</v>
      </c>
      <c r="F4366" s="25" t="s">
        <v>1489</v>
      </c>
      <c r="G4366" s="9"/>
    </row>
    <row r="4367" spans="1:7" s="11" customFormat="1">
      <c r="A4367" s="4" t="s">
        <v>9311</v>
      </c>
      <c r="B4367" s="5" t="s">
        <v>659</v>
      </c>
      <c r="C4367" s="6">
        <v>27227</v>
      </c>
      <c r="D4367" s="5" t="s">
        <v>2827</v>
      </c>
      <c r="E4367" s="15" t="str">
        <f t="shared" si="70"/>
        <v>データのリンクはこちら</v>
      </c>
      <c r="F4367" s="25" t="s">
        <v>12712</v>
      </c>
      <c r="G4367" s="9"/>
    </row>
    <row r="4368" spans="1:7" s="11" customFormat="1">
      <c r="A4368" s="4" t="s">
        <v>2265</v>
      </c>
      <c r="B4368" s="5" t="s">
        <v>9871</v>
      </c>
      <c r="C4368" s="6">
        <v>27225</v>
      </c>
      <c r="D4368" s="5" t="s">
        <v>9408</v>
      </c>
      <c r="E4368" s="15" t="str">
        <f t="shared" si="70"/>
        <v>データのリンクはこちら</v>
      </c>
      <c r="F4368" s="25" t="s">
        <v>10551</v>
      </c>
      <c r="G4368" s="9"/>
    </row>
    <row r="4369" spans="1:7" s="11" customFormat="1">
      <c r="A4369" s="4" t="s">
        <v>2915</v>
      </c>
      <c r="B4369" s="5" t="s">
        <v>1475</v>
      </c>
      <c r="C4369" s="6">
        <v>27223</v>
      </c>
      <c r="D4369" s="5" t="s">
        <v>4342</v>
      </c>
      <c r="E4369" s="15" t="str">
        <f t="shared" si="70"/>
        <v>データのリンクはこちら</v>
      </c>
      <c r="F4369" s="25" t="s">
        <v>3276</v>
      </c>
      <c r="G4369" s="9"/>
    </row>
    <row r="4370" spans="1:7" s="11" customFormat="1">
      <c r="A4370" s="4" t="s">
        <v>9512</v>
      </c>
      <c r="B4370" s="5" t="s">
        <v>8436</v>
      </c>
      <c r="C4370" s="6">
        <v>27221</v>
      </c>
      <c r="D4370" s="5" t="s">
        <v>370</v>
      </c>
      <c r="E4370" s="15" t="str">
        <f t="shared" si="70"/>
        <v>データのリンクはこちら</v>
      </c>
      <c r="F4370" s="25" t="s">
        <v>12188</v>
      </c>
      <c r="G4370" s="9"/>
    </row>
    <row r="4371" spans="1:7" s="11" customFormat="1">
      <c r="A4371" s="4" t="s">
        <v>2359</v>
      </c>
      <c r="B4371" s="5" t="s">
        <v>7841</v>
      </c>
      <c r="C4371" s="6">
        <v>27220</v>
      </c>
      <c r="D4371" s="5" t="s">
        <v>5769</v>
      </c>
      <c r="E4371" s="15" t="str">
        <f t="shared" si="70"/>
        <v>データのリンクはこちら</v>
      </c>
      <c r="F4371" s="25" t="s">
        <v>5748</v>
      </c>
      <c r="G4371" s="9"/>
    </row>
    <row r="4372" spans="1:7" s="11" customFormat="1">
      <c r="A4372" s="4" t="s">
        <v>2359</v>
      </c>
      <c r="B4372" s="5" t="s">
        <v>4946</v>
      </c>
      <c r="C4372" s="6">
        <v>27220</v>
      </c>
      <c r="D4372" s="5" t="s">
        <v>5837</v>
      </c>
      <c r="E4372" s="15" t="str">
        <f t="shared" si="70"/>
        <v>データのリンクはこちら</v>
      </c>
      <c r="F4372" s="25" t="s">
        <v>11814</v>
      </c>
      <c r="G4372" s="9"/>
    </row>
    <row r="4373" spans="1:7" s="11" customFormat="1">
      <c r="A4373" s="4" t="s">
        <v>2359</v>
      </c>
      <c r="B4373" s="5" t="s">
        <v>5012</v>
      </c>
      <c r="C4373" s="6">
        <v>27220</v>
      </c>
      <c r="D4373" s="5" t="s">
        <v>5837</v>
      </c>
      <c r="E4373" s="15" t="str">
        <f t="shared" si="70"/>
        <v>データのリンクはこちら</v>
      </c>
      <c r="F4373" s="25" t="s">
        <v>2235</v>
      </c>
      <c r="G4373" s="9"/>
    </row>
    <row r="4374" spans="1:7" s="11" customFormat="1">
      <c r="A4374" s="4" t="s">
        <v>1048</v>
      </c>
      <c r="B4374" s="5" t="s">
        <v>426</v>
      </c>
      <c r="C4374" s="6">
        <v>27218</v>
      </c>
      <c r="D4374" s="5" t="s">
        <v>9529</v>
      </c>
      <c r="E4374" s="15" t="str">
        <f t="shared" si="70"/>
        <v>データのリンクはこちら</v>
      </c>
      <c r="F4374" s="25" t="s">
        <v>4557</v>
      </c>
      <c r="G4374" s="9"/>
    </row>
    <row r="4375" spans="1:7" s="11" customFormat="1">
      <c r="A4375" s="4" t="s">
        <v>9393</v>
      </c>
      <c r="B4375" s="5" t="s">
        <v>7401</v>
      </c>
      <c r="C4375" s="6">
        <v>27205</v>
      </c>
      <c r="D4375" s="5" t="s">
        <v>4487</v>
      </c>
      <c r="E4375" s="15" t="str">
        <f t="shared" si="70"/>
        <v>データのリンクはこちら</v>
      </c>
      <c r="F4375" s="25" t="s">
        <v>13802</v>
      </c>
      <c r="G4375" s="9"/>
    </row>
    <row r="4376" spans="1:7" s="11" customFormat="1">
      <c r="A4376" s="4" t="s">
        <v>1846</v>
      </c>
      <c r="B4376" s="5" t="s">
        <v>19</v>
      </c>
      <c r="C4376" s="6">
        <v>27204</v>
      </c>
      <c r="D4376" s="5" t="s">
        <v>4333</v>
      </c>
      <c r="E4376" s="15" t="str">
        <f t="shared" si="70"/>
        <v>データのリンクはこちら</v>
      </c>
      <c r="F4376" s="25" t="s">
        <v>13803</v>
      </c>
      <c r="G4376" s="9"/>
    </row>
    <row r="4377" spans="1:7" s="11" customFormat="1">
      <c r="A4377" s="4" t="s">
        <v>2589</v>
      </c>
      <c r="B4377" s="5" t="s">
        <v>9870</v>
      </c>
      <c r="C4377" s="6">
        <v>27200</v>
      </c>
      <c r="D4377" s="5" t="s">
        <v>9408</v>
      </c>
      <c r="E4377" s="15" t="str">
        <f t="shared" si="70"/>
        <v>データのリンクはこちら</v>
      </c>
      <c r="F4377" s="25" t="s">
        <v>4871</v>
      </c>
      <c r="G4377" s="9"/>
    </row>
    <row r="4378" spans="1:7" s="11" customFormat="1">
      <c r="A4378" s="4" t="s">
        <v>7683</v>
      </c>
      <c r="B4378" s="5" t="s">
        <v>4410</v>
      </c>
      <c r="C4378" s="6">
        <v>27194</v>
      </c>
      <c r="D4378" s="5" t="s">
        <v>9222</v>
      </c>
      <c r="E4378" s="15" t="str">
        <f t="shared" si="70"/>
        <v>データのリンクはこちら</v>
      </c>
      <c r="F4378" s="25" t="s">
        <v>13805</v>
      </c>
      <c r="G4378" s="9"/>
    </row>
    <row r="4379" spans="1:7" s="11" customFormat="1">
      <c r="A4379" s="4" t="s">
        <v>7683</v>
      </c>
      <c r="B4379" s="5" t="s">
        <v>8689</v>
      </c>
      <c r="C4379" s="6">
        <v>27194</v>
      </c>
      <c r="D4379" s="5" t="s">
        <v>3089</v>
      </c>
      <c r="E4379" s="15" t="str">
        <f t="shared" si="70"/>
        <v>データのリンクはこちら</v>
      </c>
      <c r="F4379" s="25" t="s">
        <v>3776</v>
      </c>
      <c r="G4379" s="9"/>
    </row>
    <row r="4380" spans="1:7" s="11" customFormat="1">
      <c r="A4380" s="4" t="s">
        <v>7683</v>
      </c>
      <c r="B4380" s="5" t="s">
        <v>5953</v>
      </c>
      <c r="C4380" s="6">
        <v>27194</v>
      </c>
      <c r="D4380" s="5" t="s">
        <v>9222</v>
      </c>
      <c r="E4380" s="15" t="str">
        <f t="shared" si="70"/>
        <v>データのリンクはこちら</v>
      </c>
      <c r="F4380" s="25" t="s">
        <v>13806</v>
      </c>
      <c r="G4380" s="9"/>
    </row>
    <row r="4381" spans="1:7" s="11" customFormat="1">
      <c r="A4381" s="4" t="s">
        <v>7683</v>
      </c>
      <c r="B4381" s="5" t="s">
        <v>2540</v>
      </c>
      <c r="C4381" s="6">
        <v>27194</v>
      </c>
      <c r="D4381" s="5" t="s">
        <v>11391</v>
      </c>
      <c r="E4381" s="15" t="str">
        <f t="shared" si="70"/>
        <v>データのリンクはこちら</v>
      </c>
      <c r="F4381" s="25" t="s">
        <v>13807</v>
      </c>
      <c r="G4381" s="9"/>
    </row>
    <row r="4382" spans="1:7" s="11" customFormat="1">
      <c r="A4382" s="4" t="s">
        <v>7440</v>
      </c>
      <c r="B4382" s="5" t="s">
        <v>1037</v>
      </c>
      <c r="C4382" s="6">
        <v>27185</v>
      </c>
      <c r="D4382" s="5" t="s">
        <v>656</v>
      </c>
      <c r="E4382" s="15" t="str">
        <f t="shared" si="70"/>
        <v>データのリンクはこちら</v>
      </c>
      <c r="F4382" s="25" t="s">
        <v>13808</v>
      </c>
      <c r="G4382" s="9"/>
    </row>
    <row r="4383" spans="1:7" s="11" customFormat="1">
      <c r="A4383" s="4" t="s">
        <v>11294</v>
      </c>
      <c r="B4383" s="5" t="s">
        <v>11295</v>
      </c>
      <c r="C4383" s="6">
        <v>27180</v>
      </c>
      <c r="D4383" s="5" t="s">
        <v>10941</v>
      </c>
      <c r="E4383" s="15" t="str">
        <f t="shared" si="70"/>
        <v>データのリンクはこちら</v>
      </c>
      <c r="F4383" s="25" t="s">
        <v>8802</v>
      </c>
      <c r="G4383" s="9"/>
    </row>
    <row r="4384" spans="1:7" s="11" customFormat="1">
      <c r="A4384" s="4" t="s">
        <v>5936</v>
      </c>
      <c r="B4384" s="5" t="s">
        <v>9367</v>
      </c>
      <c r="C4384" s="6">
        <v>27169</v>
      </c>
      <c r="D4384" s="5" t="s">
        <v>2638</v>
      </c>
      <c r="E4384" s="15" t="str">
        <f t="shared" si="70"/>
        <v>データのリンクはこちら</v>
      </c>
      <c r="F4384" s="25" t="s">
        <v>6996</v>
      </c>
      <c r="G4384" s="9"/>
    </row>
    <row r="4385" spans="1:7" s="11" customFormat="1">
      <c r="A4385" s="4" t="s">
        <v>3383</v>
      </c>
      <c r="B4385" s="5" t="s">
        <v>7845</v>
      </c>
      <c r="C4385" s="6">
        <v>27158</v>
      </c>
      <c r="D4385" s="5" t="s">
        <v>656</v>
      </c>
      <c r="E4385" s="15" t="str">
        <f t="shared" si="70"/>
        <v>データのリンクはこちら</v>
      </c>
      <c r="F4385" s="25" t="s">
        <v>7205</v>
      </c>
      <c r="G4385" s="9"/>
    </row>
    <row r="4386" spans="1:7" s="11" customFormat="1">
      <c r="A4386" s="4" t="s">
        <v>7848</v>
      </c>
      <c r="B4386" s="5" t="s">
        <v>7849</v>
      </c>
      <c r="C4386" s="6">
        <v>27158</v>
      </c>
      <c r="D4386" s="5" t="s">
        <v>7850</v>
      </c>
      <c r="E4386" s="15" t="str">
        <f t="shared" si="70"/>
        <v>データのリンクはこちら</v>
      </c>
      <c r="F4386" s="25" t="s">
        <v>13809</v>
      </c>
      <c r="G4386" s="9"/>
    </row>
    <row r="4387" spans="1:7" s="11" customFormat="1">
      <c r="A4387" s="4" t="s">
        <v>7839</v>
      </c>
      <c r="B4387" s="5" t="s">
        <v>4159</v>
      </c>
      <c r="C4387" s="6">
        <v>27151</v>
      </c>
      <c r="D4387" s="5" t="s">
        <v>5837</v>
      </c>
      <c r="E4387" s="15" t="str">
        <f t="shared" si="70"/>
        <v>データのリンクはこちら</v>
      </c>
      <c r="F4387" s="25" t="s">
        <v>9011</v>
      </c>
      <c r="G4387" s="9"/>
    </row>
    <row r="4388" spans="1:7" s="11" customFormat="1" ht="26">
      <c r="A4388" s="4" t="s">
        <v>4966</v>
      </c>
      <c r="B4388" s="5" t="s">
        <v>9487</v>
      </c>
      <c r="C4388" s="6">
        <v>27151</v>
      </c>
      <c r="D4388" s="5" t="s">
        <v>8221</v>
      </c>
      <c r="E4388" s="15" t="str">
        <f t="shared" si="70"/>
        <v>データのリンクはこちら</v>
      </c>
      <c r="F4388" s="25" t="s">
        <v>4738</v>
      </c>
      <c r="G4388" s="9"/>
    </row>
    <row r="4389" spans="1:7" s="11" customFormat="1">
      <c r="A4389" s="4" t="s">
        <v>3034</v>
      </c>
      <c r="B4389" s="5" t="s">
        <v>8064</v>
      </c>
      <c r="C4389" s="6">
        <v>27150</v>
      </c>
      <c r="D4389" s="5" t="s">
        <v>8062</v>
      </c>
      <c r="E4389" s="15" t="str">
        <f t="shared" si="70"/>
        <v>データのリンクはこちら</v>
      </c>
      <c r="F4389" s="25" t="s">
        <v>13810</v>
      </c>
      <c r="G4389" s="9"/>
    </row>
    <row r="4390" spans="1:7" s="11" customFormat="1">
      <c r="A4390" s="4" t="s">
        <v>8680</v>
      </c>
      <c r="B4390" s="5" t="s">
        <v>3180</v>
      </c>
      <c r="C4390" s="6">
        <v>27149</v>
      </c>
      <c r="D4390" s="5" t="s">
        <v>5769</v>
      </c>
      <c r="E4390" s="15" t="str">
        <f t="shared" si="70"/>
        <v>データのリンクはこちら</v>
      </c>
      <c r="F4390" s="25" t="s">
        <v>2629</v>
      </c>
      <c r="G4390" s="9"/>
    </row>
    <row r="4391" spans="1:7" s="11" customFormat="1">
      <c r="A4391" s="4" t="s">
        <v>8680</v>
      </c>
      <c r="B4391" s="5" t="s">
        <v>8976</v>
      </c>
      <c r="C4391" s="6">
        <v>27149</v>
      </c>
      <c r="D4391" s="5" t="s">
        <v>5769</v>
      </c>
      <c r="E4391" s="15" t="str">
        <f t="shared" ref="E4391:E4454" si="71">HYPERLINK(F4391,"データのリンクはこちら")</f>
        <v>データのリンクはこちら</v>
      </c>
      <c r="F4391" s="25" t="s">
        <v>13811</v>
      </c>
      <c r="G4391" s="9"/>
    </row>
    <row r="4392" spans="1:7" s="11" customFormat="1">
      <c r="A4392" s="4" t="s">
        <v>9135</v>
      </c>
      <c r="B4392" s="5" t="s">
        <v>236</v>
      </c>
      <c r="C4392" s="6">
        <v>27144</v>
      </c>
      <c r="D4392" s="5" t="s">
        <v>9510</v>
      </c>
      <c r="E4392" s="15" t="str">
        <f t="shared" si="71"/>
        <v>データのリンクはこちら</v>
      </c>
      <c r="F4392" s="25" t="s">
        <v>1436</v>
      </c>
      <c r="G4392" s="9"/>
    </row>
    <row r="4393" spans="1:7" s="11" customFormat="1">
      <c r="A4393" s="4" t="s">
        <v>6590</v>
      </c>
      <c r="B4393" s="5" t="s">
        <v>7149</v>
      </c>
      <c r="C4393" s="6">
        <v>27137</v>
      </c>
      <c r="D4393" s="5" t="s">
        <v>656</v>
      </c>
      <c r="E4393" s="15" t="str">
        <f t="shared" si="71"/>
        <v>データのリンクはこちら</v>
      </c>
      <c r="F4393" s="25" t="s">
        <v>1073</v>
      </c>
      <c r="G4393" s="9"/>
    </row>
    <row r="4394" spans="1:7" s="11" customFormat="1">
      <c r="A4394" s="4" t="s">
        <v>3283</v>
      </c>
      <c r="B4394" s="5" t="s">
        <v>8808</v>
      </c>
      <c r="C4394" s="6">
        <v>27134</v>
      </c>
      <c r="D4394" s="5"/>
      <c r="E4394" s="15" t="str">
        <f t="shared" si="71"/>
        <v>データのリンクはこちら</v>
      </c>
      <c r="F4394" s="25" t="s">
        <v>13813</v>
      </c>
      <c r="G4394" s="9"/>
    </row>
    <row r="4395" spans="1:7" s="11" customFormat="1">
      <c r="A4395" s="4" t="s">
        <v>10114</v>
      </c>
      <c r="B4395" s="5" t="s">
        <v>10052</v>
      </c>
      <c r="C4395" s="6">
        <v>27129</v>
      </c>
      <c r="D4395" s="5" t="s">
        <v>1381</v>
      </c>
      <c r="E4395" s="15" t="str">
        <f t="shared" si="71"/>
        <v>データのリンクはこちら</v>
      </c>
      <c r="F4395" s="25" t="s">
        <v>4725</v>
      </c>
      <c r="G4395" s="9"/>
    </row>
    <row r="4396" spans="1:7" s="11" customFormat="1">
      <c r="A4396" s="4" t="s">
        <v>7097</v>
      </c>
      <c r="B4396" s="5" t="s">
        <v>3796</v>
      </c>
      <c r="C4396" s="6">
        <v>27120</v>
      </c>
      <c r="D4396" s="5" t="s">
        <v>6513</v>
      </c>
      <c r="E4396" s="15" t="str">
        <f t="shared" si="71"/>
        <v>データのリンクはこちら</v>
      </c>
      <c r="F4396" s="25" t="s">
        <v>5589</v>
      </c>
      <c r="G4396" s="9"/>
    </row>
    <row r="4397" spans="1:7" s="11" customFormat="1">
      <c r="A4397" s="4" t="s">
        <v>806</v>
      </c>
      <c r="B4397" s="5" t="s">
        <v>10465</v>
      </c>
      <c r="C4397" s="6">
        <v>27120</v>
      </c>
      <c r="D4397" s="5"/>
      <c r="E4397" s="15" t="str">
        <f t="shared" si="71"/>
        <v>データのリンクはこちら</v>
      </c>
      <c r="F4397" s="25" t="s">
        <v>13814</v>
      </c>
      <c r="G4397" s="9"/>
    </row>
    <row r="4398" spans="1:7" s="11" customFormat="1">
      <c r="A4398" s="4" t="s">
        <v>6636</v>
      </c>
      <c r="B4398" s="5" t="s">
        <v>4900</v>
      </c>
      <c r="C4398" s="6">
        <v>27103</v>
      </c>
      <c r="D4398" s="5"/>
      <c r="E4398" s="15" t="str">
        <f t="shared" si="71"/>
        <v>データのリンクはこちら</v>
      </c>
      <c r="F4398" s="25" t="s">
        <v>9703</v>
      </c>
      <c r="G4398" s="9"/>
    </row>
    <row r="4399" spans="1:7" s="11" customFormat="1">
      <c r="A4399" s="4" t="s">
        <v>4997</v>
      </c>
      <c r="B4399" s="5" t="s">
        <v>8441</v>
      </c>
      <c r="C4399" s="6">
        <v>27096</v>
      </c>
      <c r="D4399" s="5" t="s">
        <v>9408</v>
      </c>
      <c r="E4399" s="15" t="str">
        <f t="shared" si="71"/>
        <v>データのリンクはこちら</v>
      </c>
      <c r="F4399" s="25" t="s">
        <v>13815</v>
      </c>
      <c r="G4399" s="9"/>
    </row>
    <row r="4400" spans="1:7" s="11" customFormat="1">
      <c r="A4400" s="4" t="s">
        <v>9585</v>
      </c>
      <c r="B4400" s="5" t="s">
        <v>3122</v>
      </c>
      <c r="C4400" s="6">
        <v>27093</v>
      </c>
      <c r="D4400" s="5" t="s">
        <v>8221</v>
      </c>
      <c r="E4400" s="15" t="str">
        <f t="shared" si="71"/>
        <v>データのリンクはこちら</v>
      </c>
      <c r="F4400" s="25" t="s">
        <v>13816</v>
      </c>
      <c r="G4400" s="9"/>
    </row>
    <row r="4401" spans="1:7" s="11" customFormat="1">
      <c r="A4401" s="4" t="s">
        <v>5335</v>
      </c>
      <c r="B4401" s="5" t="s">
        <v>1675</v>
      </c>
      <c r="C4401" s="6">
        <v>27092</v>
      </c>
      <c r="D4401" s="5" t="s">
        <v>9484</v>
      </c>
      <c r="E4401" s="15" t="str">
        <f t="shared" si="71"/>
        <v>データのリンクはこちら</v>
      </c>
      <c r="F4401" s="25" t="s">
        <v>13817</v>
      </c>
      <c r="G4401" s="9"/>
    </row>
    <row r="4402" spans="1:7" s="11" customFormat="1" ht="26">
      <c r="A4402" s="4" t="s">
        <v>7843</v>
      </c>
      <c r="B4402" s="5" t="s">
        <v>1374</v>
      </c>
      <c r="C4402" s="6">
        <v>27069</v>
      </c>
      <c r="D4402" s="5" t="s">
        <v>656</v>
      </c>
      <c r="E4402" s="15" t="str">
        <f t="shared" si="71"/>
        <v>データのリンクはこちら</v>
      </c>
      <c r="F4402" s="25" t="s">
        <v>13818</v>
      </c>
      <c r="G4402" s="9"/>
    </row>
    <row r="4403" spans="1:7" s="11" customFormat="1">
      <c r="A4403" s="4" t="s">
        <v>5309</v>
      </c>
      <c r="B4403" s="5" t="s">
        <v>1651</v>
      </c>
      <c r="C4403" s="6">
        <v>27061</v>
      </c>
      <c r="D4403" s="5" t="s">
        <v>5017</v>
      </c>
      <c r="E4403" s="15" t="str">
        <f t="shared" si="71"/>
        <v>データのリンクはこちら</v>
      </c>
      <c r="F4403" s="25" t="s">
        <v>13819</v>
      </c>
      <c r="G4403" s="9"/>
    </row>
    <row r="4404" spans="1:7" s="11" customFormat="1">
      <c r="A4404" s="4" t="s">
        <v>9184</v>
      </c>
      <c r="B4404" s="5" t="s">
        <v>9671</v>
      </c>
      <c r="C4404" s="6">
        <v>27061</v>
      </c>
      <c r="D4404" s="5" t="s">
        <v>9408</v>
      </c>
      <c r="E4404" s="15" t="str">
        <f t="shared" si="71"/>
        <v>データのリンクはこちら</v>
      </c>
      <c r="F4404" s="25" t="s">
        <v>13820</v>
      </c>
      <c r="G4404" s="9"/>
    </row>
    <row r="4405" spans="1:7" s="11" customFormat="1">
      <c r="A4405" s="4" t="s">
        <v>2258</v>
      </c>
      <c r="B4405" s="5" t="s">
        <v>1763</v>
      </c>
      <c r="C4405" s="6">
        <v>27060</v>
      </c>
      <c r="D4405" s="5" t="s">
        <v>170</v>
      </c>
      <c r="E4405" s="15" t="str">
        <f t="shared" si="71"/>
        <v>データのリンクはこちら</v>
      </c>
      <c r="F4405" s="25" t="s">
        <v>13821</v>
      </c>
      <c r="G4405" s="9"/>
    </row>
    <row r="4406" spans="1:7" s="11" customFormat="1">
      <c r="A4406" s="4" t="s">
        <v>1846</v>
      </c>
      <c r="B4406" s="5" t="s">
        <v>4616</v>
      </c>
      <c r="C4406" s="6">
        <v>27046</v>
      </c>
      <c r="D4406" s="5" t="s">
        <v>4333</v>
      </c>
      <c r="E4406" s="15" t="str">
        <f t="shared" si="71"/>
        <v>データのリンクはこちら</v>
      </c>
      <c r="F4406" s="25" t="s">
        <v>13822</v>
      </c>
      <c r="G4406" s="9"/>
    </row>
    <row r="4407" spans="1:7" s="11" customFormat="1">
      <c r="A4407" s="4" t="s">
        <v>4608</v>
      </c>
      <c r="B4407" s="5" t="s">
        <v>4612</v>
      </c>
      <c r="C4407" s="6">
        <v>27039</v>
      </c>
      <c r="D4407" s="5" t="s">
        <v>4342</v>
      </c>
      <c r="E4407" s="15" t="str">
        <f t="shared" si="71"/>
        <v>データのリンクはこちら</v>
      </c>
      <c r="F4407" s="25" t="s">
        <v>8666</v>
      </c>
      <c r="G4407" s="9"/>
    </row>
    <row r="4408" spans="1:7" s="11" customFormat="1">
      <c r="A4408" s="4" t="s">
        <v>4120</v>
      </c>
      <c r="B4408" s="5" t="s">
        <v>4123</v>
      </c>
      <c r="C4408" s="6">
        <v>27026</v>
      </c>
      <c r="D4408" s="5" t="s">
        <v>1286</v>
      </c>
      <c r="E4408" s="15" t="str">
        <f t="shared" si="71"/>
        <v>データのリンクはこちら</v>
      </c>
      <c r="F4408" s="25" t="s">
        <v>12885</v>
      </c>
      <c r="G4408" s="9"/>
    </row>
    <row r="4409" spans="1:7" s="11" customFormat="1">
      <c r="A4409" s="4" t="s">
        <v>4108</v>
      </c>
      <c r="B4409" s="5" t="s">
        <v>1700</v>
      </c>
      <c r="C4409" s="6">
        <v>27026</v>
      </c>
      <c r="D4409" s="5" t="s">
        <v>1286</v>
      </c>
      <c r="E4409" s="15" t="str">
        <f t="shared" si="71"/>
        <v>データのリンクはこちら</v>
      </c>
      <c r="F4409" s="25" t="s">
        <v>11973</v>
      </c>
      <c r="G4409" s="9"/>
    </row>
    <row r="4410" spans="1:7" s="11" customFormat="1">
      <c r="A4410" s="4" t="s">
        <v>4115</v>
      </c>
      <c r="B4410" s="5" t="s">
        <v>2626</v>
      </c>
      <c r="C4410" s="6">
        <v>27026</v>
      </c>
      <c r="D4410" s="5" t="s">
        <v>1286</v>
      </c>
      <c r="E4410" s="15" t="str">
        <f t="shared" si="71"/>
        <v>データのリンクはこちら</v>
      </c>
      <c r="F4410" s="25" t="s">
        <v>5723</v>
      </c>
      <c r="G4410" s="9"/>
    </row>
    <row r="4411" spans="1:7" s="11" customFormat="1" ht="26">
      <c r="A4411" s="4" t="s">
        <v>10027</v>
      </c>
      <c r="B4411" s="5" t="s">
        <v>6207</v>
      </c>
      <c r="C4411" s="6">
        <v>27020</v>
      </c>
      <c r="D4411" s="5" t="s">
        <v>8574</v>
      </c>
      <c r="E4411" s="15" t="str">
        <f t="shared" si="71"/>
        <v>データのリンクはこちら</v>
      </c>
      <c r="F4411" s="25" t="s">
        <v>13823</v>
      </c>
      <c r="G4411" s="9"/>
    </row>
    <row r="4412" spans="1:7" s="11" customFormat="1" ht="26">
      <c r="A4412" s="4" t="s">
        <v>10023</v>
      </c>
      <c r="B4412" s="5" t="s">
        <v>9172</v>
      </c>
      <c r="C4412" s="6">
        <v>27020</v>
      </c>
      <c r="D4412" s="5" t="s">
        <v>5837</v>
      </c>
      <c r="E4412" s="15" t="str">
        <f t="shared" si="71"/>
        <v>データのリンクはこちら</v>
      </c>
      <c r="F4412" s="25" t="s">
        <v>13824</v>
      </c>
      <c r="G4412" s="9"/>
    </row>
    <row r="4413" spans="1:7" s="11" customFormat="1" ht="26">
      <c r="A4413" s="4" t="s">
        <v>11290</v>
      </c>
      <c r="B4413" s="4" t="s">
        <v>14637</v>
      </c>
      <c r="C4413" s="6">
        <v>27019</v>
      </c>
      <c r="D4413" s="5" t="s">
        <v>14635</v>
      </c>
      <c r="E4413" s="15" t="str">
        <f t="shared" si="71"/>
        <v>データのリンクはこちら</v>
      </c>
      <c r="F4413" s="28" t="s">
        <v>14669</v>
      </c>
      <c r="G4413" s="9"/>
    </row>
    <row r="4414" spans="1:7" s="11" customFormat="1">
      <c r="A4414" s="4" t="s">
        <v>4217</v>
      </c>
      <c r="B4414" s="5" t="s">
        <v>11291</v>
      </c>
      <c r="C4414" s="6">
        <v>27019</v>
      </c>
      <c r="D4414" s="5" t="s">
        <v>11293</v>
      </c>
      <c r="E4414" s="15" t="str">
        <f t="shared" si="71"/>
        <v>データのリンクはこちら</v>
      </c>
      <c r="F4414" s="25" t="s">
        <v>3608</v>
      </c>
      <c r="G4414" s="9"/>
    </row>
    <row r="4415" spans="1:7" s="11" customFormat="1">
      <c r="A4415" s="4" t="s">
        <v>6293</v>
      </c>
      <c r="B4415" s="5" t="s">
        <v>7044</v>
      </c>
      <c r="C4415" s="6">
        <v>26994</v>
      </c>
      <c r="D4415" s="5" t="s">
        <v>5769</v>
      </c>
      <c r="E4415" s="15" t="str">
        <f t="shared" si="71"/>
        <v>データのリンクはこちら</v>
      </c>
      <c r="F4415" s="25" t="s">
        <v>12263</v>
      </c>
      <c r="G4415" s="9"/>
    </row>
    <row r="4416" spans="1:7" s="11" customFormat="1">
      <c r="A4416" s="4" t="s">
        <v>6293</v>
      </c>
      <c r="B4416" s="5" t="s">
        <v>7117</v>
      </c>
      <c r="C4416" s="6">
        <v>26994</v>
      </c>
      <c r="D4416" s="5" t="s">
        <v>5769</v>
      </c>
      <c r="E4416" s="15" t="str">
        <f t="shared" si="71"/>
        <v>データのリンクはこちら</v>
      </c>
      <c r="F4416" s="25" t="s">
        <v>13825</v>
      </c>
      <c r="G4416" s="9"/>
    </row>
    <row r="4417" spans="1:7" s="11" customFormat="1">
      <c r="A4417" s="4" t="s">
        <v>6293</v>
      </c>
      <c r="B4417" s="5" t="s">
        <v>7027</v>
      </c>
      <c r="C4417" s="6">
        <v>26994</v>
      </c>
      <c r="D4417" s="5" t="s">
        <v>5769</v>
      </c>
      <c r="E4417" s="15" t="str">
        <f t="shared" si="71"/>
        <v>データのリンクはこちら</v>
      </c>
      <c r="F4417" s="25" t="s">
        <v>4001</v>
      </c>
      <c r="G4417" s="9"/>
    </row>
    <row r="4418" spans="1:7" s="11" customFormat="1">
      <c r="A4418" s="4" t="s">
        <v>6293</v>
      </c>
      <c r="B4418" s="5" t="s">
        <v>4268</v>
      </c>
      <c r="C4418" s="6">
        <v>26994</v>
      </c>
      <c r="D4418" s="5" t="s">
        <v>5769</v>
      </c>
      <c r="E4418" s="15" t="str">
        <f t="shared" si="71"/>
        <v>データのリンクはこちら</v>
      </c>
      <c r="F4418" s="25" t="s">
        <v>13826</v>
      </c>
      <c r="G4418" s="9"/>
    </row>
    <row r="4419" spans="1:7" s="11" customFormat="1" ht="26">
      <c r="A4419" s="4" t="s">
        <v>378</v>
      </c>
      <c r="B4419" s="5" t="s">
        <v>4591</v>
      </c>
      <c r="C4419" s="6">
        <v>26983</v>
      </c>
      <c r="D4419" s="5" t="s">
        <v>4342</v>
      </c>
      <c r="E4419" s="15" t="str">
        <f t="shared" si="71"/>
        <v>データのリンクはこちら</v>
      </c>
      <c r="F4419" s="25" t="s">
        <v>13828</v>
      </c>
      <c r="G4419" s="9"/>
    </row>
    <row r="4420" spans="1:7" s="11" customFormat="1">
      <c r="A4420" s="4" t="s">
        <v>5872</v>
      </c>
      <c r="B4420" s="5" t="s">
        <v>7768</v>
      </c>
      <c r="C4420" s="6">
        <v>26980</v>
      </c>
      <c r="D4420" s="5" t="s">
        <v>5769</v>
      </c>
      <c r="E4420" s="15" t="str">
        <f t="shared" si="71"/>
        <v>データのリンクはこちら</v>
      </c>
      <c r="F4420" s="25" t="s">
        <v>13829</v>
      </c>
      <c r="G4420" s="9"/>
    </row>
    <row r="4421" spans="1:7" s="11" customFormat="1">
      <c r="A4421" s="4" t="s">
        <v>5872</v>
      </c>
      <c r="B4421" s="5" t="s">
        <v>962</v>
      </c>
      <c r="C4421" s="6">
        <v>26980</v>
      </c>
      <c r="D4421" s="5" t="s">
        <v>656</v>
      </c>
      <c r="E4421" s="15" t="str">
        <f t="shared" si="71"/>
        <v>データのリンクはこちら</v>
      </c>
      <c r="F4421" s="25" t="s">
        <v>266</v>
      </c>
      <c r="G4421" s="9"/>
    </row>
    <row r="4422" spans="1:7" s="11" customFormat="1" ht="26">
      <c r="A4422" s="4" t="s">
        <v>9867</v>
      </c>
      <c r="B4422" s="5" t="s">
        <v>9869</v>
      </c>
      <c r="C4422" s="6">
        <v>26976</v>
      </c>
      <c r="D4422" s="5" t="s">
        <v>9408</v>
      </c>
      <c r="E4422" s="15" t="str">
        <f t="shared" si="71"/>
        <v>データのリンクはこちら</v>
      </c>
      <c r="F4422" s="25" t="s">
        <v>13830</v>
      </c>
      <c r="G4422" s="9"/>
    </row>
    <row r="4423" spans="1:7" s="11" customFormat="1">
      <c r="A4423" s="4" t="s">
        <v>4582</v>
      </c>
      <c r="B4423" s="5" t="s">
        <v>4589</v>
      </c>
      <c r="C4423" s="6">
        <v>26970</v>
      </c>
      <c r="D4423" s="5" t="s">
        <v>4333</v>
      </c>
      <c r="E4423" s="15" t="str">
        <f t="shared" si="71"/>
        <v>データのリンクはこちら</v>
      </c>
      <c r="F4423" s="25" t="s">
        <v>13831</v>
      </c>
      <c r="G4423" s="9"/>
    </row>
    <row r="4424" spans="1:7" s="11" customFormat="1">
      <c r="A4424" s="4" t="s">
        <v>1846</v>
      </c>
      <c r="B4424" s="5" t="s">
        <v>3822</v>
      </c>
      <c r="C4424" s="6">
        <v>26967</v>
      </c>
      <c r="D4424" s="5" t="s">
        <v>4333</v>
      </c>
      <c r="E4424" s="15" t="str">
        <f t="shared" si="71"/>
        <v>データのリンクはこちら</v>
      </c>
      <c r="F4424" s="25" t="s">
        <v>11175</v>
      </c>
      <c r="G4424" s="9"/>
    </row>
    <row r="4425" spans="1:7" s="11" customFormat="1">
      <c r="A4425" s="4" t="s">
        <v>8159</v>
      </c>
      <c r="B4425" s="5" t="s">
        <v>5010</v>
      </c>
      <c r="C4425" s="6">
        <v>26955</v>
      </c>
      <c r="D4425" s="5" t="s">
        <v>883</v>
      </c>
      <c r="E4425" s="15" t="str">
        <f t="shared" si="71"/>
        <v>データのリンクはこちら</v>
      </c>
      <c r="F4425" s="25" t="s">
        <v>2574</v>
      </c>
      <c r="G4425" s="9"/>
    </row>
    <row r="4426" spans="1:7" s="11" customFormat="1">
      <c r="A4426" s="4" t="s">
        <v>5477</v>
      </c>
      <c r="B4426" s="5" t="s">
        <v>8198</v>
      </c>
      <c r="C4426" s="6">
        <v>26955</v>
      </c>
      <c r="D4426" s="5" t="s">
        <v>1859</v>
      </c>
      <c r="E4426" s="15" t="str">
        <f t="shared" si="71"/>
        <v>データのリンクはこちら</v>
      </c>
      <c r="F4426" s="25" t="s">
        <v>12865</v>
      </c>
      <c r="G4426" s="9"/>
    </row>
    <row r="4427" spans="1:7" s="11" customFormat="1">
      <c r="A4427" s="4" t="s">
        <v>5357</v>
      </c>
      <c r="B4427" s="5" t="s">
        <v>4338</v>
      </c>
      <c r="C4427" s="6">
        <v>26954</v>
      </c>
      <c r="D4427" s="5" t="s">
        <v>2934</v>
      </c>
      <c r="E4427" s="15" t="str">
        <f t="shared" si="71"/>
        <v>データのリンクはこちら</v>
      </c>
      <c r="F4427" s="25" t="s">
        <v>5955</v>
      </c>
      <c r="G4427" s="9"/>
    </row>
    <row r="4428" spans="1:7" s="11" customFormat="1">
      <c r="A4428" s="4" t="s">
        <v>5061</v>
      </c>
      <c r="B4428" s="5" t="s">
        <v>6875</v>
      </c>
      <c r="C4428" s="6">
        <v>26940</v>
      </c>
      <c r="D4428" s="5" t="s">
        <v>214</v>
      </c>
      <c r="E4428" s="15" t="str">
        <f t="shared" si="71"/>
        <v>データのリンクはこちら</v>
      </c>
      <c r="F4428" s="25" t="s">
        <v>13832</v>
      </c>
      <c r="G4428" s="9"/>
    </row>
    <row r="4429" spans="1:7" s="11" customFormat="1">
      <c r="A4429" s="4" t="s">
        <v>11376</v>
      </c>
      <c r="B4429" s="5" t="s">
        <v>7634</v>
      </c>
      <c r="C4429" s="6">
        <v>26938</v>
      </c>
      <c r="D4429" s="5" t="s">
        <v>4191</v>
      </c>
      <c r="E4429" s="15" t="str">
        <f t="shared" si="71"/>
        <v>データのリンクはこちら</v>
      </c>
      <c r="F4429" s="25" t="s">
        <v>13833</v>
      </c>
      <c r="G4429" s="9"/>
    </row>
    <row r="4430" spans="1:7" s="11" customFormat="1">
      <c r="A4430" s="4" t="s">
        <v>11256</v>
      </c>
      <c r="B4430" s="5" t="s">
        <v>7602</v>
      </c>
      <c r="C4430" s="6">
        <v>26938</v>
      </c>
      <c r="D4430" s="5" t="s">
        <v>14635</v>
      </c>
      <c r="E4430" s="15" t="str">
        <f t="shared" si="71"/>
        <v>データのリンクはこちら</v>
      </c>
      <c r="F4430" s="28" t="s">
        <v>14667</v>
      </c>
      <c r="G4430" s="9"/>
    </row>
    <row r="4431" spans="1:7" s="11" customFormat="1">
      <c r="A4431" s="4" t="s">
        <v>5014</v>
      </c>
      <c r="B4431" s="5" t="s">
        <v>5261</v>
      </c>
      <c r="C4431" s="6">
        <v>26938</v>
      </c>
      <c r="D4431" s="5" t="s">
        <v>10941</v>
      </c>
      <c r="E4431" s="15" t="str">
        <f t="shared" si="71"/>
        <v>データのリンクはこちら</v>
      </c>
      <c r="F4431" s="25" t="s">
        <v>13834</v>
      </c>
      <c r="G4431" s="9"/>
    </row>
    <row r="4432" spans="1:7" s="11" customFormat="1">
      <c r="A4432" s="4" t="s">
        <v>2971</v>
      </c>
      <c r="B4432" s="5" t="s">
        <v>419</v>
      </c>
      <c r="C4432" s="6">
        <v>26934</v>
      </c>
      <c r="D4432" s="5" t="s">
        <v>288</v>
      </c>
      <c r="E4432" s="15" t="str">
        <f t="shared" si="71"/>
        <v>データのリンクはこちら</v>
      </c>
      <c r="F4432" s="25" t="s">
        <v>3712</v>
      </c>
      <c r="G4432" s="9"/>
    </row>
    <row r="4433" spans="1:7" s="11" customFormat="1">
      <c r="A4433" s="4" t="s">
        <v>2971</v>
      </c>
      <c r="B4433" s="5" t="s">
        <v>122</v>
      </c>
      <c r="C4433" s="6">
        <v>26934</v>
      </c>
      <c r="D4433" s="5" t="s">
        <v>288</v>
      </c>
      <c r="E4433" s="15" t="str">
        <f t="shared" si="71"/>
        <v>データのリンクはこちら</v>
      </c>
      <c r="F4433" s="25" t="s">
        <v>13835</v>
      </c>
      <c r="G4433" s="9"/>
    </row>
    <row r="4434" spans="1:7" s="11" customFormat="1">
      <c r="A4434" s="4" t="s">
        <v>2971</v>
      </c>
      <c r="B4434" s="5" t="s">
        <v>4471</v>
      </c>
      <c r="C4434" s="6">
        <v>26934</v>
      </c>
      <c r="D4434" s="5" t="s">
        <v>288</v>
      </c>
      <c r="E4434" s="15" t="str">
        <f t="shared" si="71"/>
        <v>データのリンクはこちら</v>
      </c>
      <c r="F4434" s="25" t="s">
        <v>11045</v>
      </c>
      <c r="G4434" s="9"/>
    </row>
    <row r="4435" spans="1:7" s="11" customFormat="1">
      <c r="A4435" s="4" t="s">
        <v>2971</v>
      </c>
      <c r="B4435" s="5" t="s">
        <v>4482</v>
      </c>
      <c r="C4435" s="6">
        <v>26934</v>
      </c>
      <c r="D4435" s="5" t="s">
        <v>288</v>
      </c>
      <c r="E4435" s="15" t="str">
        <f t="shared" si="71"/>
        <v>データのリンクはこちら</v>
      </c>
      <c r="F4435" s="25" t="s">
        <v>11104</v>
      </c>
      <c r="G4435" s="9"/>
    </row>
    <row r="4436" spans="1:7" s="11" customFormat="1">
      <c r="A4436" s="4" t="s">
        <v>2971</v>
      </c>
      <c r="B4436" s="5" t="s">
        <v>618</v>
      </c>
      <c r="C4436" s="6">
        <v>26934</v>
      </c>
      <c r="D4436" s="5" t="s">
        <v>288</v>
      </c>
      <c r="E4436" s="15" t="str">
        <f t="shared" si="71"/>
        <v>データのリンクはこちら</v>
      </c>
      <c r="F4436" s="25" t="s">
        <v>10305</v>
      </c>
      <c r="G4436" s="9"/>
    </row>
    <row r="4437" spans="1:7" s="11" customFormat="1">
      <c r="A4437" s="4" t="s">
        <v>2971</v>
      </c>
      <c r="B4437" s="5" t="s">
        <v>4571</v>
      </c>
      <c r="C4437" s="6">
        <v>26934</v>
      </c>
      <c r="D4437" s="5" t="s">
        <v>288</v>
      </c>
      <c r="E4437" s="15" t="str">
        <f t="shared" si="71"/>
        <v>データのリンクはこちら</v>
      </c>
      <c r="F4437" s="25" t="s">
        <v>13836</v>
      </c>
      <c r="G4437" s="9"/>
    </row>
    <row r="4438" spans="1:7" s="11" customFormat="1">
      <c r="A4438" s="4" t="s">
        <v>10529</v>
      </c>
      <c r="B4438" s="5" t="s">
        <v>9577</v>
      </c>
      <c r="C4438" s="6">
        <v>26924</v>
      </c>
      <c r="D4438" s="5" t="s">
        <v>10129</v>
      </c>
      <c r="E4438" s="15" t="str">
        <f t="shared" si="71"/>
        <v>データのリンクはこちら</v>
      </c>
      <c r="F4438" s="25" t="s">
        <v>13837</v>
      </c>
      <c r="G4438" s="9"/>
    </row>
    <row r="4439" spans="1:7" s="11" customFormat="1">
      <c r="A4439" s="4" t="s">
        <v>1975</v>
      </c>
      <c r="B4439" s="5" t="s">
        <v>4606</v>
      </c>
      <c r="C4439" s="6">
        <v>26913</v>
      </c>
      <c r="D4439" s="5" t="s">
        <v>4342</v>
      </c>
      <c r="E4439" s="15" t="str">
        <f t="shared" si="71"/>
        <v>データのリンクはこちら</v>
      </c>
      <c r="F4439" s="25" t="s">
        <v>1670</v>
      </c>
      <c r="G4439" s="9"/>
    </row>
    <row r="4440" spans="1:7" s="11" customFormat="1">
      <c r="A4440" s="4" t="s">
        <v>2239</v>
      </c>
      <c r="B4440" s="5" t="s">
        <v>9192</v>
      </c>
      <c r="C4440" s="6">
        <v>26913</v>
      </c>
      <c r="D4440" s="5" t="s">
        <v>10941</v>
      </c>
      <c r="E4440" s="15" t="str">
        <f t="shared" si="71"/>
        <v>データのリンクはこちら</v>
      </c>
      <c r="F4440" s="25" t="s">
        <v>4486</v>
      </c>
      <c r="G4440" s="9"/>
    </row>
    <row r="4441" spans="1:7" s="11" customFormat="1">
      <c r="A4441" s="4" t="s">
        <v>2001</v>
      </c>
      <c r="B4441" s="5" t="s">
        <v>2341</v>
      </c>
      <c r="C4441" s="6">
        <v>26908</v>
      </c>
      <c r="D4441" s="5" t="s">
        <v>4545</v>
      </c>
      <c r="E4441" s="15" t="str">
        <f t="shared" si="71"/>
        <v>データのリンクはこちら</v>
      </c>
      <c r="F4441" s="25" t="s">
        <v>12498</v>
      </c>
      <c r="G4441" s="9"/>
    </row>
    <row r="4442" spans="1:7" s="11" customFormat="1">
      <c r="A4442" s="4" t="s">
        <v>412</v>
      </c>
      <c r="B4442" s="5" t="s">
        <v>8098</v>
      </c>
      <c r="C4442" s="6">
        <v>26908</v>
      </c>
      <c r="D4442" s="5" t="s">
        <v>8100</v>
      </c>
      <c r="E4442" s="15" t="str">
        <f t="shared" si="71"/>
        <v>データのリンクはこちら</v>
      </c>
      <c r="F4442" s="25" t="s">
        <v>8755</v>
      </c>
      <c r="G4442" s="9"/>
    </row>
    <row r="4443" spans="1:7" s="11" customFormat="1">
      <c r="A4443" s="4" t="s">
        <v>5650</v>
      </c>
      <c r="B4443" s="5" t="s">
        <v>5142</v>
      </c>
      <c r="C4443" s="6">
        <v>26908</v>
      </c>
      <c r="D4443" s="5" t="s">
        <v>1022</v>
      </c>
      <c r="E4443" s="15" t="str">
        <f t="shared" si="71"/>
        <v>データのリンクはこちら</v>
      </c>
      <c r="F4443" s="25" t="s">
        <v>13838</v>
      </c>
      <c r="G4443" s="9"/>
    </row>
    <row r="4444" spans="1:7" s="11" customFormat="1">
      <c r="A4444" s="4" t="s">
        <v>5650</v>
      </c>
      <c r="B4444" s="5" t="s">
        <v>2556</v>
      </c>
      <c r="C4444" s="6">
        <v>26908</v>
      </c>
      <c r="D4444" s="5" t="s">
        <v>5649</v>
      </c>
      <c r="E4444" s="15" t="str">
        <f t="shared" si="71"/>
        <v>データのリンクはこちら</v>
      </c>
      <c r="F4444" s="25" t="s">
        <v>6825</v>
      </c>
      <c r="G4444" s="9"/>
    </row>
    <row r="4445" spans="1:7" s="11" customFormat="1">
      <c r="A4445" s="4" t="s">
        <v>8621</v>
      </c>
      <c r="B4445" s="5" t="s">
        <v>9104</v>
      </c>
      <c r="C4445" s="6">
        <v>26899</v>
      </c>
      <c r="D4445" s="5" t="s">
        <v>1084</v>
      </c>
      <c r="E4445" s="15" t="str">
        <f t="shared" si="71"/>
        <v>データのリンクはこちら</v>
      </c>
      <c r="F4445" s="25" t="s">
        <v>3439</v>
      </c>
      <c r="G4445" s="9"/>
    </row>
    <row r="4446" spans="1:7" s="11" customFormat="1">
      <c r="A4446" s="4" t="s">
        <v>9742</v>
      </c>
      <c r="B4446" s="5" t="s">
        <v>9744</v>
      </c>
      <c r="C4446" s="6">
        <v>26898</v>
      </c>
      <c r="D4446" s="5" t="s">
        <v>9745</v>
      </c>
      <c r="E4446" s="15" t="str">
        <f t="shared" si="71"/>
        <v>データのリンクはこちら</v>
      </c>
      <c r="F4446" s="25" t="s">
        <v>12668</v>
      </c>
      <c r="G4446" s="9"/>
    </row>
    <row r="4447" spans="1:7" s="11" customFormat="1">
      <c r="A4447" s="4" t="s">
        <v>8621</v>
      </c>
      <c r="B4447" s="5" t="s">
        <v>9109</v>
      </c>
      <c r="C4447" s="6">
        <v>26893</v>
      </c>
      <c r="D4447" s="5" t="s">
        <v>5672</v>
      </c>
      <c r="E4447" s="15" t="str">
        <f t="shared" si="71"/>
        <v>データのリンクはこちら</v>
      </c>
      <c r="F4447" s="25" t="s">
        <v>232</v>
      </c>
      <c r="G4447" s="9"/>
    </row>
    <row r="4448" spans="1:7" s="11" customFormat="1">
      <c r="A4448" s="4" t="s">
        <v>10479</v>
      </c>
      <c r="B4448" s="5" t="s">
        <v>10481</v>
      </c>
      <c r="C4448" s="6">
        <v>26891</v>
      </c>
      <c r="D4448" s="5"/>
      <c r="E4448" s="15" t="str">
        <f t="shared" si="71"/>
        <v>データのリンクはこちら</v>
      </c>
      <c r="F4448" s="25" t="s">
        <v>13839</v>
      </c>
      <c r="G4448" s="9"/>
    </row>
    <row r="4449" spans="1:7" s="11" customFormat="1">
      <c r="A4449" s="4" t="s">
        <v>10310</v>
      </c>
      <c r="B4449" s="5" t="s">
        <v>10478</v>
      </c>
      <c r="C4449" s="6">
        <v>26891</v>
      </c>
      <c r="D4449" s="5"/>
      <c r="E4449" s="15" t="str">
        <f t="shared" si="71"/>
        <v>データのリンクはこちら</v>
      </c>
      <c r="F4449" s="25" t="s">
        <v>13840</v>
      </c>
      <c r="G4449" s="9"/>
    </row>
    <row r="4450" spans="1:7" s="11" customFormat="1">
      <c r="A4450" s="4" t="s">
        <v>7833</v>
      </c>
      <c r="B4450" s="5" t="s">
        <v>7835</v>
      </c>
      <c r="C4450" s="6">
        <v>26864</v>
      </c>
      <c r="D4450" s="5" t="s">
        <v>6185</v>
      </c>
      <c r="E4450" s="15" t="str">
        <f t="shared" si="71"/>
        <v>データのリンクはこちら</v>
      </c>
      <c r="F4450" s="25" t="s">
        <v>9127</v>
      </c>
      <c r="G4450" s="9"/>
    </row>
    <row r="4451" spans="1:7" s="11" customFormat="1">
      <c r="A4451" s="4" t="s">
        <v>7836</v>
      </c>
      <c r="B4451" s="5" t="s">
        <v>5721</v>
      </c>
      <c r="C4451" s="6">
        <v>26864</v>
      </c>
      <c r="D4451" s="5" t="s">
        <v>7293</v>
      </c>
      <c r="E4451" s="15" t="str">
        <f t="shared" si="71"/>
        <v>データのリンクはこちら</v>
      </c>
      <c r="F4451" s="25" t="s">
        <v>13841</v>
      </c>
      <c r="G4451" s="9"/>
    </row>
    <row r="4452" spans="1:7" s="11" customFormat="1">
      <c r="A4452" s="4" t="s">
        <v>7830</v>
      </c>
      <c r="B4452" s="5" t="s">
        <v>4540</v>
      </c>
      <c r="C4452" s="6">
        <v>26850</v>
      </c>
      <c r="D4452" s="5" t="s">
        <v>7831</v>
      </c>
      <c r="E4452" s="15" t="str">
        <f t="shared" si="71"/>
        <v>データのリンクはこちら</v>
      </c>
      <c r="F4452" s="25" t="s">
        <v>10651</v>
      </c>
      <c r="G4452" s="9"/>
    </row>
    <row r="4453" spans="1:7" s="11" customFormat="1">
      <c r="A4453" s="4" t="s">
        <v>7830</v>
      </c>
      <c r="B4453" s="5" t="s">
        <v>9105</v>
      </c>
      <c r="C4453" s="6">
        <v>26850</v>
      </c>
      <c r="D4453" s="5" t="s">
        <v>7573</v>
      </c>
      <c r="E4453" s="15" t="str">
        <f t="shared" si="71"/>
        <v>データのリンクはこちら</v>
      </c>
      <c r="F4453" s="25" t="s">
        <v>13842</v>
      </c>
      <c r="G4453" s="9"/>
    </row>
    <row r="4454" spans="1:7" s="11" customFormat="1">
      <c r="A4454" s="4" t="s">
        <v>8044</v>
      </c>
      <c r="B4454" s="5" t="s">
        <v>8960</v>
      </c>
      <c r="C4454" s="6">
        <v>26849</v>
      </c>
      <c r="D4454" s="5" t="s">
        <v>8962</v>
      </c>
      <c r="E4454" s="15" t="str">
        <f t="shared" si="71"/>
        <v>データのリンクはこちら</v>
      </c>
      <c r="F4454" s="25" t="s">
        <v>13843</v>
      </c>
      <c r="G4454" s="9"/>
    </row>
    <row r="4455" spans="1:7" s="11" customFormat="1">
      <c r="A4455" s="4" t="s">
        <v>1596</v>
      </c>
      <c r="B4455" s="5" t="s">
        <v>4460</v>
      </c>
      <c r="C4455" s="6">
        <v>26848</v>
      </c>
      <c r="D4455" s="5" t="s">
        <v>288</v>
      </c>
      <c r="E4455" s="15" t="str">
        <f t="shared" ref="E4455:E4518" si="72">HYPERLINK(F4455,"データのリンクはこちら")</f>
        <v>データのリンクはこちら</v>
      </c>
      <c r="F4455" s="25" t="s">
        <v>668</v>
      </c>
      <c r="G4455" s="9"/>
    </row>
    <row r="4456" spans="1:7" s="11" customFormat="1">
      <c r="A4456" s="4" t="s">
        <v>9285</v>
      </c>
      <c r="B4456" s="5" t="s">
        <v>10477</v>
      </c>
      <c r="C4456" s="6">
        <v>26846</v>
      </c>
      <c r="D4456" s="5"/>
      <c r="E4456" s="15" t="str">
        <f t="shared" si="72"/>
        <v>データのリンクはこちら</v>
      </c>
      <c r="F4456" s="25" t="s">
        <v>3918</v>
      </c>
      <c r="G4456" s="9"/>
    </row>
    <row r="4457" spans="1:7" s="11" customFormat="1">
      <c r="A4457" s="4" t="s">
        <v>11443</v>
      </c>
      <c r="B4457" s="5" t="s">
        <v>11442</v>
      </c>
      <c r="C4457" s="6">
        <v>26841</v>
      </c>
      <c r="D4457" s="5"/>
      <c r="E4457" s="15" t="str">
        <f t="shared" si="72"/>
        <v>データのリンクはこちら</v>
      </c>
      <c r="F4457" s="25" t="s">
        <v>12400</v>
      </c>
      <c r="G4457" s="9"/>
    </row>
    <row r="4458" spans="1:7" s="11" customFormat="1">
      <c r="A4458" s="4" t="s">
        <v>4314</v>
      </c>
      <c r="B4458" s="5" t="s">
        <v>4459</v>
      </c>
      <c r="C4458" s="6">
        <v>26835</v>
      </c>
      <c r="D4458" s="5" t="s">
        <v>288</v>
      </c>
      <c r="E4458" s="15" t="str">
        <f t="shared" si="72"/>
        <v>データのリンクはこちら</v>
      </c>
      <c r="F4458" s="25" t="s">
        <v>6970</v>
      </c>
      <c r="G4458" s="9"/>
    </row>
    <row r="4459" spans="1:7" s="11" customFormat="1">
      <c r="A4459" s="4" t="s">
        <v>6798</v>
      </c>
      <c r="B4459" s="5" t="s">
        <v>14221</v>
      </c>
      <c r="C4459" s="6">
        <v>26823</v>
      </c>
      <c r="D4459" s="5" t="s">
        <v>5672</v>
      </c>
      <c r="E4459" s="15" t="str">
        <f t="shared" si="72"/>
        <v>データのリンクはこちら</v>
      </c>
      <c r="F4459" s="25" t="s">
        <v>13331</v>
      </c>
      <c r="G4459" s="9"/>
    </row>
    <row r="4460" spans="1:7" s="11" customFormat="1" ht="26">
      <c r="A4460" s="4" t="s">
        <v>2764</v>
      </c>
      <c r="B4460" s="5" t="s">
        <v>2765</v>
      </c>
      <c r="C4460" s="6">
        <v>26820</v>
      </c>
      <c r="D4460" s="5" t="s">
        <v>170</v>
      </c>
      <c r="E4460" s="15" t="str">
        <f t="shared" si="72"/>
        <v>データのリンクはこちら</v>
      </c>
      <c r="F4460" s="25" t="s">
        <v>13844</v>
      </c>
      <c r="G4460" s="9"/>
    </row>
    <row r="4461" spans="1:7" s="11" customFormat="1">
      <c r="A4461" s="4" t="s">
        <v>4582</v>
      </c>
      <c r="B4461" s="5" t="s">
        <v>4584</v>
      </c>
      <c r="C4461" s="6">
        <v>26814</v>
      </c>
      <c r="D4461" s="5" t="s">
        <v>4333</v>
      </c>
      <c r="E4461" s="15" t="str">
        <f t="shared" si="72"/>
        <v>データのリンクはこちら</v>
      </c>
      <c r="F4461" s="25" t="s">
        <v>10117</v>
      </c>
      <c r="G4461" s="9"/>
    </row>
    <row r="4462" spans="1:7" s="11" customFormat="1" ht="26">
      <c r="A4462" s="4" t="s">
        <v>6740</v>
      </c>
      <c r="B4462" s="5" t="s">
        <v>6741</v>
      </c>
      <c r="C4462" s="6">
        <v>26813</v>
      </c>
      <c r="D4462" s="5" t="s">
        <v>1978</v>
      </c>
      <c r="E4462" s="15" t="str">
        <f t="shared" si="72"/>
        <v>データのリンクはこちら</v>
      </c>
      <c r="F4462" s="25" t="s">
        <v>13845</v>
      </c>
      <c r="G4462" s="9"/>
    </row>
    <row r="4463" spans="1:7" s="11" customFormat="1">
      <c r="A4463" s="4" t="s">
        <v>9108</v>
      </c>
      <c r="B4463" s="5" t="s">
        <v>9086</v>
      </c>
      <c r="C4463" s="6">
        <v>26806</v>
      </c>
      <c r="D4463" s="5" t="s">
        <v>5672</v>
      </c>
      <c r="E4463" s="15" t="str">
        <f t="shared" si="72"/>
        <v>データのリンクはこちら</v>
      </c>
      <c r="F4463" s="25" t="s">
        <v>12526</v>
      </c>
      <c r="G4463" s="9"/>
    </row>
    <row r="4464" spans="1:7" s="11" customFormat="1">
      <c r="A4464" s="4" t="s">
        <v>8677</v>
      </c>
      <c r="B4464" s="5" t="s">
        <v>5076</v>
      </c>
      <c r="C4464" s="6">
        <v>26801</v>
      </c>
      <c r="D4464" s="5" t="s">
        <v>8678</v>
      </c>
      <c r="E4464" s="15" t="str">
        <f t="shared" si="72"/>
        <v>データのリンクはこちら</v>
      </c>
      <c r="F4464" s="25" t="s">
        <v>12962</v>
      </c>
      <c r="G4464" s="9"/>
    </row>
    <row r="4465" spans="1:7" s="11" customFormat="1" ht="26">
      <c r="A4465" s="4" t="s">
        <v>3719</v>
      </c>
      <c r="B4465" s="5" t="s">
        <v>4633</v>
      </c>
      <c r="C4465" s="6">
        <v>26791</v>
      </c>
      <c r="D4465" s="5" t="s">
        <v>4634</v>
      </c>
      <c r="E4465" s="15" t="str">
        <f t="shared" si="72"/>
        <v>データのリンクはこちら</v>
      </c>
      <c r="F4465" s="25" t="s">
        <v>11097</v>
      </c>
      <c r="G4465" s="9"/>
    </row>
    <row r="4466" spans="1:7" s="11" customFormat="1">
      <c r="A4466" s="4" t="s">
        <v>1846</v>
      </c>
      <c r="B4466" s="5" t="s">
        <v>4078</v>
      </c>
      <c r="C4466" s="6">
        <v>26786</v>
      </c>
      <c r="D4466" s="5" t="s">
        <v>4333</v>
      </c>
      <c r="E4466" s="15" t="str">
        <f t="shared" si="72"/>
        <v>データのリンクはこちら</v>
      </c>
      <c r="F4466" s="25" t="s">
        <v>4519</v>
      </c>
      <c r="G4466" s="9"/>
    </row>
    <row r="4467" spans="1:7" s="11" customFormat="1">
      <c r="A4467" s="4" t="s">
        <v>4481</v>
      </c>
      <c r="B4467" s="5" t="s">
        <v>3659</v>
      </c>
      <c r="C4467" s="6">
        <v>26786</v>
      </c>
      <c r="D4467" s="5" t="s">
        <v>8221</v>
      </c>
      <c r="E4467" s="15" t="str">
        <f t="shared" si="72"/>
        <v>データのリンクはこちら</v>
      </c>
      <c r="F4467" s="25" t="s">
        <v>13594</v>
      </c>
      <c r="G4467" s="9"/>
    </row>
    <row r="4468" spans="1:7" s="11" customFormat="1" ht="26">
      <c r="A4468" s="4" t="s">
        <v>11</v>
      </c>
      <c r="B4468" s="5" t="s">
        <v>3372</v>
      </c>
      <c r="C4468" s="6">
        <v>26764</v>
      </c>
      <c r="D4468" s="5" t="s">
        <v>4333</v>
      </c>
      <c r="E4468" s="15" t="str">
        <f t="shared" si="72"/>
        <v>データのリンクはこちら</v>
      </c>
      <c r="F4468" s="25" t="s">
        <v>3466</v>
      </c>
      <c r="G4468" s="9"/>
    </row>
    <row r="4469" spans="1:7" s="11" customFormat="1">
      <c r="A4469" s="4" t="s">
        <v>1243</v>
      </c>
      <c r="B4469" s="5" t="s">
        <v>7319</v>
      </c>
      <c r="C4469" s="6">
        <v>26759</v>
      </c>
      <c r="D4469" s="5"/>
      <c r="E4469" s="15" t="str">
        <f t="shared" si="72"/>
        <v>データのリンクはこちら</v>
      </c>
      <c r="F4469" s="25" t="s">
        <v>13846</v>
      </c>
      <c r="G4469" s="9"/>
    </row>
    <row r="4470" spans="1:7" s="11" customFormat="1" ht="26">
      <c r="A4470" s="4" t="s">
        <v>3678</v>
      </c>
      <c r="B4470" s="5" t="s">
        <v>6234</v>
      </c>
      <c r="C4470" s="6">
        <v>26750</v>
      </c>
      <c r="D4470" s="5" t="s">
        <v>6237</v>
      </c>
      <c r="E4470" s="15" t="str">
        <f t="shared" si="72"/>
        <v>データのリンクはこちら</v>
      </c>
      <c r="F4470" s="25" t="s">
        <v>4187</v>
      </c>
      <c r="G4470" s="9"/>
    </row>
    <row r="4471" spans="1:7" s="11" customFormat="1">
      <c r="A4471" s="4" t="s">
        <v>6358</v>
      </c>
      <c r="B4471" s="5" t="s">
        <v>4195</v>
      </c>
      <c r="C4471" s="6">
        <v>26745</v>
      </c>
      <c r="D4471" s="5" t="s">
        <v>6362</v>
      </c>
      <c r="E4471" s="15" t="str">
        <f t="shared" si="72"/>
        <v>データのリンクはこちら</v>
      </c>
      <c r="F4471" s="25" t="s">
        <v>13847</v>
      </c>
      <c r="G4471" s="9"/>
    </row>
    <row r="4472" spans="1:7" s="11" customFormat="1">
      <c r="A4472" s="4" t="s">
        <v>7828</v>
      </c>
      <c r="B4472" s="5" t="s">
        <v>2536</v>
      </c>
      <c r="C4472" s="6">
        <v>26732</v>
      </c>
      <c r="D4472" s="5" t="s">
        <v>7083</v>
      </c>
      <c r="E4472" s="15" t="str">
        <f t="shared" si="72"/>
        <v>データのリンクはこちら</v>
      </c>
      <c r="F4472" s="25" t="s">
        <v>13848</v>
      </c>
      <c r="G4472" s="9"/>
    </row>
    <row r="4473" spans="1:7" s="11" customFormat="1" ht="26">
      <c r="A4473" s="4" t="s">
        <v>5674</v>
      </c>
      <c r="B4473" s="5" t="s">
        <v>6864</v>
      </c>
      <c r="C4473" s="6">
        <v>26715</v>
      </c>
      <c r="D4473" s="5" t="s">
        <v>9408</v>
      </c>
      <c r="E4473" s="15" t="str">
        <f t="shared" si="72"/>
        <v>データのリンクはこちら</v>
      </c>
      <c r="F4473" s="25" t="s">
        <v>13849</v>
      </c>
      <c r="G4473" s="9"/>
    </row>
    <row r="4474" spans="1:7" s="11" customFormat="1">
      <c r="A4474" s="4" t="s">
        <v>6737</v>
      </c>
      <c r="B4474" s="5" t="s">
        <v>2038</v>
      </c>
      <c r="C4474" s="6">
        <v>26710</v>
      </c>
      <c r="D4474" s="5" t="s">
        <v>1978</v>
      </c>
      <c r="E4474" s="15" t="str">
        <f t="shared" si="72"/>
        <v>データのリンクはこちら</v>
      </c>
      <c r="F4474" s="25" t="s">
        <v>13850</v>
      </c>
      <c r="G4474" s="9"/>
    </row>
    <row r="4475" spans="1:7" s="11" customFormat="1">
      <c r="A4475" s="4" t="s">
        <v>8193</v>
      </c>
      <c r="B4475" s="5" t="s">
        <v>8196</v>
      </c>
      <c r="C4475" s="6">
        <v>26710</v>
      </c>
      <c r="D4475" s="5"/>
      <c r="E4475" s="15" t="str">
        <f t="shared" si="72"/>
        <v>データのリンクはこちら</v>
      </c>
      <c r="F4475" s="25" t="s">
        <v>13851</v>
      </c>
      <c r="G4475" s="9"/>
    </row>
    <row r="4476" spans="1:7" s="11" customFormat="1">
      <c r="A4476" s="4" t="s">
        <v>6734</v>
      </c>
      <c r="B4476" s="5" t="s">
        <v>6735</v>
      </c>
      <c r="C4476" s="6">
        <v>26707</v>
      </c>
      <c r="D4476" s="5" t="s">
        <v>1978</v>
      </c>
      <c r="E4476" s="15" t="str">
        <f t="shared" si="72"/>
        <v>データのリンクはこちら</v>
      </c>
      <c r="F4476" s="25" t="s">
        <v>7905</v>
      </c>
      <c r="G4476" s="9"/>
    </row>
    <row r="4477" spans="1:7" s="11" customFormat="1">
      <c r="A4477" s="4" t="s">
        <v>8781</v>
      </c>
      <c r="B4477" s="5"/>
      <c r="C4477" s="6">
        <v>26702</v>
      </c>
      <c r="D4477" s="5" t="s">
        <v>9602</v>
      </c>
      <c r="E4477" s="15" t="str">
        <f t="shared" si="72"/>
        <v>データのリンクはこちら</v>
      </c>
      <c r="F4477" s="25" t="s">
        <v>6226</v>
      </c>
      <c r="G4477" s="9"/>
    </row>
    <row r="4478" spans="1:7" s="11" customFormat="1">
      <c r="A4478" s="4" t="s">
        <v>2391</v>
      </c>
      <c r="B4478" s="5" t="s">
        <v>2569</v>
      </c>
      <c r="C4478" s="6">
        <v>26690</v>
      </c>
      <c r="D4478" s="5" t="s">
        <v>1733</v>
      </c>
      <c r="E4478" s="15" t="str">
        <f t="shared" si="72"/>
        <v>データのリンクはこちら</v>
      </c>
      <c r="F4478" s="25" t="s">
        <v>12844</v>
      </c>
      <c r="G4478" s="9"/>
    </row>
    <row r="4479" spans="1:7" s="11" customFormat="1">
      <c r="A4479" s="4" t="s">
        <v>3663</v>
      </c>
      <c r="B4479" s="5" t="s">
        <v>9115</v>
      </c>
      <c r="C4479" s="6">
        <v>26670</v>
      </c>
      <c r="D4479" s="5"/>
      <c r="E4479" s="15" t="str">
        <f t="shared" si="72"/>
        <v>データのリンクはこちら</v>
      </c>
      <c r="F4479" s="25" t="s">
        <v>13852</v>
      </c>
      <c r="G4479" s="9"/>
    </row>
    <row r="4480" spans="1:7" s="11" customFormat="1">
      <c r="A4480" s="4" t="s">
        <v>8214</v>
      </c>
      <c r="B4480" s="5" t="s">
        <v>7204</v>
      </c>
      <c r="C4480" s="6">
        <v>26669</v>
      </c>
      <c r="D4480" s="5" t="s">
        <v>8215</v>
      </c>
      <c r="E4480" s="15" t="str">
        <f t="shared" si="72"/>
        <v>データのリンクはこちら</v>
      </c>
      <c r="F4480" s="25" t="s">
        <v>3293</v>
      </c>
      <c r="G4480" s="9"/>
    </row>
    <row r="4481" spans="1:7" s="11" customFormat="1" ht="26">
      <c r="A4481" s="4" t="s">
        <v>3093</v>
      </c>
      <c r="B4481" s="5" t="s">
        <v>7204</v>
      </c>
      <c r="C4481" s="6">
        <v>26669</v>
      </c>
      <c r="D4481" s="5" t="s">
        <v>7206</v>
      </c>
      <c r="E4481" s="15" t="str">
        <f t="shared" si="72"/>
        <v>データのリンクはこちら</v>
      </c>
      <c r="F4481" s="25" t="s">
        <v>13853</v>
      </c>
      <c r="G4481" s="9"/>
    </row>
    <row r="4482" spans="1:7" s="11" customFormat="1">
      <c r="A4482" s="4" t="s">
        <v>8190</v>
      </c>
      <c r="B4482" s="5" t="s">
        <v>8191</v>
      </c>
      <c r="C4482" s="6">
        <v>26661</v>
      </c>
      <c r="D4482" s="5" t="s">
        <v>7842</v>
      </c>
      <c r="E4482" s="15" t="str">
        <f t="shared" si="72"/>
        <v>データのリンクはこちら</v>
      </c>
      <c r="F4482" s="25" t="s">
        <v>8617</v>
      </c>
      <c r="G4482" s="9"/>
    </row>
    <row r="4483" spans="1:7" s="11" customFormat="1" ht="26">
      <c r="A4483" s="4" t="s">
        <v>6731</v>
      </c>
      <c r="B4483" s="5" t="s">
        <v>2966</v>
      </c>
      <c r="C4483" s="6">
        <v>26656</v>
      </c>
      <c r="D4483" s="5" t="s">
        <v>1978</v>
      </c>
      <c r="E4483" s="15" t="str">
        <f t="shared" si="72"/>
        <v>データのリンクはこちら</v>
      </c>
      <c r="F4483" s="25" t="s">
        <v>3401</v>
      </c>
      <c r="G4483" s="9"/>
    </row>
    <row r="4484" spans="1:7" s="11" customFormat="1">
      <c r="A4484" s="4" t="s">
        <v>9317</v>
      </c>
      <c r="B4484" s="5" t="s">
        <v>10859</v>
      </c>
      <c r="C4484" s="6">
        <v>26656</v>
      </c>
      <c r="D4484" s="5" t="s">
        <v>1733</v>
      </c>
      <c r="E4484" s="15" t="str">
        <f t="shared" si="72"/>
        <v>データのリンクはこちら</v>
      </c>
      <c r="F4484" s="25" t="s">
        <v>11411</v>
      </c>
      <c r="G4484" s="9"/>
    </row>
    <row r="4485" spans="1:7" s="11" customFormat="1">
      <c r="A4485" s="4" t="s">
        <v>1846</v>
      </c>
      <c r="B4485" s="5" t="s">
        <v>4542</v>
      </c>
      <c r="C4485" s="6">
        <v>26648</v>
      </c>
      <c r="D4485" s="5" t="s">
        <v>4333</v>
      </c>
      <c r="E4485" s="15" t="str">
        <f t="shared" si="72"/>
        <v>データのリンクはこちら</v>
      </c>
      <c r="F4485" s="25" t="s">
        <v>6491</v>
      </c>
      <c r="G4485" s="9"/>
    </row>
    <row r="4486" spans="1:7" s="11" customFormat="1" ht="26">
      <c r="A4486" s="4" t="s">
        <v>378</v>
      </c>
      <c r="B4486" s="5" t="s">
        <v>4591</v>
      </c>
      <c r="C4486" s="6">
        <v>26645</v>
      </c>
      <c r="D4486" s="5" t="s">
        <v>4342</v>
      </c>
      <c r="E4486" s="15" t="str">
        <f t="shared" si="72"/>
        <v>データのリンクはこちら</v>
      </c>
      <c r="F4486" s="25" t="s">
        <v>13061</v>
      </c>
      <c r="G4486" s="9"/>
    </row>
    <row r="4487" spans="1:7" s="11" customFormat="1">
      <c r="A4487" s="4" t="s">
        <v>2853</v>
      </c>
      <c r="B4487" s="5" t="s">
        <v>4577</v>
      </c>
      <c r="C4487" s="6">
        <v>26644</v>
      </c>
      <c r="D4487" s="5" t="s">
        <v>4333</v>
      </c>
      <c r="E4487" s="15" t="str">
        <f t="shared" si="72"/>
        <v>データのリンクはこちら</v>
      </c>
      <c r="F4487" s="25" t="s">
        <v>7772</v>
      </c>
      <c r="G4487" s="9"/>
    </row>
    <row r="4488" spans="1:7" s="11" customFormat="1">
      <c r="A4488" s="4" t="s">
        <v>8125</v>
      </c>
      <c r="B4488" s="5" t="s">
        <v>7395</v>
      </c>
      <c r="C4488" s="6">
        <v>26641</v>
      </c>
      <c r="D4488" s="5"/>
      <c r="E4488" s="15" t="str">
        <f t="shared" si="72"/>
        <v>データのリンクはこちら</v>
      </c>
      <c r="F4488" s="25" t="s">
        <v>12608</v>
      </c>
      <c r="G4488" s="9"/>
    </row>
    <row r="4489" spans="1:7" s="11" customFormat="1">
      <c r="A4489" s="4" t="s">
        <v>10104</v>
      </c>
      <c r="B4489" s="5" t="s">
        <v>10109</v>
      </c>
      <c r="C4489" s="6">
        <v>26641</v>
      </c>
      <c r="D4489" s="5" t="s">
        <v>633</v>
      </c>
      <c r="E4489" s="15" t="str">
        <f t="shared" si="72"/>
        <v>データのリンクはこちら</v>
      </c>
      <c r="F4489" s="25" t="s">
        <v>9759</v>
      </c>
      <c r="G4489" s="9"/>
    </row>
    <row r="4490" spans="1:7" s="11" customFormat="1">
      <c r="A4490" s="4" t="s">
        <v>365</v>
      </c>
      <c r="B4490" s="5" t="s">
        <v>3599</v>
      </c>
      <c r="C4490" s="6">
        <v>26640</v>
      </c>
      <c r="D4490" s="5" t="s">
        <v>5672</v>
      </c>
      <c r="E4490" s="15" t="str">
        <f t="shared" si="72"/>
        <v>データのリンクはこちら</v>
      </c>
      <c r="F4490" s="25" t="s">
        <v>13854</v>
      </c>
      <c r="G4490" s="9"/>
    </row>
    <row r="4491" spans="1:7" s="11" customFormat="1" ht="26">
      <c r="A4491" s="4" t="s">
        <v>4544</v>
      </c>
      <c r="B4491" s="5" t="s">
        <v>1210</v>
      </c>
      <c r="C4491" s="6">
        <v>26634</v>
      </c>
      <c r="D4491" s="5" t="s">
        <v>4545</v>
      </c>
      <c r="E4491" s="15" t="str">
        <f t="shared" si="72"/>
        <v>データのリンクはこちら</v>
      </c>
      <c r="F4491" s="25" t="s">
        <v>6342</v>
      </c>
      <c r="G4491" s="9"/>
    </row>
    <row r="4492" spans="1:7" s="11" customFormat="1">
      <c r="A4492" s="4" t="s">
        <v>2355</v>
      </c>
      <c r="B4492" s="5" t="s">
        <v>5967</v>
      </c>
      <c r="C4492" s="6">
        <v>26619</v>
      </c>
      <c r="D4492" s="5" t="s">
        <v>4974</v>
      </c>
      <c r="E4492" s="15" t="str">
        <f t="shared" si="72"/>
        <v>データのリンクはこちら</v>
      </c>
      <c r="F4492" s="25" t="s">
        <v>9526</v>
      </c>
      <c r="G4492" s="9"/>
    </row>
    <row r="4493" spans="1:7" s="11" customFormat="1">
      <c r="A4493" s="4" t="s">
        <v>5647</v>
      </c>
      <c r="B4493" s="5" t="s">
        <v>1177</v>
      </c>
      <c r="C4493" s="6">
        <v>26614</v>
      </c>
      <c r="D4493" s="5" t="s">
        <v>5649</v>
      </c>
      <c r="E4493" s="15" t="str">
        <f t="shared" si="72"/>
        <v>データのリンクはこちら</v>
      </c>
      <c r="F4493" s="25" t="s">
        <v>13856</v>
      </c>
      <c r="G4493" s="9"/>
    </row>
    <row r="4494" spans="1:7" s="11" customFormat="1" ht="26">
      <c r="A4494" s="4" t="s">
        <v>8032</v>
      </c>
      <c r="B4494" s="5" t="s">
        <v>2634</v>
      </c>
      <c r="C4494" s="6">
        <v>26612</v>
      </c>
      <c r="D4494" s="5" t="s">
        <v>8013</v>
      </c>
      <c r="E4494" s="15" t="str">
        <f t="shared" si="72"/>
        <v>データのリンクはこちら</v>
      </c>
      <c r="F4494" s="25" t="s">
        <v>3183</v>
      </c>
      <c r="G4494" s="9"/>
    </row>
    <row r="4495" spans="1:7" s="11" customFormat="1">
      <c r="A4495" s="4" t="s">
        <v>7481</v>
      </c>
      <c r="B4495" s="5" t="s">
        <v>8034</v>
      </c>
      <c r="C4495" s="6">
        <v>26612</v>
      </c>
      <c r="D4495" s="5" t="s">
        <v>8013</v>
      </c>
      <c r="E4495" s="15" t="str">
        <f t="shared" si="72"/>
        <v>データのリンクはこちら</v>
      </c>
      <c r="F4495" s="25" t="s">
        <v>13857</v>
      </c>
      <c r="G4495" s="9"/>
    </row>
    <row r="4496" spans="1:7" s="11" customFormat="1">
      <c r="A4496" s="4" t="s">
        <v>10562</v>
      </c>
      <c r="B4496" s="5" t="s">
        <v>10563</v>
      </c>
      <c r="C4496" s="6">
        <v>26597</v>
      </c>
      <c r="D4496" s="5" t="s">
        <v>633</v>
      </c>
      <c r="E4496" s="15" t="str">
        <f t="shared" si="72"/>
        <v>データのリンクはこちら</v>
      </c>
      <c r="F4496" s="25" t="s">
        <v>13858</v>
      </c>
      <c r="G4496" s="9"/>
    </row>
    <row r="4497" spans="1:7" s="11" customFormat="1">
      <c r="A4497" s="4" t="s">
        <v>83</v>
      </c>
      <c r="B4497" s="5" t="s">
        <v>4460</v>
      </c>
      <c r="C4497" s="6">
        <v>26578</v>
      </c>
      <c r="D4497" s="5" t="s">
        <v>288</v>
      </c>
      <c r="E4497" s="15" t="str">
        <f t="shared" si="72"/>
        <v>データのリンクはこちら</v>
      </c>
      <c r="F4497" s="25" t="s">
        <v>71</v>
      </c>
      <c r="G4497" s="9"/>
    </row>
    <row r="4498" spans="1:7" s="11" customFormat="1">
      <c r="A4498" s="4" t="s">
        <v>5115</v>
      </c>
      <c r="B4498" s="5" t="s">
        <v>4092</v>
      </c>
      <c r="C4498" s="6">
        <v>26570</v>
      </c>
      <c r="D4498" s="5" t="s">
        <v>656</v>
      </c>
      <c r="E4498" s="15" t="str">
        <f t="shared" si="72"/>
        <v>データのリンクはこちら</v>
      </c>
      <c r="F4498" s="25" t="s">
        <v>8173</v>
      </c>
      <c r="G4498" s="9"/>
    </row>
    <row r="4499" spans="1:7" s="11" customFormat="1">
      <c r="A4499" s="4" t="s">
        <v>7181</v>
      </c>
      <c r="B4499" s="5" t="s">
        <v>393</v>
      </c>
      <c r="C4499" s="6">
        <v>26562</v>
      </c>
      <c r="D4499" s="5" t="s">
        <v>9408</v>
      </c>
      <c r="E4499" s="15" t="str">
        <f t="shared" si="72"/>
        <v>データのリンクはこちら</v>
      </c>
      <c r="F4499" s="25" t="s">
        <v>10693</v>
      </c>
      <c r="G4499" s="9"/>
    </row>
    <row r="4500" spans="1:7" s="11" customFormat="1">
      <c r="A4500" s="4" t="s">
        <v>6544</v>
      </c>
      <c r="B4500" s="5" t="s">
        <v>7425</v>
      </c>
      <c r="C4500" s="6">
        <v>26562</v>
      </c>
      <c r="D4500" s="5" t="s">
        <v>6513</v>
      </c>
      <c r="E4500" s="15" t="str">
        <f t="shared" si="72"/>
        <v>データのリンクはこちら</v>
      </c>
      <c r="F4500" s="25" t="s">
        <v>13859</v>
      </c>
      <c r="G4500" s="9"/>
    </row>
    <row r="4501" spans="1:7" s="11" customFormat="1">
      <c r="A4501" s="4" t="s">
        <v>8674</v>
      </c>
      <c r="B4501" s="5" t="s">
        <v>1532</v>
      </c>
      <c r="C4501" s="6">
        <v>26549</v>
      </c>
      <c r="D4501" s="5" t="s">
        <v>5672</v>
      </c>
      <c r="E4501" s="15" t="str">
        <f t="shared" si="72"/>
        <v>データのリンクはこちら</v>
      </c>
      <c r="F4501" s="25" t="s">
        <v>13860</v>
      </c>
      <c r="G4501" s="9"/>
    </row>
    <row r="4502" spans="1:7" s="11" customFormat="1">
      <c r="A4502" s="4" t="s">
        <v>11421</v>
      </c>
      <c r="B4502" s="5" t="s">
        <v>10101</v>
      </c>
      <c r="C4502" s="6">
        <v>26548</v>
      </c>
      <c r="D4502" s="5" t="s">
        <v>11423</v>
      </c>
      <c r="E4502" s="15" t="str">
        <f t="shared" si="72"/>
        <v>データのリンクはこちら</v>
      </c>
      <c r="F4502" s="25" t="s">
        <v>4116</v>
      </c>
      <c r="G4502" s="9"/>
    </row>
    <row r="4503" spans="1:7" s="11" customFormat="1" ht="26">
      <c r="A4503" s="4" t="s">
        <v>440</v>
      </c>
      <c r="B4503" s="5" t="s">
        <v>2341</v>
      </c>
      <c r="C4503" s="6">
        <v>26543</v>
      </c>
      <c r="D4503" s="5" t="s">
        <v>4545</v>
      </c>
      <c r="E4503" s="15" t="str">
        <f t="shared" si="72"/>
        <v>データのリンクはこちら</v>
      </c>
      <c r="F4503" s="25" t="s">
        <v>13861</v>
      </c>
      <c r="G4503" s="9"/>
    </row>
    <row r="4504" spans="1:7" s="11" customFormat="1">
      <c r="A4504" s="4" t="s">
        <v>5667</v>
      </c>
      <c r="B4504" s="5" t="s">
        <v>5670</v>
      </c>
      <c r="C4504" s="6">
        <v>26539</v>
      </c>
      <c r="D4504" s="5" t="s">
        <v>5675</v>
      </c>
      <c r="E4504" s="15" t="str">
        <f t="shared" si="72"/>
        <v>データのリンクはこちら</v>
      </c>
      <c r="F4504" s="25" t="s">
        <v>4185</v>
      </c>
      <c r="G4504" s="9"/>
    </row>
    <row r="4505" spans="1:7" s="11" customFormat="1">
      <c r="A4505" s="4" t="s">
        <v>5664</v>
      </c>
      <c r="B4505" s="5" t="s">
        <v>3154</v>
      </c>
      <c r="C4505" s="6">
        <v>26536</v>
      </c>
      <c r="D4505" s="5" t="s">
        <v>1022</v>
      </c>
      <c r="E4505" s="15" t="str">
        <f t="shared" si="72"/>
        <v>データのリンクはこちら</v>
      </c>
      <c r="F4505" s="25" t="s">
        <v>3060</v>
      </c>
      <c r="G4505" s="9"/>
    </row>
    <row r="4506" spans="1:7" s="11" customFormat="1">
      <c r="A4506" s="4" t="s">
        <v>5385</v>
      </c>
      <c r="B4506" s="5" t="s">
        <v>7163</v>
      </c>
      <c r="C4506" s="6">
        <v>26536</v>
      </c>
      <c r="D4506" s="5" t="s">
        <v>6679</v>
      </c>
      <c r="E4506" s="15" t="str">
        <f t="shared" si="72"/>
        <v>データのリンクはこちら</v>
      </c>
      <c r="F4506" s="25" t="s">
        <v>2640</v>
      </c>
      <c r="G4506" s="9"/>
    </row>
    <row r="4507" spans="1:7" s="11" customFormat="1">
      <c r="A4507" s="4" t="s">
        <v>6773</v>
      </c>
      <c r="B4507" s="5" t="s">
        <v>3650</v>
      </c>
      <c r="C4507" s="6">
        <v>26526</v>
      </c>
      <c r="D4507" s="5" t="s">
        <v>5769</v>
      </c>
      <c r="E4507" s="15" t="str">
        <f t="shared" si="72"/>
        <v>データのリンクはこちら</v>
      </c>
      <c r="F4507" s="25" t="s">
        <v>9358</v>
      </c>
      <c r="G4507" s="9"/>
    </row>
    <row r="4508" spans="1:7" s="11" customFormat="1">
      <c r="A4508" s="4" t="s">
        <v>1443</v>
      </c>
      <c r="B4508" s="5" t="s">
        <v>7346</v>
      </c>
      <c r="C4508" s="6">
        <v>26525</v>
      </c>
      <c r="D4508" s="5" t="s">
        <v>7348</v>
      </c>
      <c r="E4508" s="15" t="str">
        <f t="shared" si="72"/>
        <v>データのリンクはこちら</v>
      </c>
      <c r="F4508" s="25" t="s">
        <v>13862</v>
      </c>
      <c r="G4508" s="9"/>
    </row>
    <row r="4509" spans="1:7" s="11" customFormat="1">
      <c r="A4509" s="4" t="s">
        <v>1270</v>
      </c>
      <c r="B4509" s="5" t="s">
        <v>1407</v>
      </c>
      <c r="C4509" s="6">
        <v>26512</v>
      </c>
      <c r="D4509" s="5" t="s">
        <v>6876</v>
      </c>
      <c r="E4509" s="15" t="str">
        <f t="shared" si="72"/>
        <v>データのリンクはこちら</v>
      </c>
      <c r="F4509" s="25" t="s">
        <v>6178</v>
      </c>
      <c r="G4509" s="9"/>
    </row>
    <row r="4510" spans="1:7" s="11" customFormat="1">
      <c r="A4510" s="4" t="s">
        <v>6437</v>
      </c>
      <c r="B4510" s="5" t="s">
        <v>4202</v>
      </c>
      <c r="C4510" s="6">
        <v>26505</v>
      </c>
      <c r="D4510" s="5" t="s">
        <v>2934</v>
      </c>
      <c r="E4510" s="15" t="str">
        <f t="shared" si="72"/>
        <v>データのリンクはこちら</v>
      </c>
      <c r="F4510" s="25" t="s">
        <v>2007</v>
      </c>
      <c r="G4510" s="9"/>
    </row>
    <row r="4511" spans="1:7" s="11" customFormat="1">
      <c r="A4511" s="4" t="s">
        <v>6202</v>
      </c>
      <c r="B4511" s="5" t="s">
        <v>54</v>
      </c>
      <c r="C4511" s="6">
        <v>26505</v>
      </c>
      <c r="D4511" s="5" t="s">
        <v>6362</v>
      </c>
      <c r="E4511" s="15" t="str">
        <f t="shared" si="72"/>
        <v>データのリンクはこちら</v>
      </c>
      <c r="F4511" s="25" t="s">
        <v>13863</v>
      </c>
      <c r="G4511" s="9"/>
    </row>
    <row r="4512" spans="1:7" s="11" customFormat="1" ht="26">
      <c r="A4512" s="4" t="s">
        <v>5007</v>
      </c>
      <c r="B4512" s="5" t="s">
        <v>6730</v>
      </c>
      <c r="C4512" s="6">
        <v>26504</v>
      </c>
      <c r="D4512" s="5" t="s">
        <v>1978</v>
      </c>
      <c r="E4512" s="15" t="str">
        <f t="shared" si="72"/>
        <v>データのリンクはこちら</v>
      </c>
      <c r="F4512" s="25" t="s">
        <v>13864</v>
      </c>
      <c r="G4512" s="9"/>
    </row>
    <row r="4513" spans="1:7" s="11" customFormat="1">
      <c r="A4513" s="4" t="s">
        <v>1253</v>
      </c>
      <c r="B4513" s="5" t="s">
        <v>4214</v>
      </c>
      <c r="C4513" s="6">
        <v>26494</v>
      </c>
      <c r="D4513" s="5" t="s">
        <v>3046</v>
      </c>
      <c r="E4513" s="15" t="str">
        <f t="shared" si="72"/>
        <v>データのリンクはこちら</v>
      </c>
      <c r="F4513" s="25" t="s">
        <v>8434</v>
      </c>
      <c r="G4513" s="9"/>
    </row>
    <row r="4514" spans="1:7" s="11" customFormat="1">
      <c r="A4514" s="4" t="s">
        <v>5997</v>
      </c>
      <c r="B4514" s="5" t="s">
        <v>9220</v>
      </c>
      <c r="C4514" s="6">
        <v>26487</v>
      </c>
      <c r="D4514" s="5" t="s">
        <v>9222</v>
      </c>
      <c r="E4514" s="15" t="str">
        <f t="shared" si="72"/>
        <v>データのリンクはこちら</v>
      </c>
      <c r="F4514" s="25" t="s">
        <v>13865</v>
      </c>
      <c r="G4514" s="9"/>
    </row>
    <row r="4515" spans="1:7" s="11" customFormat="1" ht="26">
      <c r="A4515" s="4" t="s">
        <v>378</v>
      </c>
      <c r="B4515" s="5" t="s">
        <v>4556</v>
      </c>
      <c r="C4515" s="6">
        <v>26483</v>
      </c>
      <c r="D4515" s="5" t="s">
        <v>4342</v>
      </c>
      <c r="E4515" s="15" t="str">
        <f t="shared" si="72"/>
        <v>データのリンクはこちら</v>
      </c>
      <c r="F4515" s="25" t="s">
        <v>13866</v>
      </c>
      <c r="G4515" s="9"/>
    </row>
    <row r="4516" spans="1:7" s="11" customFormat="1" ht="26">
      <c r="A4516" s="4" t="s">
        <v>3185</v>
      </c>
      <c r="B4516" s="5" t="s">
        <v>2010</v>
      </c>
      <c r="C4516" s="6">
        <v>26474</v>
      </c>
      <c r="D4516" s="5" t="s">
        <v>1403</v>
      </c>
      <c r="E4516" s="15" t="str">
        <f t="shared" si="72"/>
        <v>データのリンクはこちら</v>
      </c>
      <c r="F4516" s="25" t="s">
        <v>11961</v>
      </c>
      <c r="G4516" s="9"/>
    </row>
    <row r="4517" spans="1:7" s="11" customFormat="1">
      <c r="A4517" s="4" t="s">
        <v>8805</v>
      </c>
      <c r="B4517" s="5" t="s">
        <v>5953</v>
      </c>
      <c r="C4517" s="6">
        <v>26469</v>
      </c>
      <c r="D4517" s="5" t="s">
        <v>9482</v>
      </c>
      <c r="E4517" s="15" t="str">
        <f t="shared" si="72"/>
        <v>データのリンクはこちら</v>
      </c>
      <c r="F4517" s="25" t="s">
        <v>13867</v>
      </c>
      <c r="G4517" s="9"/>
    </row>
    <row r="4518" spans="1:7" s="11" customFormat="1">
      <c r="A4518" s="4" t="s">
        <v>8805</v>
      </c>
      <c r="B4518" s="5" t="s">
        <v>5953</v>
      </c>
      <c r="C4518" s="6">
        <v>26469</v>
      </c>
      <c r="D4518" s="5" t="s">
        <v>8806</v>
      </c>
      <c r="E4518" s="15" t="str">
        <f t="shared" si="72"/>
        <v>データのリンクはこちら</v>
      </c>
      <c r="F4518" s="25" t="s">
        <v>11708</v>
      </c>
      <c r="G4518" s="9"/>
    </row>
    <row r="4519" spans="1:7" s="11" customFormat="1" ht="26">
      <c r="A4519" s="4" t="s">
        <v>11384</v>
      </c>
      <c r="B4519" s="5" t="s">
        <v>11386</v>
      </c>
      <c r="C4519" s="6">
        <v>26452</v>
      </c>
      <c r="D4519" s="5"/>
      <c r="E4519" s="15" t="str">
        <f t="shared" ref="E4519:E4582" si="73">HYPERLINK(F4519,"データのリンクはこちら")</f>
        <v>データのリンクはこちら</v>
      </c>
      <c r="F4519" s="25" t="s">
        <v>13868</v>
      </c>
      <c r="G4519" s="9"/>
    </row>
    <row r="4520" spans="1:7" s="11" customFormat="1">
      <c r="A4520" s="4" t="s">
        <v>3903</v>
      </c>
      <c r="B4520" s="5" t="s">
        <v>5286</v>
      </c>
      <c r="C4520" s="6">
        <v>26437</v>
      </c>
      <c r="D4520" s="5" t="s">
        <v>8731</v>
      </c>
      <c r="E4520" s="15" t="str">
        <f t="shared" si="73"/>
        <v>データのリンクはこちら</v>
      </c>
      <c r="F4520" s="25" t="s">
        <v>7804</v>
      </c>
      <c r="G4520" s="9"/>
    </row>
    <row r="4521" spans="1:7" s="11" customFormat="1">
      <c r="A4521" s="4" t="s">
        <v>5014</v>
      </c>
      <c r="B4521" s="5" t="s">
        <v>10906</v>
      </c>
      <c r="C4521" s="6">
        <v>26437</v>
      </c>
      <c r="D4521" s="5" t="s">
        <v>10941</v>
      </c>
      <c r="E4521" s="15" t="str">
        <f t="shared" si="73"/>
        <v>データのリンクはこちら</v>
      </c>
      <c r="F4521" s="25" t="s">
        <v>5274</v>
      </c>
      <c r="G4521" s="9"/>
    </row>
    <row r="4522" spans="1:7" s="11" customFormat="1">
      <c r="A4522" s="4" t="s">
        <v>7496</v>
      </c>
      <c r="B4522" s="5" t="s">
        <v>11236</v>
      </c>
      <c r="C4522" s="6">
        <v>26436</v>
      </c>
      <c r="D4522" s="5" t="s">
        <v>10941</v>
      </c>
      <c r="E4522" s="15" t="str">
        <f t="shared" si="73"/>
        <v>データのリンクはこちら</v>
      </c>
      <c r="F4522" s="25" t="s">
        <v>9907</v>
      </c>
      <c r="G4522" s="9"/>
    </row>
    <row r="4523" spans="1:7" s="11" customFormat="1" ht="26">
      <c r="A4523" s="4" t="s">
        <v>2071</v>
      </c>
      <c r="B4523" s="5" t="s">
        <v>4595</v>
      </c>
      <c r="C4523" s="6">
        <v>26434</v>
      </c>
      <c r="D4523" s="5" t="s">
        <v>4342</v>
      </c>
      <c r="E4523" s="15" t="str">
        <f t="shared" si="73"/>
        <v>データのリンクはこちら</v>
      </c>
      <c r="F4523" s="25" t="s">
        <v>4458</v>
      </c>
      <c r="G4523" s="9"/>
    </row>
    <row r="4524" spans="1:7" s="11" customFormat="1" ht="26">
      <c r="A4524" s="4" t="s">
        <v>2071</v>
      </c>
      <c r="B4524" s="5" t="s">
        <v>4598</v>
      </c>
      <c r="C4524" s="6">
        <v>26434</v>
      </c>
      <c r="D4524" s="5" t="s">
        <v>4342</v>
      </c>
      <c r="E4524" s="15" t="str">
        <f t="shared" si="73"/>
        <v>データのリンクはこちら</v>
      </c>
      <c r="F4524" s="25" t="s">
        <v>13869</v>
      </c>
      <c r="G4524" s="9"/>
    </row>
    <row r="4525" spans="1:7" s="11" customFormat="1" ht="26">
      <c r="A4525" s="4" t="s">
        <v>3004</v>
      </c>
      <c r="B4525" s="5" t="s">
        <v>4600</v>
      </c>
      <c r="C4525" s="6">
        <v>26432</v>
      </c>
      <c r="D4525" s="5" t="s">
        <v>4342</v>
      </c>
      <c r="E4525" s="15" t="str">
        <f t="shared" si="73"/>
        <v>データのリンクはこちら</v>
      </c>
      <c r="F4525" s="25" t="s">
        <v>13206</v>
      </c>
      <c r="G4525" s="9"/>
    </row>
    <row r="4526" spans="1:7" s="11" customFormat="1">
      <c r="A4526" s="4" t="s">
        <v>1846</v>
      </c>
      <c r="B4526" s="5" t="s">
        <v>4541</v>
      </c>
      <c r="C4526" s="6">
        <v>26430</v>
      </c>
      <c r="D4526" s="5" t="s">
        <v>4333</v>
      </c>
      <c r="E4526" s="15" t="str">
        <f t="shared" si="73"/>
        <v>データのリンクはこちら</v>
      </c>
      <c r="F4526" s="25" t="s">
        <v>568</v>
      </c>
      <c r="G4526" s="9"/>
    </row>
    <row r="4527" spans="1:7" s="11" customFormat="1">
      <c r="A4527" s="4" t="s">
        <v>2771</v>
      </c>
      <c r="B4527" s="5" t="s">
        <v>602</v>
      </c>
      <c r="C4527" s="6">
        <v>26429</v>
      </c>
      <c r="D4527" s="5" t="s">
        <v>170</v>
      </c>
      <c r="E4527" s="15" t="str">
        <f t="shared" si="73"/>
        <v>データのリンクはこちら</v>
      </c>
      <c r="F4527" s="25" t="s">
        <v>7569</v>
      </c>
      <c r="G4527" s="9"/>
    </row>
    <row r="4528" spans="1:7" s="11" customFormat="1">
      <c r="A4528" s="4" t="s">
        <v>3775</v>
      </c>
      <c r="B4528" s="5" t="s">
        <v>7041</v>
      </c>
      <c r="C4528" s="6">
        <v>26420</v>
      </c>
      <c r="D4528" s="5" t="s">
        <v>1733</v>
      </c>
      <c r="E4528" s="15" t="str">
        <f t="shared" si="73"/>
        <v>データのリンクはこちら</v>
      </c>
      <c r="F4528" s="25" t="s">
        <v>125</v>
      </c>
      <c r="G4528" s="9"/>
    </row>
    <row r="4529" spans="1:7" s="11" customFormat="1">
      <c r="A4529" s="4" t="s">
        <v>6232</v>
      </c>
      <c r="B4529" s="5" t="s">
        <v>4253</v>
      </c>
      <c r="C4529" s="6">
        <v>26393</v>
      </c>
      <c r="D4529" s="5" t="s">
        <v>2934</v>
      </c>
      <c r="E4529" s="15" t="str">
        <f t="shared" si="73"/>
        <v>データのリンクはこちら</v>
      </c>
      <c r="F4529" s="25" t="s">
        <v>13870</v>
      </c>
      <c r="G4529" s="9"/>
    </row>
    <row r="4530" spans="1:7" s="11" customFormat="1">
      <c r="A4530" s="4" t="s">
        <v>4878</v>
      </c>
      <c r="B4530" s="5" t="s">
        <v>4234</v>
      </c>
      <c r="C4530" s="6">
        <v>26390</v>
      </c>
      <c r="D4530" s="5" t="s">
        <v>6915</v>
      </c>
      <c r="E4530" s="15" t="str">
        <f t="shared" si="73"/>
        <v>データのリンクはこちら</v>
      </c>
      <c r="F4530" s="25" t="s">
        <v>11401</v>
      </c>
      <c r="G4530" s="9"/>
    </row>
    <row r="4531" spans="1:7" s="11" customFormat="1">
      <c r="A4531" s="4" t="s">
        <v>1846</v>
      </c>
      <c r="B4531" s="5" t="s">
        <v>4539</v>
      </c>
      <c r="C4531" s="6">
        <v>26390</v>
      </c>
      <c r="D4531" s="5" t="s">
        <v>4333</v>
      </c>
      <c r="E4531" s="15" t="str">
        <f t="shared" si="73"/>
        <v>データのリンクはこちら</v>
      </c>
      <c r="F4531" s="25" t="s">
        <v>13871</v>
      </c>
      <c r="G4531" s="9"/>
    </row>
    <row r="4532" spans="1:7" s="11" customFormat="1" ht="26">
      <c r="A4532" s="4" t="s">
        <v>1206</v>
      </c>
      <c r="B4532" s="5" t="s">
        <v>592</v>
      </c>
      <c r="C4532" s="6">
        <v>26389</v>
      </c>
      <c r="D4532" s="5"/>
      <c r="E4532" s="15" t="str">
        <f t="shared" si="73"/>
        <v>データのリンクはこちら</v>
      </c>
      <c r="F4532" s="25" t="s">
        <v>13872</v>
      </c>
      <c r="G4532" s="9"/>
    </row>
    <row r="4533" spans="1:7" s="11" customFormat="1">
      <c r="A4533" s="4" t="s">
        <v>1708</v>
      </c>
      <c r="B4533" s="5" t="s">
        <v>9844</v>
      </c>
      <c r="C4533" s="6">
        <v>26385</v>
      </c>
      <c r="D4533" s="5"/>
      <c r="E4533" s="15" t="str">
        <f t="shared" si="73"/>
        <v>データのリンクはこちら</v>
      </c>
      <c r="F4533" s="25" t="s">
        <v>13873</v>
      </c>
      <c r="G4533" s="9"/>
    </row>
    <row r="4534" spans="1:7" s="11" customFormat="1">
      <c r="A4534" s="4" t="s">
        <v>1505</v>
      </c>
      <c r="B4534" s="5" t="s">
        <v>6357</v>
      </c>
      <c r="C4534" s="6">
        <v>26385</v>
      </c>
      <c r="D4534" s="5" t="s">
        <v>4470</v>
      </c>
      <c r="E4534" s="15" t="str">
        <f t="shared" si="73"/>
        <v>データのリンクはこちら</v>
      </c>
      <c r="F4534" s="25" t="s">
        <v>7507</v>
      </c>
      <c r="G4534" s="9"/>
    </row>
    <row r="4535" spans="1:7" s="11" customFormat="1">
      <c r="A4535" s="4" t="s">
        <v>6565</v>
      </c>
      <c r="B4535" s="5" t="s">
        <v>5724</v>
      </c>
      <c r="C4535" s="6">
        <v>26376</v>
      </c>
      <c r="D4535" s="5" t="s">
        <v>6533</v>
      </c>
      <c r="E4535" s="15" t="str">
        <f t="shared" si="73"/>
        <v>データのリンクはこちら</v>
      </c>
      <c r="F4535" s="25" t="s">
        <v>13874</v>
      </c>
      <c r="G4535" s="9"/>
    </row>
    <row r="4536" spans="1:7" s="11" customFormat="1">
      <c r="A4536" s="4" t="s">
        <v>9717</v>
      </c>
      <c r="B4536" s="5" t="s">
        <v>1675</v>
      </c>
      <c r="C4536" s="6">
        <v>26375</v>
      </c>
      <c r="D4536" s="5" t="s">
        <v>9408</v>
      </c>
      <c r="E4536" s="15" t="str">
        <f t="shared" si="73"/>
        <v>データのリンクはこちら</v>
      </c>
      <c r="F4536" s="25" t="s">
        <v>505</v>
      </c>
      <c r="G4536" s="9"/>
    </row>
    <row r="4537" spans="1:7" s="11" customFormat="1">
      <c r="A4537" s="4" t="s">
        <v>4580</v>
      </c>
      <c r="B4537" s="5" t="s">
        <v>4106</v>
      </c>
      <c r="C4537" s="6">
        <v>26366</v>
      </c>
      <c r="D4537" s="5" t="s">
        <v>4333</v>
      </c>
      <c r="E4537" s="15" t="str">
        <f t="shared" si="73"/>
        <v>データのリンクはこちら</v>
      </c>
      <c r="F4537" s="25" t="s">
        <v>13875</v>
      </c>
      <c r="G4537" s="9"/>
    </row>
    <row r="4538" spans="1:7" s="11" customFormat="1">
      <c r="A4538" s="4" t="s">
        <v>4550</v>
      </c>
      <c r="B4538" s="5" t="s">
        <v>4551</v>
      </c>
      <c r="C4538" s="6">
        <v>26366</v>
      </c>
      <c r="D4538" s="5" t="s">
        <v>4333</v>
      </c>
      <c r="E4538" s="15" t="str">
        <f t="shared" si="73"/>
        <v>データのリンクはこちら</v>
      </c>
      <c r="F4538" s="25" t="s">
        <v>13877</v>
      </c>
      <c r="G4538" s="9"/>
    </row>
    <row r="4539" spans="1:7" s="11" customFormat="1">
      <c r="A4539" s="4" t="s">
        <v>4579</v>
      </c>
      <c r="B4539" s="5" t="s">
        <v>145</v>
      </c>
      <c r="C4539" s="6">
        <v>26366</v>
      </c>
      <c r="D4539" s="5" t="s">
        <v>4333</v>
      </c>
      <c r="E4539" s="15" t="str">
        <f t="shared" si="73"/>
        <v>データのリンクはこちら</v>
      </c>
      <c r="F4539" s="25" t="s">
        <v>9940</v>
      </c>
      <c r="G4539" s="9"/>
    </row>
    <row r="4540" spans="1:7" s="11" customFormat="1">
      <c r="A4540" s="4" t="s">
        <v>2511</v>
      </c>
      <c r="B4540" s="5" t="s">
        <v>624</v>
      </c>
      <c r="C4540" s="6">
        <v>26366</v>
      </c>
      <c r="D4540" s="5" t="s">
        <v>4333</v>
      </c>
      <c r="E4540" s="15" t="str">
        <f t="shared" si="73"/>
        <v>データのリンクはこちら</v>
      </c>
      <c r="F4540" s="25" t="s">
        <v>13878</v>
      </c>
      <c r="G4540" s="9"/>
    </row>
    <row r="4541" spans="1:7" s="11" customFormat="1">
      <c r="A4541" s="4" t="s">
        <v>9840</v>
      </c>
      <c r="B4541" s="5" t="s">
        <v>9843</v>
      </c>
      <c r="C4541" s="6">
        <v>26366</v>
      </c>
      <c r="D4541" s="5"/>
      <c r="E4541" s="15" t="str">
        <f t="shared" si="73"/>
        <v>データのリンクはこちら</v>
      </c>
      <c r="F4541" s="25" t="s">
        <v>13879</v>
      </c>
      <c r="G4541" s="9"/>
    </row>
    <row r="4542" spans="1:7" s="11" customFormat="1">
      <c r="A4542" s="4" t="s">
        <v>1461</v>
      </c>
      <c r="B4542" s="5" t="s">
        <v>5777</v>
      </c>
      <c r="C4542" s="6">
        <v>26364</v>
      </c>
      <c r="D4542" s="5" t="s">
        <v>6362</v>
      </c>
      <c r="E4542" s="15" t="str">
        <f t="shared" si="73"/>
        <v>データのリンクはこちら</v>
      </c>
      <c r="F4542" s="25" t="s">
        <v>7946</v>
      </c>
      <c r="G4542" s="9"/>
    </row>
    <row r="4543" spans="1:7" s="11" customFormat="1">
      <c r="A4543" s="4" t="s">
        <v>1645</v>
      </c>
      <c r="B4543" s="5" t="s">
        <v>7413</v>
      </c>
      <c r="C4543" s="6">
        <v>26345</v>
      </c>
      <c r="D4543" s="5" t="s">
        <v>7416</v>
      </c>
      <c r="E4543" s="15" t="str">
        <f t="shared" si="73"/>
        <v>データのリンクはこちら</v>
      </c>
      <c r="F4543" s="25" t="s">
        <v>8830</v>
      </c>
      <c r="G4543" s="9"/>
    </row>
    <row r="4544" spans="1:7" s="11" customFormat="1">
      <c r="A4544" s="4" t="s">
        <v>3868</v>
      </c>
      <c r="B4544" s="5" t="s">
        <v>10450</v>
      </c>
      <c r="C4544" s="6">
        <v>26337</v>
      </c>
      <c r="D4544" s="5"/>
      <c r="E4544" s="15" t="str">
        <f t="shared" si="73"/>
        <v>データのリンクはこちら</v>
      </c>
      <c r="F4544" s="25" t="s">
        <v>11311</v>
      </c>
      <c r="G4544" s="9"/>
    </row>
    <row r="4545" spans="1:7" s="11" customFormat="1">
      <c r="A4545" s="4" t="s">
        <v>2713</v>
      </c>
      <c r="B4545" s="5" t="s">
        <v>7213</v>
      </c>
      <c r="C4545" s="6">
        <v>26316</v>
      </c>
      <c r="D4545" s="5" t="s">
        <v>11282</v>
      </c>
      <c r="E4545" s="15" t="str">
        <f t="shared" si="73"/>
        <v>データのリンクはこちら</v>
      </c>
      <c r="F4545" s="25" t="s">
        <v>13881</v>
      </c>
      <c r="G4545" s="9"/>
    </row>
    <row r="4546" spans="1:7" s="11" customFormat="1">
      <c r="A4546" s="4" t="s">
        <v>2713</v>
      </c>
      <c r="B4546" s="5" t="s">
        <v>11281</v>
      </c>
      <c r="C4546" s="6">
        <v>26316</v>
      </c>
      <c r="D4546" s="5" t="s">
        <v>10941</v>
      </c>
      <c r="E4546" s="15" t="str">
        <f t="shared" si="73"/>
        <v>データのリンクはこちら</v>
      </c>
      <c r="F4546" s="25" t="s">
        <v>13882</v>
      </c>
      <c r="G4546" s="9"/>
    </row>
    <row r="4547" spans="1:7" s="11" customFormat="1">
      <c r="A4547" s="4" t="s">
        <v>8067</v>
      </c>
      <c r="B4547" s="5" t="s">
        <v>7358</v>
      </c>
      <c r="C4547" s="6">
        <v>26304</v>
      </c>
      <c r="D4547" s="5" t="s">
        <v>214</v>
      </c>
      <c r="E4547" s="15" t="str">
        <f t="shared" si="73"/>
        <v>データのリンクはこちら</v>
      </c>
      <c r="F4547" s="25" t="s">
        <v>134</v>
      </c>
      <c r="G4547" s="9"/>
    </row>
    <row r="4548" spans="1:7" s="11" customFormat="1">
      <c r="A4548" s="4" t="s">
        <v>10073</v>
      </c>
      <c r="B4548" s="5" t="s">
        <v>10074</v>
      </c>
      <c r="C4548" s="6">
        <v>26303</v>
      </c>
      <c r="D4548" s="5" t="s">
        <v>4470</v>
      </c>
      <c r="E4548" s="15" t="str">
        <f t="shared" si="73"/>
        <v>データのリンクはこちら</v>
      </c>
      <c r="F4548" s="25" t="s">
        <v>10403</v>
      </c>
      <c r="G4548" s="9"/>
    </row>
    <row r="4549" spans="1:7" s="11" customFormat="1" ht="26">
      <c r="A4549" s="4" t="s">
        <v>10559</v>
      </c>
      <c r="B4549" s="5" t="s">
        <v>10560</v>
      </c>
      <c r="C4549" s="6">
        <v>26295</v>
      </c>
      <c r="D4549" s="5"/>
      <c r="E4549" s="15" t="str">
        <f t="shared" si="73"/>
        <v>データのリンクはこちら</v>
      </c>
      <c r="F4549" s="25" t="s">
        <v>13883</v>
      </c>
      <c r="G4549" s="9"/>
    </row>
    <row r="4550" spans="1:7" s="11" customFormat="1">
      <c r="A4550" s="4" t="s">
        <v>1846</v>
      </c>
      <c r="B4550" s="5" t="s">
        <v>4576</v>
      </c>
      <c r="C4550" s="6">
        <v>26292</v>
      </c>
      <c r="D4550" s="5" t="s">
        <v>4333</v>
      </c>
      <c r="E4550" s="15" t="str">
        <f t="shared" si="73"/>
        <v>データのリンクはこちら</v>
      </c>
      <c r="F4550" s="25" t="s">
        <v>6216</v>
      </c>
      <c r="G4550" s="9"/>
    </row>
    <row r="4551" spans="1:7" s="11" customFormat="1">
      <c r="A4551" s="4" t="s">
        <v>4559</v>
      </c>
      <c r="B4551" s="5" t="s">
        <v>3883</v>
      </c>
      <c r="C4551" s="6">
        <v>26290</v>
      </c>
      <c r="D4551" s="5" t="s">
        <v>4333</v>
      </c>
      <c r="E4551" s="15" t="str">
        <f t="shared" si="73"/>
        <v>データのリンクはこちら</v>
      </c>
      <c r="F4551" s="25" t="s">
        <v>10635</v>
      </c>
      <c r="G4551" s="9"/>
    </row>
    <row r="4552" spans="1:7" s="11" customFormat="1" ht="26">
      <c r="A4552" s="4" t="s">
        <v>6928</v>
      </c>
      <c r="B4552" s="5" t="s">
        <v>5423</v>
      </c>
      <c r="C4552" s="6">
        <v>26282</v>
      </c>
      <c r="D4552" s="5" t="s">
        <v>1094</v>
      </c>
      <c r="E4552" s="15" t="str">
        <f t="shared" si="73"/>
        <v>データのリンクはこちら</v>
      </c>
      <c r="F4552" s="25" t="s">
        <v>3268</v>
      </c>
      <c r="G4552" s="9"/>
    </row>
    <row r="4553" spans="1:7" s="11" customFormat="1">
      <c r="A4553" s="4" t="s">
        <v>5561</v>
      </c>
      <c r="B4553" s="5" t="s">
        <v>4685</v>
      </c>
      <c r="C4553" s="6">
        <v>26281</v>
      </c>
      <c r="D4553" s="5" t="s">
        <v>5769</v>
      </c>
      <c r="E4553" s="15" t="str">
        <f t="shared" si="73"/>
        <v>データのリンクはこちら</v>
      </c>
      <c r="F4553" s="25" t="s">
        <v>13884</v>
      </c>
      <c r="G4553" s="9"/>
    </row>
    <row r="4554" spans="1:7" s="11" customFormat="1" ht="26">
      <c r="A4554" s="4" t="s">
        <v>6729</v>
      </c>
      <c r="B4554" s="5" t="s">
        <v>5518</v>
      </c>
      <c r="C4554" s="6">
        <v>26281</v>
      </c>
      <c r="D4554" s="5" t="s">
        <v>4429</v>
      </c>
      <c r="E4554" s="15" t="str">
        <f t="shared" si="73"/>
        <v>データのリンクはこちら</v>
      </c>
      <c r="F4554" s="25" t="s">
        <v>6163</v>
      </c>
      <c r="G4554" s="9"/>
    </row>
    <row r="4555" spans="1:7" s="11" customFormat="1">
      <c r="A4555" s="4" t="s">
        <v>3552</v>
      </c>
      <c r="B4555" s="5" t="s">
        <v>6268</v>
      </c>
      <c r="C4555" s="6">
        <v>26281</v>
      </c>
      <c r="D4555" s="5" t="s">
        <v>4429</v>
      </c>
      <c r="E4555" s="15" t="str">
        <f t="shared" si="73"/>
        <v>データのリンクはこちら</v>
      </c>
      <c r="F4555" s="25" t="s">
        <v>13307</v>
      </c>
      <c r="G4555" s="9"/>
    </row>
    <row r="4556" spans="1:7" s="11" customFormat="1">
      <c r="A4556" s="4" t="s">
        <v>2720</v>
      </c>
      <c r="B4556" s="5" t="s">
        <v>2730</v>
      </c>
      <c r="C4556" s="6">
        <v>26270</v>
      </c>
      <c r="D4556" s="5" t="s">
        <v>170</v>
      </c>
      <c r="E4556" s="15" t="str">
        <f t="shared" si="73"/>
        <v>データのリンクはこちら</v>
      </c>
      <c r="F4556" s="25" t="s">
        <v>13885</v>
      </c>
      <c r="G4556" s="9"/>
    </row>
    <row r="4557" spans="1:7" s="11" customFormat="1">
      <c r="A4557" s="4" t="s">
        <v>5561</v>
      </c>
      <c r="B4557" s="5" t="s">
        <v>551</v>
      </c>
      <c r="C4557" s="6">
        <v>26268</v>
      </c>
      <c r="D4557" s="5" t="s">
        <v>6679</v>
      </c>
      <c r="E4557" s="15" t="str">
        <f t="shared" si="73"/>
        <v>データのリンクはこちら</v>
      </c>
      <c r="F4557" s="25" t="s">
        <v>4028</v>
      </c>
      <c r="G4557" s="9"/>
    </row>
    <row r="4558" spans="1:7" s="11" customFormat="1">
      <c r="A4558" s="4" t="s">
        <v>5284</v>
      </c>
      <c r="B4558" s="5" t="s">
        <v>551</v>
      </c>
      <c r="C4558" s="6">
        <v>26268</v>
      </c>
      <c r="D4558" s="5" t="s">
        <v>6679</v>
      </c>
      <c r="E4558" s="15" t="str">
        <f t="shared" si="73"/>
        <v>データのリンクはこちら</v>
      </c>
      <c r="F4558" s="25" t="s">
        <v>13026</v>
      </c>
      <c r="G4558" s="9"/>
    </row>
    <row r="4559" spans="1:7" s="11" customFormat="1">
      <c r="A4559" s="4" t="s">
        <v>3104</v>
      </c>
      <c r="B4559" s="5" t="s">
        <v>5372</v>
      </c>
      <c r="C4559" s="6">
        <v>26268</v>
      </c>
      <c r="D4559" s="5" t="s">
        <v>9408</v>
      </c>
      <c r="E4559" s="15" t="str">
        <f t="shared" si="73"/>
        <v>データのリンクはこちら</v>
      </c>
      <c r="F4559" s="25" t="s">
        <v>13886</v>
      </c>
      <c r="G4559" s="9"/>
    </row>
    <row r="4560" spans="1:7" s="11" customFormat="1">
      <c r="A4560" s="4" t="s">
        <v>7879</v>
      </c>
      <c r="B4560" s="5" t="s">
        <v>9836</v>
      </c>
      <c r="C4560" s="6">
        <v>26267</v>
      </c>
      <c r="D4560" s="5" t="s">
        <v>2934</v>
      </c>
      <c r="E4560" s="15" t="str">
        <f t="shared" si="73"/>
        <v>データのリンクはこちら</v>
      </c>
      <c r="F4560" s="25" t="s">
        <v>11154</v>
      </c>
      <c r="G4560" s="9"/>
    </row>
    <row r="4561" spans="1:7" s="11" customFormat="1">
      <c r="A4561" s="4" t="s">
        <v>5359</v>
      </c>
      <c r="B4561" s="5" t="s">
        <v>9013</v>
      </c>
      <c r="C4561" s="6">
        <v>26267</v>
      </c>
      <c r="D4561" s="5" t="s">
        <v>9408</v>
      </c>
      <c r="E4561" s="15" t="str">
        <f t="shared" si="73"/>
        <v>データのリンクはこちら</v>
      </c>
      <c r="F4561" s="25" t="s">
        <v>7082</v>
      </c>
      <c r="G4561" s="9"/>
    </row>
    <row r="4562" spans="1:7" s="11" customFormat="1">
      <c r="A4562" s="4" t="s">
        <v>11418</v>
      </c>
      <c r="B4562" s="5" t="s">
        <v>11420</v>
      </c>
      <c r="C4562" s="6">
        <v>26259</v>
      </c>
      <c r="D4562" s="5" t="s">
        <v>11419</v>
      </c>
      <c r="E4562" s="15" t="str">
        <f t="shared" si="73"/>
        <v>データのリンクはこちら</v>
      </c>
      <c r="F4562" s="25" t="s">
        <v>13295</v>
      </c>
      <c r="G4562" s="9"/>
    </row>
    <row r="4563" spans="1:7" s="11" customFormat="1">
      <c r="A4563" s="4" t="s">
        <v>6837</v>
      </c>
      <c r="B4563" s="5" t="s">
        <v>8528</v>
      </c>
      <c r="C4563" s="6">
        <v>26248</v>
      </c>
      <c r="D4563" s="5" t="s">
        <v>247</v>
      </c>
      <c r="E4563" s="15" t="str">
        <f t="shared" si="73"/>
        <v>データのリンクはこちら</v>
      </c>
      <c r="F4563" s="25" t="s">
        <v>13887</v>
      </c>
      <c r="G4563" s="9"/>
    </row>
    <row r="4564" spans="1:7" s="11" customFormat="1">
      <c r="A4564" s="4" t="s">
        <v>7818</v>
      </c>
      <c r="B4564" s="5" t="s">
        <v>7820</v>
      </c>
      <c r="C4564" s="6">
        <v>26247</v>
      </c>
      <c r="D4564" s="5" t="s">
        <v>912</v>
      </c>
      <c r="E4564" s="15" t="str">
        <f t="shared" si="73"/>
        <v>データのリンクはこちら</v>
      </c>
      <c r="F4564" s="25" t="s">
        <v>2711</v>
      </c>
      <c r="G4564" s="9"/>
    </row>
    <row r="4565" spans="1:7" s="11" customFormat="1">
      <c r="A4565" s="4" t="s">
        <v>7790</v>
      </c>
      <c r="B4565" s="5" t="s">
        <v>7796</v>
      </c>
      <c r="C4565" s="6">
        <v>26247</v>
      </c>
      <c r="D4565" s="5" t="s">
        <v>656</v>
      </c>
      <c r="E4565" s="15" t="str">
        <f t="shared" si="73"/>
        <v>データのリンクはこちら</v>
      </c>
      <c r="F4565" s="25" t="s">
        <v>13888</v>
      </c>
      <c r="G4565" s="9"/>
    </row>
    <row r="4566" spans="1:7" s="11" customFormat="1">
      <c r="A4566" s="4" t="s">
        <v>1786</v>
      </c>
      <c r="B4566" s="5" t="s">
        <v>7295</v>
      </c>
      <c r="C4566" s="6">
        <v>26246</v>
      </c>
      <c r="D4566" s="5" t="s">
        <v>9510</v>
      </c>
      <c r="E4566" s="15" t="str">
        <f t="shared" si="73"/>
        <v>データのリンクはこちら</v>
      </c>
      <c r="F4566" s="25" t="s">
        <v>7924</v>
      </c>
      <c r="G4566" s="9"/>
    </row>
    <row r="4567" spans="1:7" s="11" customFormat="1">
      <c r="A4567" s="4" t="s">
        <v>4403</v>
      </c>
      <c r="B4567" s="5" t="s">
        <v>9651</v>
      </c>
      <c r="C4567" s="6">
        <v>26233</v>
      </c>
      <c r="D4567" s="5" t="s">
        <v>9529</v>
      </c>
      <c r="E4567" s="15" t="str">
        <f t="shared" si="73"/>
        <v>データのリンクはこちら</v>
      </c>
      <c r="F4567" s="25" t="s">
        <v>4021</v>
      </c>
      <c r="G4567" s="9"/>
    </row>
    <row r="4568" spans="1:7" s="11" customFormat="1">
      <c r="A4568" s="4" t="s">
        <v>8616</v>
      </c>
      <c r="B4568" s="5" t="s">
        <v>658</v>
      </c>
      <c r="C4568" s="6">
        <v>26222</v>
      </c>
      <c r="D4568" s="5" t="s">
        <v>656</v>
      </c>
      <c r="E4568" s="15" t="str">
        <f t="shared" si="73"/>
        <v>データのリンクはこちら</v>
      </c>
      <c r="F4568" s="25" t="s">
        <v>8576</v>
      </c>
      <c r="G4568" s="9"/>
    </row>
    <row r="4569" spans="1:7" s="11" customFormat="1">
      <c r="A4569" s="4" t="s">
        <v>6635</v>
      </c>
      <c r="B4569" s="5" t="s">
        <v>9428</v>
      </c>
      <c r="C4569" s="6">
        <v>26221</v>
      </c>
      <c r="D4569" s="5" t="s">
        <v>4470</v>
      </c>
      <c r="E4569" s="15" t="str">
        <f t="shared" si="73"/>
        <v>データのリンクはこちら</v>
      </c>
      <c r="F4569" s="25" t="s">
        <v>13889</v>
      </c>
      <c r="G4569" s="9"/>
    </row>
    <row r="4570" spans="1:7" s="11" customFormat="1">
      <c r="A4570" s="4" t="s">
        <v>1085</v>
      </c>
      <c r="B4570" s="5" t="s">
        <v>3577</v>
      </c>
      <c r="C4570" s="6">
        <v>26221</v>
      </c>
      <c r="D4570" s="5" t="s">
        <v>4470</v>
      </c>
      <c r="E4570" s="15" t="str">
        <f t="shared" si="73"/>
        <v>データのリンクはこちら</v>
      </c>
      <c r="F4570" s="25" t="s">
        <v>13890</v>
      </c>
      <c r="G4570" s="9"/>
    </row>
    <row r="4571" spans="1:7" s="11" customFormat="1">
      <c r="A4571" s="4" t="s">
        <v>9713</v>
      </c>
      <c r="B4571" s="5" t="s">
        <v>9715</v>
      </c>
      <c r="C4571" s="6">
        <v>26217</v>
      </c>
      <c r="D4571" s="5" t="s">
        <v>3046</v>
      </c>
      <c r="E4571" s="15" t="str">
        <f t="shared" si="73"/>
        <v>データのリンクはこちら</v>
      </c>
      <c r="F4571" s="25" t="s">
        <v>3358</v>
      </c>
      <c r="G4571" s="9"/>
    </row>
    <row r="4572" spans="1:7" s="11" customFormat="1">
      <c r="A4572" s="4" t="s">
        <v>9452</v>
      </c>
      <c r="B4572" s="5" t="s">
        <v>5925</v>
      </c>
      <c r="C4572" s="6">
        <v>26197</v>
      </c>
      <c r="D4572" s="5" t="s">
        <v>4487</v>
      </c>
      <c r="E4572" s="15" t="str">
        <f t="shared" si="73"/>
        <v>データのリンクはこちら</v>
      </c>
      <c r="F4572" s="25" t="s">
        <v>11889</v>
      </c>
      <c r="G4572" s="9"/>
    </row>
    <row r="4573" spans="1:7" s="11" customFormat="1">
      <c r="A4573" s="4" t="s">
        <v>7521</v>
      </c>
      <c r="B4573" s="5" t="s">
        <v>3369</v>
      </c>
      <c r="C4573" s="6">
        <v>26196</v>
      </c>
      <c r="D4573" s="5" t="s">
        <v>8648</v>
      </c>
      <c r="E4573" s="15" t="str">
        <f t="shared" si="73"/>
        <v>データのリンクはこちら</v>
      </c>
      <c r="F4573" s="25" t="s">
        <v>13491</v>
      </c>
      <c r="G4573" s="9"/>
    </row>
    <row r="4574" spans="1:7" s="11" customFormat="1">
      <c r="A4574" s="4" t="s">
        <v>147</v>
      </c>
      <c r="B4574" s="5" t="s">
        <v>935</v>
      </c>
      <c r="C4574" s="6">
        <v>26182</v>
      </c>
      <c r="D4574" s="5" t="s">
        <v>4342</v>
      </c>
      <c r="E4574" s="15" t="str">
        <f t="shared" si="73"/>
        <v>データのリンクはこちら</v>
      </c>
      <c r="F4574" s="25" t="s">
        <v>13891</v>
      </c>
      <c r="G4574" s="9"/>
    </row>
    <row r="4575" spans="1:7" s="11" customFormat="1">
      <c r="A4575" s="4" t="s">
        <v>10558</v>
      </c>
      <c r="B4575" s="5" t="s">
        <v>6129</v>
      </c>
      <c r="C4575" s="6">
        <v>26177</v>
      </c>
      <c r="D4575" s="5" t="s">
        <v>5827</v>
      </c>
      <c r="E4575" s="15" t="str">
        <f t="shared" si="73"/>
        <v>データのリンクはこちら</v>
      </c>
      <c r="F4575" s="25" t="s">
        <v>13892</v>
      </c>
      <c r="G4575" s="9"/>
    </row>
    <row r="4576" spans="1:7" s="11" customFormat="1">
      <c r="A4576" s="4" t="s">
        <v>6020</v>
      </c>
      <c r="B4576" s="5" t="s">
        <v>1528</v>
      </c>
      <c r="C4576" s="6">
        <v>26175</v>
      </c>
      <c r="D4576" s="5" t="s">
        <v>8727</v>
      </c>
      <c r="E4576" s="15" t="str">
        <f t="shared" si="73"/>
        <v>データのリンクはこちら</v>
      </c>
      <c r="F4576" s="25" t="s">
        <v>2682</v>
      </c>
      <c r="G4576" s="9"/>
    </row>
    <row r="4577" spans="1:7" s="11" customFormat="1">
      <c r="A4577" s="4" t="s">
        <v>7825</v>
      </c>
      <c r="B4577" s="5" t="s">
        <v>5445</v>
      </c>
      <c r="C4577" s="6">
        <v>26170</v>
      </c>
      <c r="D4577" s="5" t="s">
        <v>6362</v>
      </c>
      <c r="E4577" s="15" t="str">
        <f t="shared" si="73"/>
        <v>データのリンクはこちら</v>
      </c>
      <c r="F4577" s="25" t="s">
        <v>12810</v>
      </c>
      <c r="G4577" s="9"/>
    </row>
    <row r="4578" spans="1:7" s="11" customFormat="1">
      <c r="A4578" s="4" t="s">
        <v>9652</v>
      </c>
      <c r="B4578" s="5" t="s">
        <v>7756</v>
      </c>
      <c r="C4578" s="6">
        <v>26165</v>
      </c>
      <c r="D4578" s="5" t="s">
        <v>9408</v>
      </c>
      <c r="E4578" s="15" t="str">
        <f t="shared" si="73"/>
        <v>データのリンクはこちら</v>
      </c>
      <c r="F4578" s="25" t="s">
        <v>1494</v>
      </c>
      <c r="G4578" s="9"/>
    </row>
    <row r="4579" spans="1:7" s="11" customFormat="1">
      <c r="A4579" s="4" t="s">
        <v>9766</v>
      </c>
      <c r="B4579" s="5" t="s">
        <v>1162</v>
      </c>
      <c r="C4579" s="6">
        <v>26159</v>
      </c>
      <c r="D4579" s="5" t="s">
        <v>9408</v>
      </c>
      <c r="E4579" s="15" t="str">
        <f t="shared" si="73"/>
        <v>データのリンクはこちら</v>
      </c>
      <c r="F4579" s="25" t="s">
        <v>13893</v>
      </c>
      <c r="G4579" s="9"/>
    </row>
    <row r="4580" spans="1:7" s="11" customFormat="1" ht="26">
      <c r="A4580" s="4" t="s">
        <v>10555</v>
      </c>
      <c r="B4580" s="5" t="s">
        <v>10557</v>
      </c>
      <c r="C4580" s="6">
        <v>26157</v>
      </c>
      <c r="D4580" s="5"/>
      <c r="E4580" s="15" t="str">
        <f t="shared" si="73"/>
        <v>データのリンクはこちら</v>
      </c>
      <c r="F4580" s="25" t="s">
        <v>677</v>
      </c>
      <c r="G4580" s="9"/>
    </row>
    <row r="4581" spans="1:7" s="11" customFormat="1" ht="26">
      <c r="A4581" s="4" t="s">
        <v>4532</v>
      </c>
      <c r="B4581" s="5" t="s">
        <v>4239</v>
      </c>
      <c r="C4581" s="6">
        <v>26149</v>
      </c>
      <c r="D4581" s="5" t="s">
        <v>4342</v>
      </c>
      <c r="E4581" s="15" t="str">
        <f t="shared" si="73"/>
        <v>データのリンクはこちら</v>
      </c>
      <c r="F4581" s="25" t="s">
        <v>12155</v>
      </c>
      <c r="G4581" s="9"/>
    </row>
    <row r="4582" spans="1:7" s="11" customFormat="1">
      <c r="A4582" s="4" t="s">
        <v>10552</v>
      </c>
      <c r="B4582" s="5" t="s">
        <v>10553</v>
      </c>
      <c r="C4582" s="6">
        <v>26144</v>
      </c>
      <c r="D4582" s="5"/>
      <c r="E4582" s="15" t="str">
        <f t="shared" si="73"/>
        <v>データのリンクはこちら</v>
      </c>
      <c r="F4582" s="25" t="s">
        <v>5376</v>
      </c>
      <c r="G4582" s="9"/>
    </row>
    <row r="4583" spans="1:7" s="11" customFormat="1">
      <c r="A4583" s="4" t="s">
        <v>6121</v>
      </c>
      <c r="B4583" s="5" t="s">
        <v>9508</v>
      </c>
      <c r="C4583" s="6">
        <v>26133</v>
      </c>
      <c r="D4583" s="5" t="s">
        <v>9408</v>
      </c>
      <c r="E4583" s="15" t="str">
        <f t="shared" ref="E4583:E4646" si="74">HYPERLINK(F4583,"データのリンクはこちら")</f>
        <v>データのリンクはこちら</v>
      </c>
      <c r="F4583" s="25" t="s">
        <v>13894</v>
      </c>
      <c r="G4583" s="9"/>
    </row>
    <row r="4584" spans="1:7" s="11" customFormat="1">
      <c r="A4584" s="4" t="s">
        <v>11162</v>
      </c>
      <c r="B4584" s="5" t="s">
        <v>11163</v>
      </c>
      <c r="C4584" s="6">
        <v>26127</v>
      </c>
      <c r="D4584" s="5" t="s">
        <v>1910</v>
      </c>
      <c r="E4584" s="15" t="str">
        <f t="shared" si="74"/>
        <v>データのリンクはこちら</v>
      </c>
      <c r="F4584" s="25" t="s">
        <v>12946</v>
      </c>
      <c r="G4584" s="9"/>
    </row>
    <row r="4585" spans="1:7" s="11" customFormat="1">
      <c r="A4585" s="4" t="s">
        <v>11162</v>
      </c>
      <c r="B4585" s="5" t="s">
        <v>11163</v>
      </c>
      <c r="C4585" s="6">
        <v>26127</v>
      </c>
      <c r="D4585" s="5" t="s">
        <v>1910</v>
      </c>
      <c r="E4585" s="15" t="str">
        <f t="shared" si="74"/>
        <v>データのリンクはこちら</v>
      </c>
      <c r="F4585" s="25" t="s">
        <v>3554</v>
      </c>
      <c r="G4585" s="9"/>
    </row>
    <row r="4586" spans="1:7" s="11" customFormat="1">
      <c r="A4586" s="4" t="s">
        <v>6121</v>
      </c>
      <c r="B4586" s="5" t="s">
        <v>9506</v>
      </c>
      <c r="C4586" s="6">
        <v>26122</v>
      </c>
      <c r="D4586" s="5" t="s">
        <v>9408</v>
      </c>
      <c r="E4586" s="15" t="str">
        <f t="shared" si="74"/>
        <v>データのリンクはこちら</v>
      </c>
      <c r="F4586" s="25" t="s">
        <v>7098</v>
      </c>
      <c r="G4586" s="9"/>
    </row>
    <row r="4587" spans="1:7" s="11" customFormat="1">
      <c r="A4587" s="4" t="s">
        <v>8991</v>
      </c>
      <c r="B4587" s="5" t="s">
        <v>9858</v>
      </c>
      <c r="C4587" s="6">
        <v>26121</v>
      </c>
      <c r="D4587" s="5" t="s">
        <v>8648</v>
      </c>
      <c r="E4587" s="15" t="str">
        <f t="shared" si="74"/>
        <v>データのリンクはこちら</v>
      </c>
      <c r="F4587" s="25" t="s">
        <v>12243</v>
      </c>
      <c r="G4587" s="9"/>
    </row>
    <row r="4588" spans="1:7" s="11" customFormat="1">
      <c r="A4588" s="4" t="s">
        <v>6225</v>
      </c>
      <c r="B4588" s="5" t="s">
        <v>6228</v>
      </c>
      <c r="C4588" s="6">
        <v>26099</v>
      </c>
      <c r="D4588" s="5" t="s">
        <v>5956</v>
      </c>
      <c r="E4588" s="15" t="str">
        <f t="shared" si="74"/>
        <v>データのリンクはこちら</v>
      </c>
      <c r="F4588" s="25" t="s">
        <v>13895</v>
      </c>
      <c r="G4588" s="9"/>
    </row>
    <row r="4589" spans="1:7" s="11" customFormat="1">
      <c r="A4589" s="4" t="s">
        <v>11440</v>
      </c>
      <c r="B4589" s="5" t="s">
        <v>11442</v>
      </c>
      <c r="C4589" s="6">
        <v>26068</v>
      </c>
      <c r="D4589" s="5"/>
      <c r="E4589" s="15" t="str">
        <f t="shared" si="74"/>
        <v>データのリンクはこちら</v>
      </c>
      <c r="F4589" s="25" t="s">
        <v>13896</v>
      </c>
      <c r="G4589" s="9"/>
    </row>
    <row r="4590" spans="1:7" s="11" customFormat="1">
      <c r="A4590" s="4" t="s">
        <v>1596</v>
      </c>
      <c r="B4590" s="5" t="s">
        <v>4482</v>
      </c>
      <c r="C4590" s="6">
        <v>26066</v>
      </c>
      <c r="D4590" s="5" t="s">
        <v>288</v>
      </c>
      <c r="E4590" s="15" t="str">
        <f t="shared" si="74"/>
        <v>データのリンクはこちら</v>
      </c>
      <c r="F4590" s="25" t="s">
        <v>8110</v>
      </c>
      <c r="G4590" s="9"/>
    </row>
    <row r="4591" spans="1:7" s="11" customFormat="1">
      <c r="A4591" s="4" t="s">
        <v>4314</v>
      </c>
      <c r="B4591" s="5" t="s">
        <v>4471</v>
      </c>
      <c r="C4591" s="6">
        <v>26053</v>
      </c>
      <c r="D4591" s="5" t="s">
        <v>288</v>
      </c>
      <c r="E4591" s="15" t="str">
        <f t="shared" si="74"/>
        <v>データのリンクはこちら</v>
      </c>
      <c r="F4591" s="25" t="s">
        <v>13897</v>
      </c>
      <c r="G4591" s="9"/>
    </row>
    <row r="4592" spans="1:7" s="11" customFormat="1">
      <c r="A4592" s="4" t="s">
        <v>10286</v>
      </c>
      <c r="B4592" s="5" t="s">
        <v>7155</v>
      </c>
      <c r="C4592" s="6">
        <v>26045</v>
      </c>
      <c r="D4592" s="5"/>
      <c r="E4592" s="15" t="str">
        <f t="shared" si="74"/>
        <v>データのリンクはこちら</v>
      </c>
      <c r="F4592" s="25" t="s">
        <v>13898</v>
      </c>
      <c r="G4592" s="9"/>
    </row>
    <row r="4593" spans="1:7" s="11" customFormat="1">
      <c r="A4593" s="4" t="s">
        <v>10155</v>
      </c>
      <c r="B4593" s="5" t="s">
        <v>10280</v>
      </c>
      <c r="C4593" s="6">
        <v>26028</v>
      </c>
      <c r="D4593" s="5" t="s">
        <v>1733</v>
      </c>
      <c r="E4593" s="15" t="str">
        <f t="shared" si="74"/>
        <v>データのリンクはこちら</v>
      </c>
      <c r="F4593" s="25" t="s">
        <v>4599</v>
      </c>
      <c r="G4593" s="9"/>
    </row>
    <row r="4594" spans="1:7" s="11" customFormat="1">
      <c r="A4594" s="4" t="s">
        <v>8718</v>
      </c>
      <c r="B4594" s="5" t="s">
        <v>8719</v>
      </c>
      <c r="C4594" s="6">
        <v>26025</v>
      </c>
      <c r="D4594" s="5" t="s">
        <v>8720</v>
      </c>
      <c r="E4594" s="15" t="str">
        <f t="shared" si="74"/>
        <v>データのリンクはこちら</v>
      </c>
      <c r="F4594" s="25" t="s">
        <v>11951</v>
      </c>
      <c r="G4594" s="9"/>
    </row>
    <row r="4595" spans="1:7" s="11" customFormat="1">
      <c r="A4595" s="4" t="s">
        <v>10194</v>
      </c>
      <c r="B4595" s="5" t="s">
        <v>6916</v>
      </c>
      <c r="C4595" s="6">
        <v>26024</v>
      </c>
      <c r="D4595" s="5"/>
      <c r="E4595" s="15" t="str">
        <f t="shared" si="74"/>
        <v>データのリンクはこちら</v>
      </c>
      <c r="F4595" s="25" t="s">
        <v>13899</v>
      </c>
      <c r="G4595" s="9"/>
    </row>
    <row r="4596" spans="1:7" s="11" customFormat="1">
      <c r="A4596" s="4" t="s">
        <v>9559</v>
      </c>
      <c r="B4596" s="5" t="s">
        <v>8938</v>
      </c>
      <c r="C4596" s="6">
        <v>26024</v>
      </c>
      <c r="D4596" s="5" t="s">
        <v>2934</v>
      </c>
      <c r="E4596" s="15" t="str">
        <f t="shared" si="74"/>
        <v>データのリンクはこちら</v>
      </c>
      <c r="F4596" s="25" t="s">
        <v>11543</v>
      </c>
      <c r="G4596" s="9"/>
    </row>
    <row r="4597" spans="1:7" s="11" customFormat="1" ht="26">
      <c r="A4597" s="4" t="s">
        <v>4736</v>
      </c>
      <c r="B4597" s="5" t="s">
        <v>5373</v>
      </c>
      <c r="C4597" s="6">
        <v>26024</v>
      </c>
      <c r="D4597" s="5" t="s">
        <v>8574</v>
      </c>
      <c r="E4597" s="15" t="str">
        <f t="shared" si="74"/>
        <v>データのリンクはこちら</v>
      </c>
      <c r="F4597" s="25" t="s">
        <v>3682</v>
      </c>
      <c r="G4597" s="9"/>
    </row>
    <row r="4598" spans="1:7" s="11" customFormat="1">
      <c r="A4598" s="4" t="s">
        <v>4529</v>
      </c>
      <c r="B4598" s="5" t="s">
        <v>1686</v>
      </c>
      <c r="C4598" s="6">
        <v>26023</v>
      </c>
      <c r="D4598" s="5" t="s">
        <v>4333</v>
      </c>
      <c r="E4598" s="15" t="str">
        <f t="shared" si="74"/>
        <v>データのリンクはこちら</v>
      </c>
      <c r="F4598" s="25" t="s">
        <v>4107</v>
      </c>
      <c r="G4598" s="9"/>
    </row>
    <row r="4599" spans="1:7" s="11" customFormat="1">
      <c r="A4599" s="4" t="s">
        <v>10022</v>
      </c>
      <c r="B4599" s="5" t="s">
        <v>5373</v>
      </c>
      <c r="C4599" s="6">
        <v>26023</v>
      </c>
      <c r="D4599" s="5" t="s">
        <v>5837</v>
      </c>
      <c r="E4599" s="15" t="str">
        <f t="shared" si="74"/>
        <v>データのリンクはこちら</v>
      </c>
      <c r="F4599" s="25" t="s">
        <v>8279</v>
      </c>
      <c r="G4599" s="9"/>
    </row>
    <row r="4600" spans="1:7" s="11" customFormat="1">
      <c r="A4600" s="4" t="s">
        <v>9188</v>
      </c>
      <c r="B4600" s="5" t="s">
        <v>863</v>
      </c>
      <c r="C4600" s="6">
        <v>26022</v>
      </c>
      <c r="D4600" s="5" t="s">
        <v>9408</v>
      </c>
      <c r="E4600" s="15" t="str">
        <f t="shared" si="74"/>
        <v>データのリンクはこちら</v>
      </c>
      <c r="F4600" s="25" t="s">
        <v>13827</v>
      </c>
      <c r="G4600" s="9"/>
    </row>
    <row r="4601" spans="1:7" s="11" customFormat="1">
      <c r="A4601" s="4" t="s">
        <v>8713</v>
      </c>
      <c r="B4601" s="5" t="s">
        <v>8715</v>
      </c>
      <c r="C4601" s="6">
        <v>26018</v>
      </c>
      <c r="D4601" s="5" t="s">
        <v>1084</v>
      </c>
      <c r="E4601" s="15" t="str">
        <f t="shared" si="74"/>
        <v>データのリンクはこちら</v>
      </c>
      <c r="F4601" s="25" t="s">
        <v>13900</v>
      </c>
      <c r="G4601" s="9"/>
    </row>
    <row r="4602" spans="1:7" s="11" customFormat="1">
      <c r="A4602" s="4" t="s">
        <v>9770</v>
      </c>
      <c r="B4602" s="5" t="s">
        <v>7528</v>
      </c>
      <c r="C4602" s="6">
        <v>26010</v>
      </c>
      <c r="D4602" s="5" t="s">
        <v>9484</v>
      </c>
      <c r="E4602" s="15" t="str">
        <f t="shared" si="74"/>
        <v>データのリンクはこちら</v>
      </c>
      <c r="F4602" s="25" t="s">
        <v>8908</v>
      </c>
      <c r="G4602" s="9"/>
    </row>
    <row r="4603" spans="1:7" s="11" customFormat="1">
      <c r="A4603" s="4" t="s">
        <v>11252</v>
      </c>
      <c r="B4603" s="5" t="s">
        <v>5356</v>
      </c>
      <c r="C4603" s="6">
        <v>26005</v>
      </c>
      <c r="D4603" s="5" t="s">
        <v>10941</v>
      </c>
      <c r="E4603" s="15" t="str">
        <f t="shared" si="74"/>
        <v>データのリンクはこちら</v>
      </c>
      <c r="F4603" s="25" t="s">
        <v>13901</v>
      </c>
      <c r="G4603" s="9"/>
    </row>
    <row r="4604" spans="1:7" s="11" customFormat="1">
      <c r="A4604" s="4" t="s">
        <v>10229</v>
      </c>
      <c r="B4604" s="5" t="s">
        <v>10232</v>
      </c>
      <c r="C4604" s="6">
        <v>26000</v>
      </c>
      <c r="D4604" s="5" t="s">
        <v>5827</v>
      </c>
      <c r="E4604" s="15" t="str">
        <f t="shared" si="74"/>
        <v>データのリンクはこちら</v>
      </c>
      <c r="F4604" s="25" t="s">
        <v>13902</v>
      </c>
      <c r="G4604" s="9"/>
    </row>
    <row r="4605" spans="1:7" s="11" customFormat="1">
      <c r="A4605" s="4" t="s">
        <v>9412</v>
      </c>
      <c r="B4605" s="5" t="s">
        <v>6432</v>
      </c>
      <c r="C4605" s="6">
        <v>25997</v>
      </c>
      <c r="D4605" s="5"/>
      <c r="E4605" s="15" t="str">
        <f t="shared" si="74"/>
        <v>データのリンクはこちら</v>
      </c>
      <c r="F4605" s="25" t="s">
        <v>13903</v>
      </c>
      <c r="G4605" s="9"/>
    </row>
    <row r="4606" spans="1:7" s="11" customFormat="1" ht="39">
      <c r="A4606" s="4" t="s">
        <v>4561</v>
      </c>
      <c r="B4606" s="5" t="s">
        <v>3169</v>
      </c>
      <c r="C4606" s="6">
        <v>25997</v>
      </c>
      <c r="D4606" s="5" t="s">
        <v>4333</v>
      </c>
      <c r="E4606" s="15" t="str">
        <f t="shared" si="74"/>
        <v>データのリンクはこちら</v>
      </c>
      <c r="F4606" s="25" t="s">
        <v>11692</v>
      </c>
      <c r="G4606" s="9"/>
    </row>
    <row r="4607" spans="1:7" s="11" customFormat="1">
      <c r="A4607" s="4" t="s">
        <v>6865</v>
      </c>
      <c r="B4607" s="5" t="s">
        <v>10928</v>
      </c>
      <c r="C4607" s="6">
        <v>25996</v>
      </c>
      <c r="D4607" s="5" t="s">
        <v>10100</v>
      </c>
      <c r="E4607" s="15" t="str">
        <f t="shared" si="74"/>
        <v>データのリンクはこちら</v>
      </c>
      <c r="F4607" s="25" t="s">
        <v>13904</v>
      </c>
      <c r="G4607" s="9"/>
    </row>
    <row r="4608" spans="1:7" s="11" customFormat="1">
      <c r="A4608" s="4" t="s">
        <v>8162</v>
      </c>
      <c r="B4608" s="5" t="s">
        <v>6732</v>
      </c>
      <c r="C4608" s="6">
        <v>25994</v>
      </c>
      <c r="D4608" s="5" t="s">
        <v>4810</v>
      </c>
      <c r="E4608" s="15" t="str">
        <f t="shared" si="74"/>
        <v>データのリンクはこちら</v>
      </c>
      <c r="F4608" s="25" t="s">
        <v>12354</v>
      </c>
      <c r="G4608" s="9"/>
    </row>
    <row r="4609" spans="1:7" s="11" customFormat="1" ht="26">
      <c r="A4609" s="4" t="s">
        <v>2840</v>
      </c>
      <c r="B4609" s="5" t="s">
        <v>2907</v>
      </c>
      <c r="C4609" s="6">
        <v>25986</v>
      </c>
      <c r="D4609" s="5" t="s">
        <v>4342</v>
      </c>
      <c r="E4609" s="15" t="str">
        <f t="shared" si="74"/>
        <v>データのリンクはこちら</v>
      </c>
      <c r="F4609" s="25" t="s">
        <v>13906</v>
      </c>
      <c r="G4609" s="9"/>
    </row>
    <row r="4610" spans="1:7" s="11" customFormat="1">
      <c r="A4610" s="4" t="s">
        <v>1884</v>
      </c>
      <c r="B4610" s="5" t="s">
        <v>4102</v>
      </c>
      <c r="C4610" s="6">
        <v>25962</v>
      </c>
      <c r="D4610" s="5" t="s">
        <v>1286</v>
      </c>
      <c r="E4610" s="15" t="str">
        <f t="shared" si="74"/>
        <v>データのリンクはこちら</v>
      </c>
      <c r="F4610" s="25" t="s">
        <v>13907</v>
      </c>
      <c r="G4610" s="9"/>
    </row>
    <row r="4611" spans="1:7" s="11" customFormat="1" ht="26">
      <c r="A4611" s="4" t="s">
        <v>4104</v>
      </c>
      <c r="B4611" s="5" t="s">
        <v>2377</v>
      </c>
      <c r="C4611" s="6">
        <v>25962</v>
      </c>
      <c r="D4611" s="5" t="s">
        <v>1286</v>
      </c>
      <c r="E4611" s="15" t="str">
        <f t="shared" si="74"/>
        <v>データのリンクはこちら</v>
      </c>
      <c r="F4611" s="25" t="s">
        <v>4172</v>
      </c>
      <c r="G4611" s="9"/>
    </row>
    <row r="4612" spans="1:7" s="11" customFormat="1" ht="26">
      <c r="A4612" s="4" t="s">
        <v>444</v>
      </c>
      <c r="B4612" s="5" t="s">
        <v>2867</v>
      </c>
      <c r="C4612" s="6">
        <v>25962</v>
      </c>
      <c r="D4612" s="5" t="s">
        <v>1286</v>
      </c>
      <c r="E4612" s="15" t="str">
        <f t="shared" si="74"/>
        <v>データのリンクはこちら</v>
      </c>
      <c r="F4612" s="25" t="s">
        <v>13908</v>
      </c>
      <c r="G4612" s="9"/>
    </row>
    <row r="4613" spans="1:7" s="11" customFormat="1">
      <c r="A4613" s="4" t="s">
        <v>10538</v>
      </c>
      <c r="B4613" s="5" t="s">
        <v>7478</v>
      </c>
      <c r="C4613" s="6">
        <v>25962</v>
      </c>
      <c r="D4613" s="5"/>
      <c r="E4613" s="15" t="str">
        <f t="shared" si="74"/>
        <v>データのリンクはこちら</v>
      </c>
      <c r="F4613" s="25" t="s">
        <v>13909</v>
      </c>
      <c r="G4613" s="9"/>
    </row>
    <row r="4614" spans="1:7" s="11" customFormat="1">
      <c r="A4614" s="4" t="s">
        <v>3325</v>
      </c>
      <c r="B4614" s="5" t="s">
        <v>6144</v>
      </c>
      <c r="C4614" s="6">
        <v>25962</v>
      </c>
      <c r="D4614" s="5" t="s">
        <v>7791</v>
      </c>
      <c r="E4614" s="15" t="str">
        <f t="shared" si="74"/>
        <v>データのリンクはこちら</v>
      </c>
      <c r="F4614" s="25" t="s">
        <v>2562</v>
      </c>
      <c r="G4614" s="9"/>
    </row>
    <row r="4615" spans="1:7" s="11" customFormat="1">
      <c r="A4615" s="4" t="s">
        <v>10538</v>
      </c>
      <c r="B4615" s="5" t="s">
        <v>7467</v>
      </c>
      <c r="C4615" s="6">
        <v>25962</v>
      </c>
      <c r="D4615" s="5"/>
      <c r="E4615" s="15" t="str">
        <f t="shared" si="74"/>
        <v>データのリンクはこちら</v>
      </c>
      <c r="F4615" s="25" t="s">
        <v>3465</v>
      </c>
      <c r="G4615" s="9"/>
    </row>
    <row r="4616" spans="1:7" s="11" customFormat="1" ht="26">
      <c r="A4616" s="4" t="s">
        <v>378</v>
      </c>
      <c r="B4616" s="5" t="s">
        <v>4565</v>
      </c>
      <c r="C4616" s="6">
        <v>25951</v>
      </c>
      <c r="D4616" s="5" t="s">
        <v>4342</v>
      </c>
      <c r="E4616" s="15" t="str">
        <f t="shared" si="74"/>
        <v>データのリンクはこちら</v>
      </c>
      <c r="F4616" s="25" t="s">
        <v>13910</v>
      </c>
      <c r="G4616" s="9"/>
    </row>
    <row r="4617" spans="1:7" s="11" customFormat="1" ht="26">
      <c r="A4617" s="4" t="s">
        <v>310</v>
      </c>
      <c r="B4617" s="5" t="s">
        <v>4096</v>
      </c>
      <c r="C4617" s="6">
        <v>25930</v>
      </c>
      <c r="D4617" s="5" t="s">
        <v>1286</v>
      </c>
      <c r="E4617" s="15" t="str">
        <f t="shared" si="74"/>
        <v>データのリンクはこちら</v>
      </c>
      <c r="F4617" s="25" t="s">
        <v>13911</v>
      </c>
      <c r="G4617" s="9"/>
    </row>
    <row r="4618" spans="1:7" s="11" customFormat="1">
      <c r="A4618" s="4" t="s">
        <v>838</v>
      </c>
      <c r="B4618" s="5" t="s">
        <v>1687</v>
      </c>
      <c r="C4618" s="6">
        <v>25930</v>
      </c>
      <c r="D4618" s="5" t="s">
        <v>1286</v>
      </c>
      <c r="E4618" s="15" t="str">
        <f t="shared" si="74"/>
        <v>データのリンクはこちら</v>
      </c>
      <c r="F4618" s="25" t="s">
        <v>45</v>
      </c>
      <c r="G4618" s="9"/>
    </row>
    <row r="4619" spans="1:7" s="11" customFormat="1" ht="26">
      <c r="A4619" s="4" t="s">
        <v>3493</v>
      </c>
      <c r="B4619" s="5" t="s">
        <v>1560</v>
      </c>
      <c r="C4619" s="6">
        <v>25930</v>
      </c>
      <c r="D4619" s="5" t="s">
        <v>4333</v>
      </c>
      <c r="E4619" s="15" t="str">
        <f t="shared" si="74"/>
        <v>データのリンクはこちら</v>
      </c>
      <c r="F4619" s="25" t="s">
        <v>13912</v>
      </c>
      <c r="G4619" s="9"/>
    </row>
    <row r="4620" spans="1:7" s="11" customFormat="1">
      <c r="A4620" s="4" t="s">
        <v>4099</v>
      </c>
      <c r="B4620" s="5" t="s">
        <v>4100</v>
      </c>
      <c r="C4620" s="6">
        <v>25930</v>
      </c>
      <c r="D4620" s="5" t="s">
        <v>1286</v>
      </c>
      <c r="E4620" s="15" t="str">
        <f t="shared" si="74"/>
        <v>データのリンクはこちら</v>
      </c>
      <c r="F4620" s="25" t="s">
        <v>431</v>
      </c>
      <c r="G4620" s="9"/>
    </row>
    <row r="4621" spans="1:7" s="11" customFormat="1">
      <c r="A4621" s="4" t="s">
        <v>3667</v>
      </c>
      <c r="B4621" s="5" t="s">
        <v>329</v>
      </c>
      <c r="C4621" s="6">
        <v>25930</v>
      </c>
      <c r="D4621" s="5" t="s">
        <v>4333</v>
      </c>
      <c r="E4621" s="15" t="str">
        <f t="shared" si="74"/>
        <v>データのリンクはこちら</v>
      </c>
      <c r="F4621" s="25" t="s">
        <v>13913</v>
      </c>
      <c r="G4621" s="9"/>
    </row>
    <row r="4622" spans="1:7" s="11" customFormat="1">
      <c r="A4622" s="4" t="s">
        <v>3413</v>
      </c>
      <c r="B4622" s="5" t="s">
        <v>1096</v>
      </c>
      <c r="C4622" s="6">
        <v>25930</v>
      </c>
      <c r="D4622" s="5" t="s">
        <v>1286</v>
      </c>
      <c r="E4622" s="15" t="str">
        <f t="shared" si="74"/>
        <v>データのリンクはこちら</v>
      </c>
      <c r="F4622" s="25" t="s">
        <v>13914</v>
      </c>
      <c r="G4622" s="9"/>
    </row>
    <row r="4623" spans="1:7" s="11" customFormat="1">
      <c r="A4623" s="4" t="s">
        <v>4093</v>
      </c>
      <c r="B4623" s="5" t="s">
        <v>2154</v>
      </c>
      <c r="C4623" s="6">
        <v>25930</v>
      </c>
      <c r="D4623" s="5" t="s">
        <v>1286</v>
      </c>
      <c r="E4623" s="15" t="str">
        <f t="shared" si="74"/>
        <v>データのリンクはこちら</v>
      </c>
      <c r="F4623" s="25" t="s">
        <v>7685</v>
      </c>
      <c r="G4623" s="9"/>
    </row>
    <row r="4624" spans="1:7" s="11" customFormat="1">
      <c r="A4624" s="4" t="s">
        <v>4087</v>
      </c>
      <c r="B4624" s="5" t="s">
        <v>1479</v>
      </c>
      <c r="C4624" s="6">
        <v>25930</v>
      </c>
      <c r="D4624" s="5" t="s">
        <v>1286</v>
      </c>
      <c r="E4624" s="15" t="str">
        <f t="shared" si="74"/>
        <v>データのリンクはこちら</v>
      </c>
      <c r="F4624" s="25" t="s">
        <v>13058</v>
      </c>
      <c r="G4624" s="9"/>
    </row>
    <row r="4625" spans="1:7" s="11" customFormat="1">
      <c r="A4625" s="4" t="s">
        <v>10536</v>
      </c>
      <c r="B4625" s="5" t="s">
        <v>10537</v>
      </c>
      <c r="C4625" s="6">
        <v>25916</v>
      </c>
      <c r="D4625" s="5"/>
      <c r="E4625" s="15" t="str">
        <f t="shared" si="74"/>
        <v>データのリンクはこちら</v>
      </c>
      <c r="F4625" s="25" t="s">
        <v>13915</v>
      </c>
      <c r="G4625" s="9"/>
    </row>
    <row r="4626" spans="1:7" s="11" customFormat="1">
      <c r="A4626" s="4" t="s">
        <v>9406</v>
      </c>
      <c r="B4626" s="5" t="s">
        <v>9407</v>
      </c>
      <c r="C4626" s="6">
        <v>25914</v>
      </c>
      <c r="D4626" s="5" t="s">
        <v>9408</v>
      </c>
      <c r="E4626" s="15" t="str">
        <f t="shared" si="74"/>
        <v>データのリンクはこちら</v>
      </c>
      <c r="F4626" s="25" t="s">
        <v>13916</v>
      </c>
      <c r="G4626" s="9"/>
    </row>
    <row r="4627" spans="1:7" s="11" customFormat="1">
      <c r="A4627" s="4" t="s">
        <v>6003</v>
      </c>
      <c r="B4627" s="5" t="s">
        <v>6004</v>
      </c>
      <c r="C4627" s="6">
        <v>25912</v>
      </c>
      <c r="D4627" s="5"/>
      <c r="E4627" s="15" t="str">
        <f t="shared" si="74"/>
        <v>データのリンクはこちら</v>
      </c>
      <c r="F4627" s="25" t="s">
        <v>13918</v>
      </c>
      <c r="G4627" s="9"/>
    </row>
    <row r="4628" spans="1:7" s="11" customFormat="1">
      <c r="A4628" s="4" t="s">
        <v>4136</v>
      </c>
      <c r="B4628" s="5" t="s">
        <v>600</v>
      </c>
      <c r="C4628" s="6">
        <v>25912</v>
      </c>
      <c r="D4628" s="5" t="s">
        <v>5660</v>
      </c>
      <c r="E4628" s="15" t="str">
        <f t="shared" si="74"/>
        <v>データのリンクはこちら</v>
      </c>
      <c r="F4628" s="25" t="s">
        <v>7912</v>
      </c>
      <c r="G4628" s="9"/>
    </row>
    <row r="4629" spans="1:7" s="11" customFormat="1">
      <c r="A4629" s="4" t="s">
        <v>9613</v>
      </c>
      <c r="B4629" s="5" t="s">
        <v>1249</v>
      </c>
      <c r="C4629" s="6">
        <v>25904</v>
      </c>
      <c r="D4629" s="5" t="s">
        <v>1094</v>
      </c>
      <c r="E4629" s="15" t="str">
        <f t="shared" si="74"/>
        <v>データのリンクはこちら</v>
      </c>
      <c r="F4629" s="25" t="s">
        <v>8179</v>
      </c>
      <c r="G4629" s="9"/>
    </row>
    <row r="4630" spans="1:7" s="11" customFormat="1">
      <c r="A4630" s="4" t="s">
        <v>5656</v>
      </c>
      <c r="B4630" s="5" t="s">
        <v>9773</v>
      </c>
      <c r="C4630" s="6">
        <v>25904</v>
      </c>
      <c r="D4630" s="5" t="s">
        <v>5693</v>
      </c>
      <c r="E4630" s="15" t="str">
        <f t="shared" si="74"/>
        <v>データのリンクはこちら</v>
      </c>
      <c r="F4630" s="25" t="s">
        <v>615</v>
      </c>
      <c r="G4630" s="9"/>
    </row>
    <row r="4631" spans="1:7" s="11" customFormat="1">
      <c r="A4631" s="4" t="s">
        <v>10038</v>
      </c>
      <c r="B4631" s="5" t="s">
        <v>10909</v>
      </c>
      <c r="C4631" s="6">
        <v>25892</v>
      </c>
      <c r="D4631" s="5" t="s">
        <v>10910</v>
      </c>
      <c r="E4631" s="15" t="str">
        <f t="shared" si="74"/>
        <v>データのリンクはこちら</v>
      </c>
      <c r="F4631" s="25" t="s">
        <v>6494</v>
      </c>
      <c r="G4631" s="9"/>
    </row>
    <row r="4632" spans="1:7" s="11" customFormat="1">
      <c r="A4632" s="4" t="s">
        <v>10038</v>
      </c>
      <c r="B4632" s="5" t="s">
        <v>10081</v>
      </c>
      <c r="C4632" s="6">
        <v>25892</v>
      </c>
      <c r="D4632" s="5" t="s">
        <v>4470</v>
      </c>
      <c r="E4632" s="15" t="str">
        <f t="shared" si="74"/>
        <v>データのリンクはこちら</v>
      </c>
      <c r="F4632" s="25" t="s">
        <v>13919</v>
      </c>
      <c r="G4632" s="9"/>
    </row>
    <row r="4633" spans="1:7" s="11" customFormat="1">
      <c r="A4633" s="4" t="s">
        <v>6844</v>
      </c>
      <c r="B4633" s="5" t="s">
        <v>1885</v>
      </c>
      <c r="C4633" s="6">
        <v>25890</v>
      </c>
      <c r="D4633" s="5" t="s">
        <v>633</v>
      </c>
      <c r="E4633" s="15" t="str">
        <f t="shared" si="74"/>
        <v>データのリンクはこちら</v>
      </c>
      <c r="F4633" s="25" t="s">
        <v>9185</v>
      </c>
      <c r="G4633" s="9"/>
    </row>
    <row r="4634" spans="1:7" s="11" customFormat="1">
      <c r="A4634" s="4" t="s">
        <v>5233</v>
      </c>
      <c r="B4634" s="5" t="s">
        <v>10977</v>
      </c>
      <c r="C4634" s="6">
        <v>25879</v>
      </c>
      <c r="D4634" s="5" t="s">
        <v>6678</v>
      </c>
      <c r="E4634" s="15" t="str">
        <f t="shared" si="74"/>
        <v>データのリンクはこちら</v>
      </c>
      <c r="F4634" s="25" t="s">
        <v>13920</v>
      </c>
      <c r="G4634" s="9"/>
    </row>
    <row r="4635" spans="1:7" s="11" customFormat="1">
      <c r="A4635" s="4" t="s">
        <v>5233</v>
      </c>
      <c r="B4635" s="5" t="s">
        <v>10978</v>
      </c>
      <c r="C4635" s="6">
        <v>25879</v>
      </c>
      <c r="D4635" s="5" t="s">
        <v>10976</v>
      </c>
      <c r="E4635" s="15" t="str">
        <f t="shared" si="74"/>
        <v>データのリンクはこちら</v>
      </c>
      <c r="F4635" s="25" t="s">
        <v>13921</v>
      </c>
      <c r="G4635" s="9"/>
    </row>
    <row r="4636" spans="1:7" s="11" customFormat="1">
      <c r="A4636" s="4" t="s">
        <v>10955</v>
      </c>
      <c r="B4636" s="5" t="s">
        <v>10956</v>
      </c>
      <c r="C4636" s="6">
        <v>25869</v>
      </c>
      <c r="D4636" s="5" t="s">
        <v>10941</v>
      </c>
      <c r="E4636" s="15" t="str">
        <f t="shared" si="74"/>
        <v>データのリンクはこちら</v>
      </c>
      <c r="F4636" s="25" t="s">
        <v>10713</v>
      </c>
      <c r="G4636" s="9"/>
    </row>
    <row r="4637" spans="1:7" s="11" customFormat="1">
      <c r="A4637" s="4" t="s">
        <v>6705</v>
      </c>
      <c r="B4637" s="5" t="s">
        <v>6245</v>
      </c>
      <c r="C4637" s="6">
        <v>25864</v>
      </c>
      <c r="D4637" s="5" t="s">
        <v>6679</v>
      </c>
      <c r="E4637" s="15" t="str">
        <f t="shared" si="74"/>
        <v>データのリンクはこちら</v>
      </c>
      <c r="F4637" s="25" t="s">
        <v>13922</v>
      </c>
      <c r="G4637" s="9"/>
    </row>
    <row r="4638" spans="1:7" s="11" customFormat="1">
      <c r="A4638" s="4" t="s">
        <v>4518</v>
      </c>
      <c r="B4638" s="5" t="s">
        <v>2261</v>
      </c>
      <c r="C4638" s="6">
        <v>25864</v>
      </c>
      <c r="D4638" s="5" t="s">
        <v>4333</v>
      </c>
      <c r="E4638" s="15" t="str">
        <f t="shared" si="74"/>
        <v>データのリンクはこちら</v>
      </c>
      <c r="F4638" s="25" t="s">
        <v>1879</v>
      </c>
      <c r="G4638" s="9"/>
    </row>
    <row r="4639" spans="1:7" s="11" customFormat="1">
      <c r="A4639" s="4" t="s">
        <v>3162</v>
      </c>
      <c r="B4639" s="5" t="s">
        <v>1230</v>
      </c>
      <c r="C4639" s="6">
        <v>25862</v>
      </c>
      <c r="D4639" s="5" t="s">
        <v>4333</v>
      </c>
      <c r="E4639" s="15" t="str">
        <f t="shared" si="74"/>
        <v>データのリンクはこちら</v>
      </c>
      <c r="F4639" s="25" t="s">
        <v>13653</v>
      </c>
      <c r="G4639" s="9"/>
    </row>
    <row r="4640" spans="1:7" s="11" customFormat="1">
      <c r="A4640" s="4" t="s">
        <v>6380</v>
      </c>
      <c r="B4640" s="5" t="s">
        <v>6877</v>
      </c>
      <c r="C4640" s="6">
        <v>25857</v>
      </c>
      <c r="D4640" s="5" t="s">
        <v>6721</v>
      </c>
      <c r="E4640" s="15" t="str">
        <f t="shared" si="74"/>
        <v>データのリンクはこちら</v>
      </c>
      <c r="F4640" s="25" t="s">
        <v>13925</v>
      </c>
      <c r="G4640" s="9"/>
    </row>
    <row r="4641" spans="1:7" s="11" customFormat="1" ht="26">
      <c r="A4641" s="4" t="s">
        <v>8840</v>
      </c>
      <c r="B4641" s="5" t="s">
        <v>9709</v>
      </c>
      <c r="C4641" s="6">
        <v>25853</v>
      </c>
      <c r="D4641" s="5" t="s">
        <v>9408</v>
      </c>
      <c r="E4641" s="15" t="str">
        <f t="shared" si="74"/>
        <v>データのリンクはこちら</v>
      </c>
      <c r="F4641" s="25" t="s">
        <v>7051</v>
      </c>
      <c r="G4641" s="9"/>
    </row>
    <row r="4642" spans="1:7" s="11" customFormat="1">
      <c r="A4642" s="4" t="s">
        <v>2717</v>
      </c>
      <c r="B4642" s="5" t="s">
        <v>9670</v>
      </c>
      <c r="C4642" s="6">
        <v>25850</v>
      </c>
      <c r="D4642" s="5" t="s">
        <v>3046</v>
      </c>
      <c r="E4642" s="15" t="str">
        <f t="shared" si="74"/>
        <v>データのリンクはこちら</v>
      </c>
      <c r="F4642" s="25" t="s">
        <v>9355</v>
      </c>
      <c r="G4642" s="9"/>
    </row>
    <row r="4643" spans="1:7" s="11" customFormat="1">
      <c r="A4643" s="4" t="s">
        <v>9554</v>
      </c>
      <c r="B4643" s="5" t="s">
        <v>9556</v>
      </c>
      <c r="C4643" s="6">
        <v>25850</v>
      </c>
      <c r="D4643" s="5" t="s">
        <v>9515</v>
      </c>
      <c r="E4643" s="15" t="str">
        <f t="shared" si="74"/>
        <v>データのリンクはこちら</v>
      </c>
      <c r="F4643" s="25" t="s">
        <v>4400</v>
      </c>
      <c r="G4643" s="9"/>
    </row>
    <row r="4644" spans="1:7" s="11" customFormat="1">
      <c r="A4644" s="4" t="s">
        <v>5929</v>
      </c>
      <c r="B4644" s="5" t="s">
        <v>7642</v>
      </c>
      <c r="C4644" s="6">
        <v>25850</v>
      </c>
      <c r="D4644" s="5" t="s">
        <v>5769</v>
      </c>
      <c r="E4644" s="15" t="str">
        <f t="shared" si="74"/>
        <v>データのリンクはこちら</v>
      </c>
      <c r="F4644" s="25" t="s">
        <v>206</v>
      </c>
      <c r="G4644" s="9"/>
    </row>
    <row r="4645" spans="1:7" s="11" customFormat="1">
      <c r="A4645" s="4" t="s">
        <v>8711</v>
      </c>
      <c r="B4645" s="5" t="s">
        <v>3599</v>
      </c>
      <c r="C4645" s="6">
        <v>25848</v>
      </c>
      <c r="D4645" s="5" t="s">
        <v>8628</v>
      </c>
      <c r="E4645" s="15" t="str">
        <f t="shared" si="74"/>
        <v>データのリンクはこちら</v>
      </c>
      <c r="F4645" s="25" t="s">
        <v>4055</v>
      </c>
      <c r="G4645" s="9"/>
    </row>
    <row r="4646" spans="1:7" s="11" customFormat="1">
      <c r="A4646" s="4" t="s">
        <v>6406</v>
      </c>
      <c r="B4646" s="5" t="s">
        <v>11226</v>
      </c>
      <c r="C4646" s="6">
        <v>25842</v>
      </c>
      <c r="D4646" s="5" t="s">
        <v>10941</v>
      </c>
      <c r="E4646" s="15" t="str">
        <f t="shared" si="74"/>
        <v>データのリンクはこちら</v>
      </c>
      <c r="F4646" s="25" t="s">
        <v>718</v>
      </c>
      <c r="G4646" s="9"/>
    </row>
    <row r="4647" spans="1:7" s="11" customFormat="1">
      <c r="A4647" s="4" t="s">
        <v>6164</v>
      </c>
      <c r="B4647" s="5" t="s">
        <v>11319</v>
      </c>
      <c r="C4647" s="6">
        <v>25841</v>
      </c>
      <c r="D4647" s="5" t="s">
        <v>10290</v>
      </c>
      <c r="E4647" s="15" t="str">
        <f t="shared" ref="E4647:E4710" si="75">HYPERLINK(F4647,"データのリンクはこちら")</f>
        <v>データのリンクはこちら</v>
      </c>
      <c r="F4647" s="25" t="s">
        <v>13926</v>
      </c>
      <c r="G4647" s="9"/>
    </row>
    <row r="4648" spans="1:7" s="11" customFormat="1">
      <c r="A4648" s="4" t="s">
        <v>9193</v>
      </c>
      <c r="B4648" s="5" t="s">
        <v>9195</v>
      </c>
      <c r="C4648" s="6">
        <v>25832</v>
      </c>
      <c r="D4648" s="5" t="s">
        <v>5672</v>
      </c>
      <c r="E4648" s="15" t="str">
        <f t="shared" si="75"/>
        <v>データのリンクはこちら</v>
      </c>
      <c r="F4648" s="25" t="s">
        <v>103</v>
      </c>
      <c r="G4648" s="9"/>
    </row>
    <row r="4649" spans="1:7" s="11" customFormat="1">
      <c r="A4649" s="4" t="s">
        <v>6121</v>
      </c>
      <c r="B4649" s="5" t="s">
        <v>9417</v>
      </c>
      <c r="C4649" s="6">
        <v>25829</v>
      </c>
      <c r="D4649" s="5"/>
      <c r="E4649" s="15" t="str">
        <f t="shared" si="75"/>
        <v>データのリンクはこちら</v>
      </c>
      <c r="F4649" s="25" t="s">
        <v>3251</v>
      </c>
      <c r="G4649" s="9"/>
    </row>
    <row r="4650" spans="1:7" s="11" customFormat="1">
      <c r="A4650" s="4" t="s">
        <v>6121</v>
      </c>
      <c r="B4650" s="5" t="s">
        <v>1605</v>
      </c>
      <c r="C4650" s="6">
        <v>25829</v>
      </c>
      <c r="D4650" s="5" t="s">
        <v>9408</v>
      </c>
      <c r="E4650" s="15" t="str">
        <f t="shared" si="75"/>
        <v>データのリンクはこちら</v>
      </c>
      <c r="F4650" s="25" t="s">
        <v>13927</v>
      </c>
      <c r="G4650" s="9"/>
    </row>
    <row r="4651" spans="1:7" s="11" customFormat="1">
      <c r="A4651" s="4" t="s">
        <v>8625</v>
      </c>
      <c r="B4651" s="5" t="s">
        <v>5067</v>
      </c>
      <c r="C4651" s="6">
        <v>25821</v>
      </c>
      <c r="D4651" s="5" t="s">
        <v>5672</v>
      </c>
      <c r="E4651" s="15" t="str">
        <f t="shared" si="75"/>
        <v>データのリンクはこちら</v>
      </c>
      <c r="F4651" s="25" t="s">
        <v>9728</v>
      </c>
      <c r="G4651" s="9"/>
    </row>
    <row r="4652" spans="1:7" s="11" customFormat="1">
      <c r="A4652" s="4" t="s">
        <v>8625</v>
      </c>
      <c r="B4652" s="5" t="s">
        <v>8710</v>
      </c>
      <c r="C4652" s="6">
        <v>25821</v>
      </c>
      <c r="D4652" s="5" t="s">
        <v>1441</v>
      </c>
      <c r="E4652" s="15" t="str">
        <f t="shared" si="75"/>
        <v>データのリンクはこちら</v>
      </c>
      <c r="F4652" s="25" t="s">
        <v>13928</v>
      </c>
      <c r="G4652" s="9"/>
    </row>
    <row r="4653" spans="1:7" s="11" customFormat="1">
      <c r="A4653" s="4" t="s">
        <v>9700</v>
      </c>
      <c r="B4653" s="5" t="s">
        <v>6787</v>
      </c>
      <c r="C4653" s="6">
        <v>25787</v>
      </c>
      <c r="D4653" s="5" t="s">
        <v>9408</v>
      </c>
      <c r="E4653" s="15" t="str">
        <f t="shared" si="75"/>
        <v>データのリンクはこちら</v>
      </c>
      <c r="F4653" s="25" t="s">
        <v>2790</v>
      </c>
      <c r="G4653" s="9"/>
    </row>
    <row r="4654" spans="1:7" s="11" customFormat="1">
      <c r="A4654" s="4" t="s">
        <v>9146</v>
      </c>
      <c r="B4654" s="5" t="s">
        <v>1991</v>
      </c>
      <c r="C4654" s="6">
        <v>25779</v>
      </c>
      <c r="D4654" s="5" t="s">
        <v>9408</v>
      </c>
      <c r="E4654" s="15" t="str">
        <f t="shared" si="75"/>
        <v>データのリンクはこちら</v>
      </c>
      <c r="F4654" s="25" t="s">
        <v>13929</v>
      </c>
      <c r="G4654" s="9"/>
    </row>
    <row r="4655" spans="1:7" s="11" customFormat="1">
      <c r="A4655" s="4" t="s">
        <v>6750</v>
      </c>
      <c r="B4655" s="5" t="s">
        <v>9608</v>
      </c>
      <c r="C4655" s="6">
        <v>25773</v>
      </c>
      <c r="D4655" s="5" t="s">
        <v>5769</v>
      </c>
      <c r="E4655" s="15" t="str">
        <f t="shared" si="75"/>
        <v>データのリンクはこちら</v>
      </c>
      <c r="F4655" s="25" t="s">
        <v>12382</v>
      </c>
      <c r="G4655" s="9"/>
    </row>
    <row r="4656" spans="1:7" s="11" customFormat="1">
      <c r="A4656" s="4" t="s">
        <v>6733</v>
      </c>
      <c r="B4656" s="5" t="s">
        <v>9831</v>
      </c>
      <c r="C4656" s="6">
        <v>25758</v>
      </c>
      <c r="D4656" s="5" t="s">
        <v>9408</v>
      </c>
      <c r="E4656" s="15" t="str">
        <f t="shared" si="75"/>
        <v>データのリンクはこちら</v>
      </c>
      <c r="F4656" s="25" t="s">
        <v>13930</v>
      </c>
      <c r="G4656" s="9"/>
    </row>
    <row r="4657" spans="1:7" s="11" customFormat="1">
      <c r="A4657" s="4" t="s">
        <v>5230</v>
      </c>
      <c r="B4657" s="5" t="s">
        <v>10522</v>
      </c>
      <c r="C4657" s="6">
        <v>25748</v>
      </c>
      <c r="D4657" s="5" t="s">
        <v>5660</v>
      </c>
      <c r="E4657" s="15" t="str">
        <f t="shared" si="75"/>
        <v>データのリンクはこちら</v>
      </c>
      <c r="F4657" s="25" t="s">
        <v>10497</v>
      </c>
      <c r="G4657" s="9"/>
    </row>
    <row r="4658" spans="1:7" s="11" customFormat="1">
      <c r="A4658" s="4" t="s">
        <v>7590</v>
      </c>
      <c r="B4658" s="5" t="s">
        <v>7591</v>
      </c>
      <c r="C4658" s="6">
        <v>25744</v>
      </c>
      <c r="D4658" s="5" t="s">
        <v>7083</v>
      </c>
      <c r="E4658" s="15" t="str">
        <f t="shared" si="75"/>
        <v>データのリンクはこちら</v>
      </c>
      <c r="F4658" s="25" t="s">
        <v>13931</v>
      </c>
      <c r="G4658" s="9"/>
    </row>
    <row r="4659" spans="1:7" s="11" customFormat="1">
      <c r="A4659" s="4" t="s">
        <v>6545</v>
      </c>
      <c r="B4659" s="5" t="s">
        <v>3365</v>
      </c>
      <c r="C4659" s="6">
        <v>25742</v>
      </c>
      <c r="D4659" s="5" t="s">
        <v>7083</v>
      </c>
      <c r="E4659" s="15" t="str">
        <f t="shared" si="75"/>
        <v>データのリンクはこちら</v>
      </c>
      <c r="F4659" s="25" t="s">
        <v>13932</v>
      </c>
      <c r="G4659" s="9"/>
    </row>
    <row r="4660" spans="1:7" s="11" customFormat="1">
      <c r="A4660" s="4" t="s">
        <v>1596</v>
      </c>
      <c r="B4660" s="5" t="s">
        <v>4520</v>
      </c>
      <c r="C4660" s="6">
        <v>25725</v>
      </c>
      <c r="D4660" s="5" t="s">
        <v>288</v>
      </c>
      <c r="E4660" s="15" t="str">
        <f t="shared" si="75"/>
        <v>データのリンクはこちら</v>
      </c>
      <c r="F4660" s="25" t="s">
        <v>7578</v>
      </c>
      <c r="G4660" s="9"/>
    </row>
    <row r="4661" spans="1:7" s="11" customFormat="1">
      <c r="A4661" s="4" t="s">
        <v>8959</v>
      </c>
      <c r="B4661" s="5" t="s">
        <v>1281</v>
      </c>
      <c r="C4661" s="6">
        <v>25720</v>
      </c>
      <c r="D4661" s="5" t="s">
        <v>4810</v>
      </c>
      <c r="E4661" s="15" t="str">
        <f t="shared" si="75"/>
        <v>データのリンクはこちら</v>
      </c>
      <c r="F4661" s="25" t="s">
        <v>2399</v>
      </c>
      <c r="G4661" s="9"/>
    </row>
    <row r="4662" spans="1:7" s="11" customFormat="1">
      <c r="A4662" s="4" t="s">
        <v>2971</v>
      </c>
      <c r="B4662" s="5" t="s">
        <v>419</v>
      </c>
      <c r="C4662" s="6">
        <v>25713</v>
      </c>
      <c r="D4662" s="5" t="s">
        <v>288</v>
      </c>
      <c r="E4662" s="15" t="str">
        <f t="shared" si="75"/>
        <v>データのリンクはこちら</v>
      </c>
      <c r="F4662" s="25" t="s">
        <v>337</v>
      </c>
      <c r="G4662" s="9"/>
    </row>
    <row r="4663" spans="1:7" s="11" customFormat="1">
      <c r="A4663" s="4" t="s">
        <v>2971</v>
      </c>
      <c r="B4663" s="5" t="s">
        <v>122</v>
      </c>
      <c r="C4663" s="6">
        <v>25713</v>
      </c>
      <c r="D4663" s="5" t="s">
        <v>288</v>
      </c>
      <c r="E4663" s="15" t="str">
        <f t="shared" si="75"/>
        <v>データのリンクはこちら</v>
      </c>
      <c r="F4663" s="25" t="s">
        <v>11168</v>
      </c>
      <c r="G4663" s="9"/>
    </row>
    <row r="4664" spans="1:7" s="11" customFormat="1">
      <c r="A4664" s="4" t="s">
        <v>4314</v>
      </c>
      <c r="B4664" s="5" t="s">
        <v>3689</v>
      </c>
      <c r="C4664" s="6">
        <v>25713</v>
      </c>
      <c r="D4664" s="5" t="s">
        <v>288</v>
      </c>
      <c r="E4664" s="15" t="str">
        <f t="shared" si="75"/>
        <v>データのリンクはこちら</v>
      </c>
      <c r="F4664" s="25" t="s">
        <v>10250</v>
      </c>
      <c r="G4664" s="9"/>
    </row>
    <row r="4665" spans="1:7" s="11" customFormat="1">
      <c r="A4665" s="4" t="s">
        <v>2971</v>
      </c>
      <c r="B4665" s="5" t="s">
        <v>4524</v>
      </c>
      <c r="C4665" s="6">
        <v>25713</v>
      </c>
      <c r="D4665" s="5" t="s">
        <v>288</v>
      </c>
      <c r="E4665" s="15" t="str">
        <f t="shared" si="75"/>
        <v>データのリンクはこちら</v>
      </c>
      <c r="F4665" s="25" t="s">
        <v>13933</v>
      </c>
      <c r="G4665" s="9"/>
    </row>
    <row r="4666" spans="1:7" s="11" customFormat="1" ht="26">
      <c r="A4666" s="4" t="s">
        <v>8109</v>
      </c>
      <c r="B4666" s="5" t="s">
        <v>8112</v>
      </c>
      <c r="C4666" s="6">
        <v>25703</v>
      </c>
      <c r="D4666" s="5" t="s">
        <v>214</v>
      </c>
      <c r="E4666" s="15" t="str">
        <f t="shared" si="75"/>
        <v>データのリンクはこちら</v>
      </c>
      <c r="F4666" s="25" t="s">
        <v>4978</v>
      </c>
      <c r="G4666" s="9"/>
    </row>
    <row r="4667" spans="1:7" s="11" customFormat="1">
      <c r="A4667" s="4" t="s">
        <v>2579</v>
      </c>
      <c r="B4667" s="5" t="s">
        <v>9769</v>
      </c>
      <c r="C4667" s="6">
        <v>25699</v>
      </c>
      <c r="D4667" s="5" t="s">
        <v>9484</v>
      </c>
      <c r="E4667" s="15" t="str">
        <f t="shared" si="75"/>
        <v>データのリンクはこちら</v>
      </c>
      <c r="F4667" s="25" t="s">
        <v>3345</v>
      </c>
      <c r="G4667" s="9"/>
    </row>
    <row r="4668" spans="1:7" s="11" customFormat="1">
      <c r="A4668" s="4" t="s">
        <v>9768</v>
      </c>
      <c r="B4668" s="5" t="s">
        <v>4328</v>
      </c>
      <c r="C4668" s="6">
        <v>25699</v>
      </c>
      <c r="D4668" s="5" t="s">
        <v>9408</v>
      </c>
      <c r="E4668" s="15" t="str">
        <f t="shared" si="75"/>
        <v>データのリンクはこちら</v>
      </c>
      <c r="F4668" s="25" t="s">
        <v>13934</v>
      </c>
      <c r="G4668" s="9"/>
    </row>
    <row r="4669" spans="1:7" s="11" customFormat="1" ht="26">
      <c r="A4669" s="4" t="s">
        <v>3240</v>
      </c>
      <c r="B4669" s="5" t="s">
        <v>4546</v>
      </c>
      <c r="C4669" s="6">
        <v>25695</v>
      </c>
      <c r="D4669" s="5" t="s">
        <v>4333</v>
      </c>
      <c r="E4669" s="15" t="str">
        <f t="shared" si="75"/>
        <v>データのリンクはこちら</v>
      </c>
      <c r="F4669" s="25" t="s">
        <v>2480</v>
      </c>
      <c r="G4669" s="9"/>
    </row>
    <row r="4670" spans="1:7" s="11" customFormat="1">
      <c r="A4670" s="4" t="s">
        <v>7648</v>
      </c>
      <c r="B4670" s="5" t="s">
        <v>7649</v>
      </c>
      <c r="C4670" s="6">
        <v>25692</v>
      </c>
      <c r="D4670" s="5" t="s">
        <v>656</v>
      </c>
      <c r="E4670" s="15" t="str">
        <f t="shared" si="75"/>
        <v>データのリンクはこちら</v>
      </c>
      <c r="F4670" s="25" t="s">
        <v>13936</v>
      </c>
      <c r="G4670" s="9"/>
    </row>
    <row r="4671" spans="1:7" s="11" customFormat="1" ht="26">
      <c r="A4671" s="4" t="s">
        <v>4079</v>
      </c>
      <c r="B4671" s="5" t="s">
        <v>4081</v>
      </c>
      <c r="C4671" s="6">
        <v>25689</v>
      </c>
      <c r="D4671" s="5" t="s">
        <v>1286</v>
      </c>
      <c r="E4671" s="15" t="str">
        <f t="shared" si="75"/>
        <v>データのリンクはこちら</v>
      </c>
      <c r="F4671" s="25" t="s">
        <v>6241</v>
      </c>
      <c r="G4671" s="9"/>
    </row>
    <row r="4672" spans="1:7" s="11" customFormat="1">
      <c r="A4672" s="4" t="s">
        <v>9345</v>
      </c>
      <c r="B4672" s="5" t="s">
        <v>1582</v>
      </c>
      <c r="C4672" s="6">
        <v>25683</v>
      </c>
      <c r="D4672" s="5" t="s">
        <v>2029</v>
      </c>
      <c r="E4672" s="15" t="str">
        <f t="shared" si="75"/>
        <v>データのリンクはこちら</v>
      </c>
      <c r="F4672" s="25" t="s">
        <v>7666</v>
      </c>
      <c r="G4672" s="9"/>
    </row>
    <row r="4673" spans="1:7" s="11" customFormat="1">
      <c r="A4673" s="4" t="s">
        <v>9345</v>
      </c>
      <c r="B4673" s="5" t="s">
        <v>7585</v>
      </c>
      <c r="C4673" s="6">
        <v>25683</v>
      </c>
      <c r="D4673" s="5" t="s">
        <v>9346</v>
      </c>
      <c r="E4673" s="15" t="str">
        <f t="shared" si="75"/>
        <v>データのリンクはこちら</v>
      </c>
      <c r="F4673" s="25" t="s">
        <v>13937</v>
      </c>
      <c r="G4673" s="9"/>
    </row>
    <row r="4674" spans="1:7" s="11" customFormat="1">
      <c r="A4674" s="4" t="s">
        <v>8705</v>
      </c>
      <c r="B4674" s="5" t="s">
        <v>8706</v>
      </c>
      <c r="C4674" s="6">
        <v>25680</v>
      </c>
      <c r="D4674" s="5" t="s">
        <v>8708</v>
      </c>
      <c r="E4674" s="15" t="str">
        <f t="shared" si="75"/>
        <v>データのリンクはこちら</v>
      </c>
      <c r="F4674" s="25" t="s">
        <v>4993</v>
      </c>
      <c r="G4674" s="9"/>
    </row>
    <row r="4675" spans="1:7" s="11" customFormat="1">
      <c r="A4675" s="4" t="s">
        <v>8698</v>
      </c>
      <c r="B4675" s="5" t="s">
        <v>8701</v>
      </c>
      <c r="C4675" s="6">
        <v>25680</v>
      </c>
      <c r="D4675" s="5" t="s">
        <v>1441</v>
      </c>
      <c r="E4675" s="15" t="str">
        <f t="shared" si="75"/>
        <v>データのリンクはこちら</v>
      </c>
      <c r="F4675" s="25" t="s">
        <v>13938</v>
      </c>
      <c r="G4675" s="9"/>
    </row>
    <row r="4676" spans="1:7" s="11" customFormat="1">
      <c r="A4676" s="4" t="s">
        <v>305</v>
      </c>
      <c r="B4676" s="5" t="s">
        <v>9424</v>
      </c>
      <c r="C4676" s="6">
        <v>25678</v>
      </c>
      <c r="D4676" s="5"/>
      <c r="E4676" s="15" t="str">
        <f t="shared" si="75"/>
        <v>データのリンクはこちら</v>
      </c>
      <c r="F4676" s="25" t="s">
        <v>30</v>
      </c>
      <c r="G4676" s="9"/>
    </row>
    <row r="4677" spans="1:7" s="11" customFormat="1">
      <c r="A4677" s="4" t="s">
        <v>6760</v>
      </c>
      <c r="B4677" s="5" t="s">
        <v>7160</v>
      </c>
      <c r="C4677" s="6">
        <v>25666</v>
      </c>
      <c r="D4677" s="5" t="s">
        <v>4429</v>
      </c>
      <c r="E4677" s="15" t="str">
        <f t="shared" si="75"/>
        <v>データのリンクはこちら</v>
      </c>
      <c r="F4677" s="25" t="s">
        <v>5899</v>
      </c>
      <c r="G4677" s="9"/>
    </row>
    <row r="4678" spans="1:7" s="11" customFormat="1">
      <c r="A4678" s="4" t="s">
        <v>1238</v>
      </c>
      <c r="B4678" s="5" t="s">
        <v>2419</v>
      </c>
      <c r="C4678" s="6">
        <v>25664</v>
      </c>
      <c r="D4678" s="5" t="s">
        <v>9408</v>
      </c>
      <c r="E4678" s="15" t="str">
        <f t="shared" si="75"/>
        <v>データのリンクはこちら</v>
      </c>
      <c r="F4678" s="25" t="s">
        <v>13939</v>
      </c>
      <c r="G4678" s="9"/>
    </row>
    <row r="4679" spans="1:7" s="11" customFormat="1">
      <c r="A4679" s="4" t="s">
        <v>4373</v>
      </c>
      <c r="B4679" s="5" t="s">
        <v>4847</v>
      </c>
      <c r="C4679" s="6">
        <v>25650</v>
      </c>
      <c r="D4679" s="5" t="s">
        <v>5422</v>
      </c>
      <c r="E4679" s="15" t="str">
        <f t="shared" si="75"/>
        <v>データのリンクはこちら</v>
      </c>
      <c r="F4679" s="25" t="s">
        <v>11622</v>
      </c>
      <c r="G4679" s="9"/>
    </row>
    <row r="4680" spans="1:7" s="11" customFormat="1" ht="26">
      <c r="A4680" s="4" t="s">
        <v>4548</v>
      </c>
      <c r="B4680" s="5" t="s">
        <v>3313</v>
      </c>
      <c r="C4680" s="6">
        <v>25629</v>
      </c>
      <c r="D4680" s="5" t="s">
        <v>4342</v>
      </c>
      <c r="E4680" s="15" t="str">
        <f t="shared" si="75"/>
        <v>データのリンクはこちら</v>
      </c>
      <c r="F4680" s="25" t="s">
        <v>13940</v>
      </c>
      <c r="G4680" s="9"/>
    </row>
    <row r="4681" spans="1:7" s="11" customFormat="1">
      <c r="A4681" s="4" t="s">
        <v>6589</v>
      </c>
      <c r="B4681" s="5" t="s">
        <v>963</v>
      </c>
      <c r="C4681" s="6">
        <v>25622</v>
      </c>
      <c r="D4681" s="5" t="s">
        <v>5769</v>
      </c>
      <c r="E4681" s="15" t="str">
        <f t="shared" si="75"/>
        <v>データのリンクはこちら</v>
      </c>
      <c r="F4681" s="25" t="s">
        <v>13941</v>
      </c>
      <c r="G4681" s="9"/>
    </row>
    <row r="4682" spans="1:7" s="11" customFormat="1">
      <c r="A4682" s="4" t="s">
        <v>6589</v>
      </c>
      <c r="B4682" s="5" t="s">
        <v>6605</v>
      </c>
      <c r="C4682" s="6">
        <v>25622</v>
      </c>
      <c r="D4682" s="5" t="s">
        <v>5769</v>
      </c>
      <c r="E4682" s="15" t="str">
        <f t="shared" si="75"/>
        <v>データのリンクはこちら</v>
      </c>
      <c r="F4682" s="25" t="s">
        <v>13942</v>
      </c>
      <c r="G4682" s="9"/>
    </row>
    <row r="4683" spans="1:7" s="11" customFormat="1">
      <c r="A4683" s="4" t="s">
        <v>6589</v>
      </c>
      <c r="B4683" s="5" t="s">
        <v>6661</v>
      </c>
      <c r="C4683" s="6">
        <v>25622</v>
      </c>
      <c r="D4683" s="5" t="s">
        <v>5769</v>
      </c>
      <c r="E4683" s="15" t="str">
        <f t="shared" si="75"/>
        <v>データのリンクはこちら</v>
      </c>
      <c r="F4683" s="25" t="s">
        <v>10091</v>
      </c>
      <c r="G4683" s="9"/>
    </row>
    <row r="4684" spans="1:7" s="11" customFormat="1">
      <c r="A4684" s="4" t="s">
        <v>6589</v>
      </c>
      <c r="B4684" s="5" t="s">
        <v>3708</v>
      </c>
      <c r="C4684" s="6">
        <v>25622</v>
      </c>
      <c r="D4684" s="5" t="s">
        <v>5769</v>
      </c>
      <c r="E4684" s="15" t="str">
        <f t="shared" si="75"/>
        <v>データのリンクはこちら</v>
      </c>
      <c r="F4684" s="25" t="s">
        <v>13943</v>
      </c>
      <c r="G4684" s="9"/>
    </row>
    <row r="4685" spans="1:7" s="11" customFormat="1">
      <c r="A4685" s="4" t="s">
        <v>6589</v>
      </c>
      <c r="B4685" s="5" t="s">
        <v>7073</v>
      </c>
      <c r="C4685" s="6">
        <v>25622</v>
      </c>
      <c r="D4685" s="5" t="s">
        <v>5769</v>
      </c>
      <c r="E4685" s="15" t="str">
        <f t="shared" si="75"/>
        <v>データのリンクはこちら</v>
      </c>
      <c r="F4685" s="25" t="s">
        <v>11307</v>
      </c>
      <c r="G4685" s="9"/>
    </row>
    <row r="4686" spans="1:7" s="11" customFormat="1" ht="26">
      <c r="A4686" s="4" t="s">
        <v>9486</v>
      </c>
      <c r="B4686" s="5" t="s">
        <v>2229</v>
      </c>
      <c r="C4686" s="6">
        <v>25605</v>
      </c>
      <c r="D4686" s="5" t="s">
        <v>4487</v>
      </c>
      <c r="E4686" s="15" t="str">
        <f t="shared" si="75"/>
        <v>データのリンクはこちら</v>
      </c>
      <c r="F4686" s="25" t="s">
        <v>6186</v>
      </c>
      <c r="G4686" s="9"/>
    </row>
    <row r="4687" spans="1:7" s="11" customFormat="1">
      <c r="A4687" s="4" t="s">
        <v>6134</v>
      </c>
      <c r="B4687" s="5" t="s">
        <v>6136</v>
      </c>
      <c r="C4687" s="6">
        <v>25595</v>
      </c>
      <c r="D4687" s="5" t="s">
        <v>4974</v>
      </c>
      <c r="E4687" s="15" t="str">
        <f t="shared" si="75"/>
        <v>データのリンクはこちら</v>
      </c>
      <c r="F4687" s="25" t="s">
        <v>13944</v>
      </c>
      <c r="G4687" s="9"/>
    </row>
    <row r="4688" spans="1:7" s="11" customFormat="1">
      <c r="A4688" s="4" t="s">
        <v>10954</v>
      </c>
      <c r="B4688" s="5" t="s">
        <v>853</v>
      </c>
      <c r="C4688" s="6">
        <v>25590</v>
      </c>
      <c r="D4688" s="5" t="s">
        <v>10941</v>
      </c>
      <c r="E4688" s="15" t="str">
        <f t="shared" si="75"/>
        <v>データのリンクはこちら</v>
      </c>
      <c r="F4688" s="25" t="s">
        <v>13945</v>
      </c>
      <c r="G4688" s="9"/>
    </row>
    <row r="4689" spans="1:7" s="11" customFormat="1">
      <c r="A4689" s="4" t="s">
        <v>6128</v>
      </c>
      <c r="B4689" s="5" t="s">
        <v>6131</v>
      </c>
      <c r="C4689" s="6">
        <v>25588</v>
      </c>
      <c r="D4689" s="5"/>
      <c r="E4689" s="15" t="str">
        <f t="shared" si="75"/>
        <v>データのリンクはこちら</v>
      </c>
      <c r="F4689" s="25" t="s">
        <v>1170</v>
      </c>
      <c r="G4689" s="9"/>
    </row>
    <row r="4690" spans="1:7" s="11" customFormat="1">
      <c r="A4690" s="4" t="s">
        <v>1846</v>
      </c>
      <c r="B4690" s="5" t="s">
        <v>4506</v>
      </c>
      <c r="C4690" s="6">
        <v>25585</v>
      </c>
      <c r="D4690" s="5" t="s">
        <v>4333</v>
      </c>
      <c r="E4690" s="15" t="str">
        <f t="shared" si="75"/>
        <v>データのリンクはこちら</v>
      </c>
      <c r="F4690" s="25" t="s">
        <v>13946</v>
      </c>
      <c r="G4690" s="9"/>
    </row>
    <row r="4691" spans="1:7" s="11" customFormat="1">
      <c r="A4691" s="4" t="s">
        <v>9260</v>
      </c>
      <c r="B4691" s="5" t="s">
        <v>9263</v>
      </c>
      <c r="C4691" s="6">
        <v>25581</v>
      </c>
      <c r="D4691" s="5" t="s">
        <v>4487</v>
      </c>
      <c r="E4691" s="15" t="str">
        <f t="shared" si="75"/>
        <v>データのリンクはこちら</v>
      </c>
      <c r="F4691" s="25" t="s">
        <v>2718</v>
      </c>
      <c r="G4691" s="9"/>
    </row>
    <row r="4692" spans="1:7" s="11" customFormat="1">
      <c r="A4692" s="4" t="s">
        <v>1697</v>
      </c>
      <c r="B4692" s="5" t="s">
        <v>4329</v>
      </c>
      <c r="C4692" s="6">
        <v>25580</v>
      </c>
      <c r="D4692" s="5" t="s">
        <v>4333</v>
      </c>
      <c r="E4692" s="15" t="str">
        <f t="shared" si="75"/>
        <v>データのリンクはこちら</v>
      </c>
      <c r="F4692" s="25" t="s">
        <v>13947</v>
      </c>
      <c r="G4692" s="9"/>
    </row>
    <row r="4693" spans="1:7" s="11" customFormat="1" ht="26">
      <c r="A4693" s="4" t="s">
        <v>224</v>
      </c>
      <c r="B4693" s="5" t="s">
        <v>4511</v>
      </c>
      <c r="C4693" s="6">
        <v>25580</v>
      </c>
      <c r="D4693" s="5" t="s">
        <v>4333</v>
      </c>
      <c r="E4693" s="15" t="str">
        <f t="shared" si="75"/>
        <v>データのリンクはこちら</v>
      </c>
      <c r="F4693" s="25" t="s">
        <v>13948</v>
      </c>
      <c r="G4693" s="9"/>
    </row>
    <row r="4694" spans="1:7" s="11" customFormat="1" ht="26">
      <c r="A4694" s="4" t="s">
        <v>7175</v>
      </c>
      <c r="B4694" s="5" t="s">
        <v>3218</v>
      </c>
      <c r="C4694" s="6">
        <v>25576</v>
      </c>
      <c r="D4694" s="5" t="s">
        <v>9065</v>
      </c>
      <c r="E4694" s="15" t="str">
        <f t="shared" si="75"/>
        <v>データのリンクはこちら</v>
      </c>
      <c r="F4694" s="25" t="s">
        <v>4467</v>
      </c>
      <c r="G4694" s="9"/>
    </row>
    <row r="4695" spans="1:7" s="11" customFormat="1">
      <c r="A4695" s="4" t="s">
        <v>8211</v>
      </c>
      <c r="B4695" s="5" t="s">
        <v>1043</v>
      </c>
      <c r="C4695" s="6">
        <v>25575</v>
      </c>
      <c r="D4695" s="5" t="s">
        <v>4157</v>
      </c>
      <c r="E4695" s="15" t="str">
        <f t="shared" si="75"/>
        <v>データのリンクはこちら</v>
      </c>
      <c r="F4695" s="25" t="s">
        <v>11914</v>
      </c>
      <c r="G4695" s="9"/>
    </row>
    <row r="4696" spans="1:7" s="11" customFormat="1">
      <c r="A4696" s="4" t="s">
        <v>6674</v>
      </c>
      <c r="B4696" s="5" t="s">
        <v>5954</v>
      </c>
      <c r="C4696" s="6">
        <v>25560</v>
      </c>
      <c r="D4696" s="5" t="s">
        <v>5769</v>
      </c>
      <c r="E4696" s="15" t="str">
        <f t="shared" si="75"/>
        <v>データのリンクはこちら</v>
      </c>
      <c r="F4696" s="25" t="s">
        <v>13949</v>
      </c>
      <c r="G4696" s="9"/>
    </row>
    <row r="4697" spans="1:7" s="11" customFormat="1">
      <c r="A4697" s="4" t="s">
        <v>6674</v>
      </c>
      <c r="B4697" s="5" t="s">
        <v>8275</v>
      </c>
      <c r="C4697" s="6">
        <v>25560</v>
      </c>
      <c r="D4697" s="5" t="s">
        <v>5461</v>
      </c>
      <c r="E4697" s="15" t="str">
        <f t="shared" si="75"/>
        <v>データのリンクはこちら</v>
      </c>
      <c r="F4697" s="25" t="s">
        <v>12286</v>
      </c>
      <c r="G4697" s="9"/>
    </row>
    <row r="4698" spans="1:7" s="11" customFormat="1" ht="26">
      <c r="A4698" s="4" t="s">
        <v>949</v>
      </c>
      <c r="B4698" s="5" t="s">
        <v>4503</v>
      </c>
      <c r="C4698" s="6">
        <v>25557</v>
      </c>
      <c r="D4698" s="5" t="s">
        <v>4342</v>
      </c>
      <c r="E4698" s="15" t="str">
        <f t="shared" si="75"/>
        <v>データのリンクはこちら</v>
      </c>
      <c r="F4698" s="25" t="s">
        <v>13950</v>
      </c>
      <c r="G4698" s="9"/>
    </row>
    <row r="4699" spans="1:7" s="11" customFormat="1">
      <c r="A4699" s="4" t="s">
        <v>9106</v>
      </c>
      <c r="B4699" s="5" t="s">
        <v>7119</v>
      </c>
      <c r="C4699" s="6">
        <v>25548</v>
      </c>
      <c r="D4699" s="5" t="s">
        <v>2852</v>
      </c>
      <c r="E4699" s="15" t="str">
        <f t="shared" si="75"/>
        <v>データのリンクはこちら</v>
      </c>
      <c r="F4699" s="25" t="s">
        <v>611</v>
      </c>
      <c r="G4699" s="9"/>
    </row>
    <row r="4700" spans="1:7" s="11" customFormat="1">
      <c r="A4700" s="4" t="s">
        <v>2509</v>
      </c>
      <c r="B4700" s="5"/>
      <c r="C4700" s="6">
        <v>25526</v>
      </c>
      <c r="D4700" s="5" t="s">
        <v>3398</v>
      </c>
      <c r="E4700" s="15" t="str">
        <f t="shared" si="75"/>
        <v>データのリンクはこちら</v>
      </c>
      <c r="F4700" s="25" t="s">
        <v>13951</v>
      </c>
      <c r="G4700" s="9"/>
    </row>
    <row r="4701" spans="1:7" s="11" customFormat="1">
      <c r="A4701" s="4" t="s">
        <v>9697</v>
      </c>
      <c r="B4701" s="5" t="s">
        <v>3438</v>
      </c>
      <c r="C4701" s="6">
        <v>25504</v>
      </c>
      <c r="D4701" s="5" t="s">
        <v>5693</v>
      </c>
      <c r="E4701" s="15" t="str">
        <f t="shared" si="75"/>
        <v>データのリンクはこちら</v>
      </c>
      <c r="F4701" s="25" t="s">
        <v>13952</v>
      </c>
      <c r="G4701" s="9"/>
    </row>
    <row r="4702" spans="1:7" s="11" customFormat="1">
      <c r="A4702" s="4" t="s">
        <v>3668</v>
      </c>
      <c r="B4702" s="5" t="s">
        <v>781</v>
      </c>
      <c r="C4702" s="6">
        <v>25473</v>
      </c>
      <c r="D4702" s="5" t="s">
        <v>8628</v>
      </c>
      <c r="E4702" s="15" t="str">
        <f t="shared" si="75"/>
        <v>データのリンクはこちら</v>
      </c>
      <c r="F4702" s="25" t="s">
        <v>13953</v>
      </c>
      <c r="G4702" s="9"/>
    </row>
    <row r="4703" spans="1:7" s="11" customFormat="1">
      <c r="A4703" s="4" t="s">
        <v>3668</v>
      </c>
      <c r="B4703" s="5" t="s">
        <v>8696</v>
      </c>
      <c r="C4703" s="6">
        <v>25473</v>
      </c>
      <c r="D4703" s="5" t="s">
        <v>1441</v>
      </c>
      <c r="E4703" s="15" t="str">
        <f t="shared" si="75"/>
        <v>データのリンクはこちら</v>
      </c>
      <c r="F4703" s="25" t="s">
        <v>12562</v>
      </c>
      <c r="G4703" s="9"/>
    </row>
    <row r="4704" spans="1:7" s="11" customFormat="1">
      <c r="A4704" s="4" t="s">
        <v>4332</v>
      </c>
      <c r="B4704" s="5" t="s">
        <v>3865</v>
      </c>
      <c r="C4704" s="6">
        <v>25465</v>
      </c>
      <c r="D4704" s="5" t="s">
        <v>6753</v>
      </c>
      <c r="E4704" s="15" t="str">
        <f t="shared" si="75"/>
        <v>データのリンクはこちら</v>
      </c>
      <c r="F4704" s="25" t="s">
        <v>10264</v>
      </c>
      <c r="G4704" s="9"/>
    </row>
    <row r="4705" spans="1:7" s="11" customFormat="1" ht="26">
      <c r="A4705" s="4" t="s">
        <v>10509</v>
      </c>
      <c r="B4705" s="5" t="s">
        <v>10511</v>
      </c>
      <c r="C4705" s="6">
        <v>25448</v>
      </c>
      <c r="D4705" s="5"/>
      <c r="E4705" s="15" t="str">
        <f t="shared" si="75"/>
        <v>データのリンクはこちら</v>
      </c>
      <c r="F4705" s="25" t="s">
        <v>10107</v>
      </c>
      <c r="G4705" s="9"/>
    </row>
    <row r="4706" spans="1:7" s="11" customFormat="1" ht="26">
      <c r="A4706" s="4" t="s">
        <v>10938</v>
      </c>
      <c r="B4706" s="5" t="s">
        <v>10939</v>
      </c>
      <c r="C4706" s="6">
        <v>25447</v>
      </c>
      <c r="D4706" s="5" t="s">
        <v>10926</v>
      </c>
      <c r="E4706" s="15" t="str">
        <f t="shared" si="75"/>
        <v>データのリンクはこちら</v>
      </c>
      <c r="F4706" s="25" t="s">
        <v>13954</v>
      </c>
      <c r="G4706" s="9"/>
    </row>
    <row r="4707" spans="1:7" s="11" customFormat="1">
      <c r="A4707" s="4" t="s">
        <v>1390</v>
      </c>
      <c r="B4707" s="5" t="s">
        <v>2576</v>
      </c>
      <c r="C4707" s="6">
        <v>25447</v>
      </c>
      <c r="D4707" s="5" t="s">
        <v>656</v>
      </c>
      <c r="E4707" s="15" t="str">
        <f t="shared" si="75"/>
        <v>データのリンクはこちら</v>
      </c>
      <c r="F4707" s="25" t="s">
        <v>6861</v>
      </c>
      <c r="G4707" s="9"/>
    </row>
    <row r="4708" spans="1:7" s="11" customFormat="1">
      <c r="A4708" s="4" t="s">
        <v>7434</v>
      </c>
      <c r="B4708" s="5" t="s">
        <v>8820</v>
      </c>
      <c r="C4708" s="6">
        <v>25440</v>
      </c>
      <c r="D4708" s="5" t="s">
        <v>5672</v>
      </c>
      <c r="E4708" s="15" t="str">
        <f t="shared" si="75"/>
        <v>データのリンクはこちら</v>
      </c>
      <c r="F4708" s="25" t="s">
        <v>13955</v>
      </c>
      <c r="G4708" s="9"/>
    </row>
    <row r="4709" spans="1:7" s="11" customFormat="1">
      <c r="A4709" s="4" t="s">
        <v>10508</v>
      </c>
      <c r="B4709" s="5" t="s">
        <v>8787</v>
      </c>
      <c r="C4709" s="6">
        <v>25440</v>
      </c>
      <c r="D4709" s="5"/>
      <c r="E4709" s="15" t="str">
        <f t="shared" si="75"/>
        <v>データのリンクはこちら</v>
      </c>
      <c r="F4709" s="25" t="s">
        <v>8967</v>
      </c>
      <c r="G4709" s="9"/>
    </row>
    <row r="4710" spans="1:7" s="11" customFormat="1">
      <c r="A4710" s="4" t="s">
        <v>9696</v>
      </c>
      <c r="B4710" s="5" t="s">
        <v>6960</v>
      </c>
      <c r="C4710" s="6">
        <v>25435</v>
      </c>
      <c r="D4710" s="5" t="s">
        <v>9408</v>
      </c>
      <c r="E4710" s="15" t="str">
        <f t="shared" si="75"/>
        <v>データのリンクはこちら</v>
      </c>
      <c r="F4710" s="25" t="s">
        <v>13956</v>
      </c>
      <c r="G4710" s="9"/>
    </row>
    <row r="4711" spans="1:7" s="11" customFormat="1">
      <c r="A4711" s="4" t="s">
        <v>9251</v>
      </c>
      <c r="B4711" s="5" t="s">
        <v>9252</v>
      </c>
      <c r="C4711" s="6">
        <v>25419</v>
      </c>
      <c r="D4711" s="5" t="s">
        <v>5769</v>
      </c>
      <c r="E4711" s="15" t="str">
        <f t="shared" ref="E4711:E4774" si="76">HYPERLINK(F4711,"データのリンクはこちら")</f>
        <v>データのリンクはこちら</v>
      </c>
      <c r="F4711" s="25" t="s">
        <v>13958</v>
      </c>
      <c r="G4711" s="9"/>
    </row>
    <row r="4712" spans="1:7" s="11" customFormat="1">
      <c r="A4712" s="4" t="s">
        <v>64</v>
      </c>
      <c r="B4712" s="5" t="s">
        <v>9247</v>
      </c>
      <c r="C4712" s="6">
        <v>25413</v>
      </c>
      <c r="D4712" s="5" t="s">
        <v>4487</v>
      </c>
      <c r="E4712" s="15" t="str">
        <f t="shared" si="76"/>
        <v>データのリンクはこちら</v>
      </c>
      <c r="F4712" s="25" t="s">
        <v>2927</v>
      </c>
      <c r="G4712" s="9"/>
    </row>
    <row r="4713" spans="1:7" s="11" customFormat="1">
      <c r="A4713" s="4" t="s">
        <v>4274</v>
      </c>
      <c r="B4713" s="5" t="s">
        <v>2875</v>
      </c>
      <c r="C4713" s="6">
        <v>25407</v>
      </c>
      <c r="D4713" s="5" t="s">
        <v>2630</v>
      </c>
      <c r="E4713" s="15" t="str">
        <f t="shared" si="76"/>
        <v>データのリンクはこちら</v>
      </c>
      <c r="F4713" s="25" t="s">
        <v>13961</v>
      </c>
      <c r="G4713" s="9"/>
    </row>
    <row r="4714" spans="1:7" s="11" customFormat="1">
      <c r="A4714" s="4" t="s">
        <v>2870</v>
      </c>
      <c r="B4714" s="5" t="s">
        <v>2875</v>
      </c>
      <c r="C4714" s="6">
        <v>25407</v>
      </c>
      <c r="D4714" s="5" t="s">
        <v>1403</v>
      </c>
      <c r="E4714" s="15" t="str">
        <f t="shared" si="76"/>
        <v>データのリンクはこちら</v>
      </c>
      <c r="F4714" s="25" t="s">
        <v>13959</v>
      </c>
      <c r="G4714" s="9"/>
    </row>
    <row r="4715" spans="1:7" s="11" customFormat="1">
      <c r="A4715" s="4" t="s">
        <v>4082</v>
      </c>
      <c r="B4715" s="5" t="s">
        <v>4084</v>
      </c>
      <c r="C4715" s="6">
        <v>25387</v>
      </c>
      <c r="D4715" s="5" t="s">
        <v>1286</v>
      </c>
      <c r="E4715" s="15" t="str">
        <f t="shared" si="76"/>
        <v>データのリンクはこちら</v>
      </c>
      <c r="F4715" s="25" t="s">
        <v>13652</v>
      </c>
      <c r="G4715" s="9"/>
    </row>
    <row r="4716" spans="1:7" s="11" customFormat="1">
      <c r="A4716" s="4" t="s">
        <v>1409</v>
      </c>
      <c r="B4716" s="5" t="s">
        <v>808</v>
      </c>
      <c r="C4716" s="6">
        <v>25384</v>
      </c>
      <c r="D4716" s="5" t="s">
        <v>1733</v>
      </c>
      <c r="E4716" s="15" t="str">
        <f t="shared" si="76"/>
        <v>データのリンクはこちら</v>
      </c>
      <c r="F4716" s="25" t="s">
        <v>13696</v>
      </c>
      <c r="G4716" s="9"/>
    </row>
    <row r="4717" spans="1:7" s="11" customFormat="1">
      <c r="A4717" s="4" t="s">
        <v>7140</v>
      </c>
      <c r="B4717" s="5" t="s">
        <v>7502</v>
      </c>
      <c r="C4717" s="6">
        <v>25384</v>
      </c>
      <c r="D4717" s="5" t="s">
        <v>5769</v>
      </c>
      <c r="E4717" s="15" t="str">
        <f t="shared" si="76"/>
        <v>データのリンクはこちら</v>
      </c>
      <c r="F4717" s="25" t="s">
        <v>13962</v>
      </c>
      <c r="G4717" s="9"/>
    </row>
    <row r="4718" spans="1:7" s="11" customFormat="1">
      <c r="A4718" s="4" t="s">
        <v>2272</v>
      </c>
      <c r="B4718" s="5" t="s">
        <v>2278</v>
      </c>
      <c r="C4718" s="6">
        <v>25373</v>
      </c>
      <c r="D4718" s="5" t="s">
        <v>4342</v>
      </c>
      <c r="E4718" s="15" t="str">
        <f t="shared" si="76"/>
        <v>データのリンクはこちら</v>
      </c>
      <c r="F4718" s="25" t="s">
        <v>11831</v>
      </c>
      <c r="G4718" s="9"/>
    </row>
    <row r="4719" spans="1:7" s="11" customFormat="1">
      <c r="A4719" s="4" t="s">
        <v>2272</v>
      </c>
      <c r="B4719" s="5" t="s">
        <v>2278</v>
      </c>
      <c r="C4719" s="6">
        <v>25373</v>
      </c>
      <c r="D4719" s="5" t="s">
        <v>350</v>
      </c>
      <c r="E4719" s="15" t="str">
        <f t="shared" si="76"/>
        <v>データのリンクはこちら</v>
      </c>
      <c r="F4719" s="25" t="s">
        <v>13963</v>
      </c>
      <c r="G4719" s="9"/>
    </row>
    <row r="4720" spans="1:7" s="11" customFormat="1">
      <c r="A4720" s="4" t="s">
        <v>3159</v>
      </c>
      <c r="B4720" s="5" t="s">
        <v>1784</v>
      </c>
      <c r="C4720" s="6">
        <v>25372</v>
      </c>
      <c r="D4720" s="5"/>
      <c r="E4720" s="15" t="str">
        <f t="shared" si="76"/>
        <v>データのリンクはこちら</v>
      </c>
      <c r="F4720" s="25" t="s">
        <v>8321</v>
      </c>
      <c r="G4720" s="9"/>
    </row>
    <row r="4721" spans="1:7" s="11" customFormat="1">
      <c r="A4721" s="4" t="s">
        <v>2281</v>
      </c>
      <c r="B4721" s="5" t="s">
        <v>7377</v>
      </c>
      <c r="C4721" s="6">
        <v>25368</v>
      </c>
      <c r="D4721" s="5" t="s">
        <v>5769</v>
      </c>
      <c r="E4721" s="15" t="str">
        <f t="shared" si="76"/>
        <v>データのリンクはこちら</v>
      </c>
      <c r="F4721" s="25" t="s">
        <v>1674</v>
      </c>
      <c r="G4721" s="9"/>
    </row>
    <row r="4722" spans="1:7" s="11" customFormat="1" ht="26">
      <c r="A4722" s="4" t="s">
        <v>4236</v>
      </c>
      <c r="B4722" s="5" t="s">
        <v>2204</v>
      </c>
      <c r="C4722" s="6">
        <v>25349</v>
      </c>
      <c r="D4722" s="5" t="s">
        <v>9854</v>
      </c>
      <c r="E4722" s="15" t="str">
        <f t="shared" si="76"/>
        <v>データのリンクはこちら</v>
      </c>
      <c r="F4722" s="25" t="s">
        <v>3005</v>
      </c>
      <c r="G4722" s="9"/>
    </row>
    <row r="4723" spans="1:7" s="11" customFormat="1">
      <c r="A4723" s="4" t="s">
        <v>10504</v>
      </c>
      <c r="B4723" s="5" t="s">
        <v>10505</v>
      </c>
      <c r="C4723" s="6">
        <v>25344</v>
      </c>
      <c r="D4723" s="5"/>
      <c r="E4723" s="15" t="str">
        <f t="shared" si="76"/>
        <v>データのリンクはこちら</v>
      </c>
      <c r="F4723" s="25" t="s">
        <v>10839</v>
      </c>
      <c r="G4723" s="9"/>
    </row>
    <row r="4724" spans="1:7" s="11" customFormat="1">
      <c r="A4724" s="4" t="s">
        <v>1193</v>
      </c>
      <c r="B4724" s="5" t="s">
        <v>2945</v>
      </c>
      <c r="C4724" s="6">
        <v>25344</v>
      </c>
      <c r="D4724" s="5" t="s">
        <v>5660</v>
      </c>
      <c r="E4724" s="15" t="str">
        <f t="shared" si="76"/>
        <v>データのリンクはこちら</v>
      </c>
      <c r="F4724" s="25" t="s">
        <v>13964</v>
      </c>
      <c r="G4724" s="9"/>
    </row>
    <row r="4725" spans="1:7" s="11" customFormat="1" ht="26">
      <c r="A4725" s="4" t="s">
        <v>23</v>
      </c>
      <c r="B4725" s="5" t="s">
        <v>3827</v>
      </c>
      <c r="C4725" s="6">
        <v>25324</v>
      </c>
      <c r="D4725" s="5" t="s">
        <v>1286</v>
      </c>
      <c r="E4725" s="15" t="str">
        <f t="shared" si="76"/>
        <v>データのリンクはこちら</v>
      </c>
      <c r="F4725" s="25" t="s">
        <v>13965</v>
      </c>
      <c r="G4725" s="9"/>
    </row>
    <row r="4726" spans="1:7" s="11" customFormat="1">
      <c r="A4726" s="4" t="s">
        <v>5155</v>
      </c>
      <c r="B4726" s="5" t="s">
        <v>10532</v>
      </c>
      <c r="C4726" s="6">
        <v>25324</v>
      </c>
      <c r="D4726" s="5" t="s">
        <v>5660</v>
      </c>
      <c r="E4726" s="15" t="str">
        <f t="shared" si="76"/>
        <v>データのリンクはこちら</v>
      </c>
      <c r="F4726" s="25" t="s">
        <v>8249</v>
      </c>
      <c r="G4726" s="9"/>
    </row>
    <row r="4727" spans="1:7" s="11" customFormat="1" ht="26">
      <c r="A4727" s="4" t="s">
        <v>9477</v>
      </c>
      <c r="B4727" s="5" t="s">
        <v>9480</v>
      </c>
      <c r="C4727" s="6">
        <v>25311</v>
      </c>
      <c r="D4727" s="5" t="s">
        <v>4487</v>
      </c>
      <c r="E4727" s="15" t="str">
        <f t="shared" si="76"/>
        <v>データのリンクはこちら</v>
      </c>
      <c r="F4727" s="25" t="s">
        <v>8779</v>
      </c>
      <c r="G4727" s="9"/>
    </row>
    <row r="4728" spans="1:7" s="11" customFormat="1">
      <c r="A4728" s="4" t="s">
        <v>8454</v>
      </c>
      <c r="B4728" s="5" t="s">
        <v>9550</v>
      </c>
      <c r="C4728" s="6">
        <v>25307</v>
      </c>
      <c r="D4728" s="5" t="s">
        <v>9551</v>
      </c>
      <c r="E4728" s="15" t="str">
        <f t="shared" si="76"/>
        <v>データのリンクはこちら</v>
      </c>
      <c r="F4728" s="25" t="s">
        <v>5627</v>
      </c>
      <c r="G4728" s="9"/>
    </row>
    <row r="4729" spans="1:7" s="11" customFormat="1">
      <c r="A4729" s="4" t="s">
        <v>6053</v>
      </c>
      <c r="B4729" s="5" t="s">
        <v>3691</v>
      </c>
      <c r="C4729" s="6">
        <v>25304</v>
      </c>
      <c r="D4729" s="5" t="s">
        <v>4429</v>
      </c>
      <c r="E4729" s="15" t="str">
        <f t="shared" si="76"/>
        <v>データのリンクはこちら</v>
      </c>
      <c r="F4729" s="25" t="s">
        <v>1320</v>
      </c>
      <c r="G4729" s="9"/>
    </row>
    <row r="4730" spans="1:7" s="11" customFormat="1">
      <c r="A4730" s="4" t="s">
        <v>1596</v>
      </c>
      <c r="B4730" s="5" t="s">
        <v>3853</v>
      </c>
      <c r="C4730" s="6">
        <v>25303</v>
      </c>
      <c r="D4730" s="5" t="s">
        <v>288</v>
      </c>
      <c r="E4730" s="15" t="str">
        <f t="shared" si="76"/>
        <v>データのリンクはこちら</v>
      </c>
      <c r="F4730" s="25" t="s">
        <v>12581</v>
      </c>
      <c r="G4730" s="9"/>
    </row>
    <row r="4731" spans="1:7" s="11" customFormat="1">
      <c r="A4731" s="4" t="s">
        <v>5107</v>
      </c>
      <c r="B4731" s="5" t="s">
        <v>9549</v>
      </c>
      <c r="C4731" s="6">
        <v>25294</v>
      </c>
      <c r="D4731" s="5" t="s">
        <v>9408</v>
      </c>
      <c r="E4731" s="15" t="str">
        <f t="shared" si="76"/>
        <v>データのリンクはこちら</v>
      </c>
      <c r="F4731" s="25" t="s">
        <v>8026</v>
      </c>
      <c r="G4731" s="9"/>
    </row>
    <row r="4732" spans="1:7" s="11" customFormat="1">
      <c r="A4732" s="4" t="s">
        <v>5107</v>
      </c>
      <c r="B4732" s="5" t="s">
        <v>5416</v>
      </c>
      <c r="C4732" s="6">
        <v>25294</v>
      </c>
      <c r="D4732" s="5" t="s">
        <v>9408</v>
      </c>
      <c r="E4732" s="15" t="str">
        <f t="shared" si="76"/>
        <v>データのリンクはこちら</v>
      </c>
      <c r="F4732" s="25" t="s">
        <v>4098</v>
      </c>
      <c r="G4732" s="9"/>
    </row>
    <row r="4733" spans="1:7" s="11" customFormat="1">
      <c r="A4733" s="4" t="s">
        <v>4147</v>
      </c>
      <c r="B4733" s="5" t="s">
        <v>6436</v>
      </c>
      <c r="C4733" s="6">
        <v>25293</v>
      </c>
      <c r="D4733" s="5" t="s">
        <v>4974</v>
      </c>
      <c r="E4733" s="15" t="str">
        <f t="shared" si="76"/>
        <v>データのリンクはこちら</v>
      </c>
      <c r="F4733" s="25" t="s">
        <v>13773</v>
      </c>
      <c r="G4733" s="9"/>
    </row>
    <row r="4734" spans="1:7" s="11" customFormat="1">
      <c r="A4734" s="4" t="s">
        <v>4314</v>
      </c>
      <c r="B4734" s="5" t="s">
        <v>4459</v>
      </c>
      <c r="C4734" s="6">
        <v>25290</v>
      </c>
      <c r="D4734" s="5" t="s">
        <v>288</v>
      </c>
      <c r="E4734" s="15" t="str">
        <f t="shared" si="76"/>
        <v>データのリンクはこちら</v>
      </c>
      <c r="F4734" s="25" t="s">
        <v>13966</v>
      </c>
      <c r="G4734" s="9"/>
    </row>
    <row r="4735" spans="1:7" s="11" customFormat="1">
      <c r="A4735" s="4" t="s">
        <v>9767</v>
      </c>
      <c r="B4735" s="5" t="s">
        <v>5831</v>
      </c>
      <c r="C4735" s="6">
        <v>25286</v>
      </c>
      <c r="D4735" s="5" t="s">
        <v>9408</v>
      </c>
      <c r="E4735" s="15" t="str">
        <f t="shared" si="76"/>
        <v>データのリンクはこちら</v>
      </c>
      <c r="F4735" s="25" t="s">
        <v>9603</v>
      </c>
      <c r="G4735" s="9"/>
    </row>
    <row r="4736" spans="1:7" s="11" customFormat="1">
      <c r="A4736" s="4" t="s">
        <v>9219</v>
      </c>
      <c r="B4736" s="5" t="s">
        <v>9099</v>
      </c>
      <c r="C4736" s="6">
        <v>25269</v>
      </c>
      <c r="D4736" s="5" t="s">
        <v>9200</v>
      </c>
      <c r="E4736" s="15" t="str">
        <f t="shared" si="76"/>
        <v>データのリンクはこちら</v>
      </c>
      <c r="F4736" s="25" t="s">
        <v>2386</v>
      </c>
      <c r="G4736" s="9"/>
    </row>
    <row r="4737" spans="1:7" s="11" customFormat="1">
      <c r="A4737" s="4" t="s">
        <v>7643</v>
      </c>
      <c r="B4737" s="5" t="s">
        <v>7646</v>
      </c>
      <c r="C4737" s="6">
        <v>25268</v>
      </c>
      <c r="D4737" s="5" t="s">
        <v>7083</v>
      </c>
      <c r="E4737" s="15" t="str">
        <f t="shared" si="76"/>
        <v>データのリンクはこちら</v>
      </c>
      <c r="F4737" s="25" t="s">
        <v>1782</v>
      </c>
      <c r="G4737" s="9"/>
    </row>
    <row r="4738" spans="1:7" s="11" customFormat="1">
      <c r="A4738" s="4" t="s">
        <v>10529</v>
      </c>
      <c r="B4738" s="5" t="s">
        <v>10530</v>
      </c>
      <c r="C4738" s="6">
        <v>25265</v>
      </c>
      <c r="D4738" s="5" t="s">
        <v>5769</v>
      </c>
      <c r="E4738" s="15" t="str">
        <f t="shared" si="76"/>
        <v>データのリンクはこちら</v>
      </c>
      <c r="F4738" s="25" t="s">
        <v>11450</v>
      </c>
      <c r="G4738" s="9"/>
    </row>
    <row r="4739" spans="1:7" s="11" customFormat="1">
      <c r="A4739" s="4" t="s">
        <v>10529</v>
      </c>
      <c r="B4739" s="5" t="s">
        <v>1983</v>
      </c>
      <c r="C4739" s="6">
        <v>25265</v>
      </c>
      <c r="D4739" s="5"/>
      <c r="E4739" s="15" t="str">
        <f t="shared" si="76"/>
        <v>データのリンクはこちら</v>
      </c>
      <c r="F4739" s="25" t="s">
        <v>3578</v>
      </c>
      <c r="G4739" s="9"/>
    </row>
    <row r="4740" spans="1:7" s="11" customFormat="1">
      <c r="A4740" s="4" t="s">
        <v>911</v>
      </c>
      <c r="B4740" s="5" t="s">
        <v>2403</v>
      </c>
      <c r="C4740" s="6">
        <v>25242</v>
      </c>
      <c r="D4740" s="5" t="s">
        <v>656</v>
      </c>
      <c r="E4740" s="15" t="str">
        <f t="shared" si="76"/>
        <v>データのリンクはこちら</v>
      </c>
      <c r="F4740" s="25" t="s">
        <v>10984</v>
      </c>
      <c r="G4740" s="9"/>
    </row>
    <row r="4741" spans="1:7" s="11" customFormat="1">
      <c r="A4741" s="4" t="s">
        <v>8650</v>
      </c>
      <c r="B4741" s="5" t="s">
        <v>8652</v>
      </c>
      <c r="C4741" s="6">
        <v>25225</v>
      </c>
      <c r="D4741" s="5" t="s">
        <v>8628</v>
      </c>
      <c r="E4741" s="15" t="str">
        <f t="shared" si="76"/>
        <v>データのリンクはこちら</v>
      </c>
      <c r="F4741" s="25" t="s">
        <v>13574</v>
      </c>
      <c r="G4741" s="9"/>
    </row>
    <row r="4742" spans="1:7" s="11" customFormat="1">
      <c r="A4742" s="4" t="s">
        <v>162</v>
      </c>
      <c r="B4742" s="5" t="s">
        <v>4898</v>
      </c>
      <c r="C4742" s="6">
        <v>25220</v>
      </c>
      <c r="D4742" s="5" t="s">
        <v>1084</v>
      </c>
      <c r="E4742" s="15" t="str">
        <f t="shared" si="76"/>
        <v>データのリンクはこちら</v>
      </c>
      <c r="F4742" s="25" t="s">
        <v>13967</v>
      </c>
      <c r="G4742" s="9"/>
    </row>
    <row r="4743" spans="1:7" s="11" customFormat="1">
      <c r="A4743" s="4" t="s">
        <v>9710</v>
      </c>
      <c r="B4743" s="5" t="s">
        <v>3780</v>
      </c>
      <c r="C4743" s="6">
        <v>25213</v>
      </c>
      <c r="D4743" s="5" t="s">
        <v>7416</v>
      </c>
      <c r="E4743" s="15" t="str">
        <f t="shared" si="76"/>
        <v>データのリンクはこちら</v>
      </c>
      <c r="F4743" s="25" t="s">
        <v>6184</v>
      </c>
      <c r="G4743" s="9"/>
    </row>
    <row r="4744" spans="1:7" s="11" customFormat="1">
      <c r="A4744" s="4" t="s">
        <v>7684</v>
      </c>
      <c r="B4744" s="5" t="s">
        <v>1973</v>
      </c>
      <c r="C4744" s="6">
        <v>25179</v>
      </c>
      <c r="D4744" s="5" t="s">
        <v>1094</v>
      </c>
      <c r="E4744" s="15" t="str">
        <f t="shared" si="76"/>
        <v>データのリンクはこちら</v>
      </c>
      <c r="F4744" s="25" t="s">
        <v>84</v>
      </c>
      <c r="G4744" s="9"/>
    </row>
    <row r="4745" spans="1:7" s="11" customFormat="1">
      <c r="A4745" s="4" t="s">
        <v>1846</v>
      </c>
      <c r="B4745" s="5" t="s">
        <v>4513</v>
      </c>
      <c r="C4745" s="6">
        <v>25153</v>
      </c>
      <c r="D4745" s="5" t="s">
        <v>4333</v>
      </c>
      <c r="E4745" s="15" t="str">
        <f t="shared" si="76"/>
        <v>データのリンクはこちら</v>
      </c>
      <c r="F4745" s="25" t="s">
        <v>13968</v>
      </c>
      <c r="G4745" s="9"/>
    </row>
    <row r="4746" spans="1:7" s="11" customFormat="1">
      <c r="A4746" s="4" t="s">
        <v>11382</v>
      </c>
      <c r="B4746" s="5" t="s">
        <v>11383</v>
      </c>
      <c r="C4746" s="6">
        <v>25142</v>
      </c>
      <c r="D4746" s="5"/>
      <c r="E4746" s="15" t="str">
        <f t="shared" si="76"/>
        <v>データのリンクはこちら</v>
      </c>
      <c r="F4746" s="25" t="s">
        <v>6620</v>
      </c>
      <c r="G4746" s="9"/>
    </row>
    <row r="4747" spans="1:7" s="11" customFormat="1">
      <c r="A4747" s="4" t="s">
        <v>1275</v>
      </c>
      <c r="B4747" s="5" t="s">
        <v>1083</v>
      </c>
      <c r="C4747" s="6">
        <v>25134</v>
      </c>
      <c r="D4747" s="5" t="s">
        <v>9</v>
      </c>
      <c r="E4747" s="15" t="str">
        <f t="shared" si="76"/>
        <v>データのリンクはこちら</v>
      </c>
      <c r="F4747" s="25" t="s">
        <v>13969</v>
      </c>
      <c r="G4747" s="9"/>
    </row>
    <row r="4748" spans="1:7" s="11" customFormat="1">
      <c r="A4748" s="4" t="s">
        <v>8559</v>
      </c>
      <c r="B4748" s="5" t="s">
        <v>8561</v>
      </c>
      <c r="C4748" s="6">
        <v>25127</v>
      </c>
      <c r="D4748" s="5" t="s">
        <v>656</v>
      </c>
      <c r="E4748" s="15" t="str">
        <f t="shared" si="76"/>
        <v>データのリンクはこちら</v>
      </c>
      <c r="F4748" s="25" t="s">
        <v>13970</v>
      </c>
      <c r="G4748" s="9"/>
    </row>
    <row r="4749" spans="1:7" s="11" customFormat="1">
      <c r="A4749" s="4" t="s">
        <v>8948</v>
      </c>
      <c r="B4749" s="5" t="s">
        <v>1066</v>
      </c>
      <c r="C4749" s="6">
        <v>25113</v>
      </c>
      <c r="D4749" s="5" t="s">
        <v>8950</v>
      </c>
      <c r="E4749" s="15" t="str">
        <f t="shared" si="76"/>
        <v>データのリンクはこちら</v>
      </c>
      <c r="F4749" s="25" t="s">
        <v>13971</v>
      </c>
      <c r="G4749" s="9"/>
    </row>
    <row r="4750" spans="1:7" s="11" customFormat="1">
      <c r="A4750" s="4" t="s">
        <v>9548</v>
      </c>
      <c r="B4750" s="5" t="s">
        <v>3407</v>
      </c>
      <c r="C4750" s="6">
        <v>25108</v>
      </c>
      <c r="D4750" s="5" t="s">
        <v>9468</v>
      </c>
      <c r="E4750" s="15" t="str">
        <f t="shared" si="76"/>
        <v>データのリンクはこちら</v>
      </c>
      <c r="F4750" s="25" t="s">
        <v>11027</v>
      </c>
      <c r="G4750" s="9"/>
    </row>
    <row r="4751" spans="1:7" s="11" customFormat="1">
      <c r="A4751" s="4" t="s">
        <v>4619</v>
      </c>
      <c r="B4751" s="5" t="s">
        <v>9744</v>
      </c>
      <c r="C4751" s="6">
        <v>25101</v>
      </c>
      <c r="D4751" s="5" t="s">
        <v>5693</v>
      </c>
      <c r="E4751" s="15" t="str">
        <f t="shared" si="76"/>
        <v>データのリンクはこちら</v>
      </c>
      <c r="F4751" s="25" t="s">
        <v>13972</v>
      </c>
      <c r="G4751" s="9"/>
    </row>
    <row r="4752" spans="1:7" s="11" customFormat="1">
      <c r="A4752" s="4" t="s">
        <v>681</v>
      </c>
      <c r="B4752" s="5" t="s">
        <v>4794</v>
      </c>
      <c r="C4752" s="6">
        <v>25099</v>
      </c>
      <c r="D4752" s="5" t="s">
        <v>9515</v>
      </c>
      <c r="E4752" s="15" t="str">
        <f t="shared" si="76"/>
        <v>データのリンクはこちら</v>
      </c>
      <c r="F4752" s="25" t="s">
        <v>13973</v>
      </c>
      <c r="G4752" s="9"/>
    </row>
    <row r="4753" spans="1:7" s="11" customFormat="1">
      <c r="A4753" s="4" t="s">
        <v>1913</v>
      </c>
      <c r="B4753" s="5" t="s">
        <v>7659</v>
      </c>
      <c r="C4753" s="6">
        <v>25080</v>
      </c>
      <c r="D4753" s="5" t="s">
        <v>6964</v>
      </c>
      <c r="E4753" s="15" t="str">
        <f t="shared" si="76"/>
        <v>データのリンクはこちら</v>
      </c>
      <c r="F4753" s="25" t="s">
        <v>11659</v>
      </c>
      <c r="G4753" s="9"/>
    </row>
    <row r="4754" spans="1:7" s="11" customFormat="1">
      <c r="A4754" s="4" t="s">
        <v>8942</v>
      </c>
      <c r="B4754" s="5" t="s">
        <v>8943</v>
      </c>
      <c r="C4754" s="6">
        <v>25079</v>
      </c>
      <c r="D4754" s="5" t="s">
        <v>8628</v>
      </c>
      <c r="E4754" s="15" t="str">
        <f t="shared" si="76"/>
        <v>データのリンクはこちら</v>
      </c>
      <c r="F4754" s="25" t="s">
        <v>11590</v>
      </c>
      <c r="G4754" s="9"/>
    </row>
    <row r="4755" spans="1:7" s="11" customFormat="1">
      <c r="A4755" s="4" t="s">
        <v>2226</v>
      </c>
      <c r="B4755" s="5" t="s">
        <v>8945</v>
      </c>
      <c r="C4755" s="6">
        <v>25079</v>
      </c>
      <c r="D4755" s="5" t="s">
        <v>1441</v>
      </c>
      <c r="E4755" s="15" t="str">
        <f t="shared" si="76"/>
        <v>データのリンクはこちら</v>
      </c>
      <c r="F4755" s="25" t="s">
        <v>13974</v>
      </c>
      <c r="G4755" s="9"/>
    </row>
    <row r="4756" spans="1:7" s="11" customFormat="1">
      <c r="A4756" s="4" t="s">
        <v>5344</v>
      </c>
      <c r="B4756" s="5" t="s">
        <v>5614</v>
      </c>
      <c r="C4756" s="6">
        <v>25079</v>
      </c>
      <c r="D4756" s="5" t="s">
        <v>8939</v>
      </c>
      <c r="E4756" s="15" t="str">
        <f t="shared" si="76"/>
        <v>データのリンクはこちら</v>
      </c>
      <c r="F4756" s="25" t="s">
        <v>6906</v>
      </c>
      <c r="G4756" s="9"/>
    </row>
    <row r="4757" spans="1:7" s="11" customFormat="1">
      <c r="A4757" s="4" t="s">
        <v>5344</v>
      </c>
      <c r="B4757" s="5" t="s">
        <v>5614</v>
      </c>
      <c r="C4757" s="6">
        <v>25079</v>
      </c>
      <c r="D4757" s="5" t="s">
        <v>8939</v>
      </c>
      <c r="E4757" s="15" t="str">
        <f t="shared" si="76"/>
        <v>データのリンクはこちら</v>
      </c>
      <c r="F4757" s="25" t="s">
        <v>13975</v>
      </c>
      <c r="G4757" s="9"/>
    </row>
    <row r="4758" spans="1:7" s="11" customFormat="1">
      <c r="A4758" s="4" t="s">
        <v>8646</v>
      </c>
      <c r="B4758" s="5" t="s">
        <v>8647</v>
      </c>
      <c r="C4758" s="6">
        <v>25069</v>
      </c>
      <c r="D4758" s="5" t="s">
        <v>8628</v>
      </c>
      <c r="E4758" s="15" t="str">
        <f t="shared" si="76"/>
        <v>データのリンクはこちら</v>
      </c>
      <c r="F4758" s="25" t="s">
        <v>10167</v>
      </c>
      <c r="G4758" s="9"/>
    </row>
    <row r="4759" spans="1:7" s="11" customFormat="1">
      <c r="A4759" s="4" t="s">
        <v>9532</v>
      </c>
      <c r="B4759" s="5" t="s">
        <v>9534</v>
      </c>
      <c r="C4759" s="6">
        <v>25069</v>
      </c>
      <c r="D4759" s="5" t="s">
        <v>9408</v>
      </c>
      <c r="E4759" s="15" t="str">
        <f t="shared" si="76"/>
        <v>データのリンクはこちら</v>
      </c>
      <c r="F4759" s="25" t="s">
        <v>3223</v>
      </c>
      <c r="G4759" s="9"/>
    </row>
    <row r="4760" spans="1:7" s="11" customFormat="1">
      <c r="A4760" s="4" t="s">
        <v>9120</v>
      </c>
      <c r="B4760" s="5" t="s">
        <v>212</v>
      </c>
      <c r="C4760" s="6">
        <v>25051</v>
      </c>
      <c r="D4760" s="5" t="s">
        <v>5537</v>
      </c>
      <c r="E4760" s="15" t="str">
        <f t="shared" si="76"/>
        <v>データのリンクはこちら</v>
      </c>
      <c r="F4760" s="25" t="s">
        <v>3943</v>
      </c>
      <c r="G4760" s="9"/>
    </row>
    <row r="4761" spans="1:7" s="11" customFormat="1">
      <c r="A4761" s="4" t="s">
        <v>9120</v>
      </c>
      <c r="B4761" s="5" t="s">
        <v>9121</v>
      </c>
      <c r="C4761" s="6">
        <v>25051</v>
      </c>
      <c r="D4761" s="5" t="s">
        <v>9123</v>
      </c>
      <c r="E4761" s="15" t="str">
        <f t="shared" si="76"/>
        <v>データのリンクはこちら</v>
      </c>
      <c r="F4761" s="25" t="s">
        <v>11737</v>
      </c>
      <c r="G4761" s="9"/>
    </row>
    <row r="4762" spans="1:7" s="11" customFormat="1">
      <c r="A4762" s="4" t="s">
        <v>10019</v>
      </c>
      <c r="B4762" s="5" t="s">
        <v>8213</v>
      </c>
      <c r="C4762" s="6">
        <v>25051</v>
      </c>
      <c r="D4762" s="5" t="s">
        <v>8574</v>
      </c>
      <c r="E4762" s="15" t="str">
        <f t="shared" si="76"/>
        <v>データのリンクはこちら</v>
      </c>
      <c r="F4762" s="25" t="s">
        <v>13976</v>
      </c>
      <c r="G4762" s="9"/>
    </row>
    <row r="4763" spans="1:7" s="11" customFormat="1">
      <c r="A4763" s="4" t="s">
        <v>3538</v>
      </c>
      <c r="B4763" s="5" t="s">
        <v>4492</v>
      </c>
      <c r="C4763" s="6">
        <v>25032</v>
      </c>
      <c r="D4763" s="5" t="s">
        <v>4342</v>
      </c>
      <c r="E4763" s="15" t="str">
        <f t="shared" si="76"/>
        <v>データのリンクはこちら</v>
      </c>
      <c r="F4763" s="25" t="s">
        <v>11315</v>
      </c>
      <c r="G4763" s="9"/>
    </row>
    <row r="4764" spans="1:7" s="11" customFormat="1">
      <c r="A4764" s="4" t="s">
        <v>9528</v>
      </c>
      <c r="B4764" s="5" t="s">
        <v>2572</v>
      </c>
      <c r="C4764" s="6">
        <v>25014</v>
      </c>
      <c r="D4764" s="5" t="s">
        <v>9529</v>
      </c>
      <c r="E4764" s="15" t="str">
        <f t="shared" si="76"/>
        <v>データのリンクはこちら</v>
      </c>
      <c r="F4764" s="25" t="s">
        <v>13775</v>
      </c>
      <c r="G4764" s="9"/>
    </row>
    <row r="4765" spans="1:7" s="11" customFormat="1" ht="26">
      <c r="A4765" s="4" t="s">
        <v>9475</v>
      </c>
      <c r="B4765" s="5" t="s">
        <v>9476</v>
      </c>
      <c r="C4765" s="6">
        <v>24999</v>
      </c>
      <c r="D4765" s="5" t="s">
        <v>4487</v>
      </c>
      <c r="E4765" s="15" t="str">
        <f t="shared" si="76"/>
        <v>データのリンクはこちら</v>
      </c>
      <c r="F4765" s="25" t="s">
        <v>5071</v>
      </c>
      <c r="G4765" s="9"/>
    </row>
    <row r="4766" spans="1:7" s="11" customFormat="1">
      <c r="A4766" s="4" t="s">
        <v>3534</v>
      </c>
      <c r="B4766" s="5" t="s">
        <v>2919</v>
      </c>
      <c r="C4766" s="6">
        <v>24960</v>
      </c>
      <c r="D4766" s="5" t="s">
        <v>4333</v>
      </c>
      <c r="E4766" s="15" t="str">
        <f t="shared" si="76"/>
        <v>データのリンクはこちら</v>
      </c>
      <c r="F4766" s="25" t="s">
        <v>5511</v>
      </c>
      <c r="G4766" s="9"/>
    </row>
    <row r="4767" spans="1:7" s="11" customFormat="1">
      <c r="A4767" s="4" t="s">
        <v>1846</v>
      </c>
      <c r="B4767" s="5" t="s">
        <v>2289</v>
      </c>
      <c r="C4767" s="6">
        <v>24955</v>
      </c>
      <c r="D4767" s="5" t="s">
        <v>4333</v>
      </c>
      <c r="E4767" s="15" t="str">
        <f t="shared" si="76"/>
        <v>データのリンクはこちら</v>
      </c>
      <c r="F4767" s="25" t="s">
        <v>5089</v>
      </c>
      <c r="G4767" s="9"/>
    </row>
    <row r="4768" spans="1:7" s="11" customFormat="1">
      <c r="A4768" s="4" t="s">
        <v>6630</v>
      </c>
      <c r="B4768" s="5" t="s">
        <v>6632</v>
      </c>
      <c r="C4768" s="6">
        <v>24945</v>
      </c>
      <c r="D4768" s="5" t="s">
        <v>2149</v>
      </c>
      <c r="E4768" s="15" t="str">
        <f t="shared" si="76"/>
        <v>データのリンクはこちら</v>
      </c>
      <c r="F4768" s="25" t="s">
        <v>13175</v>
      </c>
      <c r="G4768" s="9"/>
    </row>
    <row r="4769" spans="1:7" s="11" customFormat="1" ht="26">
      <c r="A4769" s="4" t="s">
        <v>8014</v>
      </c>
      <c r="B4769" s="5" t="s">
        <v>2238</v>
      </c>
      <c r="C4769" s="6">
        <v>24945</v>
      </c>
      <c r="D4769" s="5" t="s">
        <v>8016</v>
      </c>
      <c r="E4769" s="15" t="str">
        <f t="shared" si="76"/>
        <v>データのリンクはこちら</v>
      </c>
      <c r="F4769" s="25" t="s">
        <v>13078</v>
      </c>
      <c r="G4769" s="9"/>
    </row>
    <row r="4770" spans="1:7" s="11" customFormat="1">
      <c r="A4770" s="4" t="s">
        <v>7201</v>
      </c>
      <c r="B4770" s="5" t="s">
        <v>2731</v>
      </c>
      <c r="C4770" s="6">
        <v>24933</v>
      </c>
      <c r="D4770" s="5" t="s">
        <v>6721</v>
      </c>
      <c r="E4770" s="15" t="str">
        <f t="shared" si="76"/>
        <v>データのリンクはこちら</v>
      </c>
      <c r="F4770" s="25" t="s">
        <v>13977</v>
      </c>
      <c r="G4770" s="9"/>
    </row>
    <row r="4771" spans="1:7" s="11" customFormat="1">
      <c r="A4771" s="4" t="s">
        <v>5000</v>
      </c>
      <c r="B4771" s="5" t="s">
        <v>995</v>
      </c>
      <c r="C4771" s="6">
        <v>24933</v>
      </c>
      <c r="D4771" s="5"/>
      <c r="E4771" s="15" t="str">
        <f t="shared" si="76"/>
        <v>データのリンクはこちら</v>
      </c>
      <c r="F4771" s="25" t="s">
        <v>609</v>
      </c>
      <c r="G4771" s="9"/>
    </row>
    <row r="4772" spans="1:7" s="11" customFormat="1">
      <c r="A4772" s="4" t="s">
        <v>9365</v>
      </c>
      <c r="B4772" s="5" t="s">
        <v>9366</v>
      </c>
      <c r="C4772" s="6">
        <v>24929</v>
      </c>
      <c r="D4772" s="5" t="s">
        <v>8136</v>
      </c>
      <c r="E4772" s="15" t="str">
        <f t="shared" si="76"/>
        <v>データのリンクはこちら</v>
      </c>
      <c r="F4772" s="25" t="s">
        <v>7611</v>
      </c>
      <c r="G4772" s="9"/>
    </row>
    <row r="4773" spans="1:7" s="11" customFormat="1">
      <c r="A4773" s="4" t="s">
        <v>9992</v>
      </c>
      <c r="B4773" s="5" t="s">
        <v>9994</v>
      </c>
      <c r="C4773" s="6">
        <v>24919</v>
      </c>
      <c r="D4773" s="5" t="s">
        <v>9408</v>
      </c>
      <c r="E4773" s="15" t="str">
        <f t="shared" si="76"/>
        <v>データのリンクはこちら</v>
      </c>
      <c r="F4773" s="25" t="s">
        <v>2878</v>
      </c>
      <c r="G4773" s="9"/>
    </row>
    <row r="4774" spans="1:7" s="11" customFormat="1">
      <c r="A4774" s="4" t="s">
        <v>10526</v>
      </c>
      <c r="B4774" s="5" t="s">
        <v>10528</v>
      </c>
      <c r="C4774" s="6">
        <v>24905</v>
      </c>
      <c r="D4774" s="5"/>
      <c r="E4774" s="15" t="str">
        <f t="shared" si="76"/>
        <v>データのリンクはこちら</v>
      </c>
      <c r="F4774" s="25" t="s">
        <v>1666</v>
      </c>
      <c r="G4774" s="9"/>
    </row>
    <row r="4775" spans="1:7" s="11" customFormat="1">
      <c r="A4775" s="4" t="s">
        <v>10526</v>
      </c>
      <c r="B4775" s="5" t="s">
        <v>5410</v>
      </c>
      <c r="C4775" s="6">
        <v>24905</v>
      </c>
      <c r="D4775" s="5"/>
      <c r="E4775" s="15" t="str">
        <f t="shared" ref="E4775:E4838" si="77">HYPERLINK(F4775,"データのリンクはこちら")</f>
        <v>データのリンクはこちら</v>
      </c>
      <c r="F4775" s="25" t="s">
        <v>13978</v>
      </c>
      <c r="G4775" s="9"/>
    </row>
    <row r="4776" spans="1:7" s="11" customFormat="1">
      <c r="A4776" s="4" t="s">
        <v>3829</v>
      </c>
      <c r="B4776" s="5" t="s">
        <v>1955</v>
      </c>
      <c r="C4776" s="6">
        <v>24885</v>
      </c>
      <c r="D4776" s="5" t="s">
        <v>4333</v>
      </c>
      <c r="E4776" s="15" t="str">
        <f t="shared" si="77"/>
        <v>データのリンクはこちら</v>
      </c>
      <c r="F4776" s="25" t="s">
        <v>13979</v>
      </c>
      <c r="G4776" s="9"/>
    </row>
    <row r="4777" spans="1:7" s="11" customFormat="1">
      <c r="A4777" s="4" t="s">
        <v>5996</v>
      </c>
      <c r="B4777" s="5" t="s">
        <v>5999</v>
      </c>
      <c r="C4777" s="6">
        <v>24874</v>
      </c>
      <c r="D4777" s="5" t="s">
        <v>1292</v>
      </c>
      <c r="E4777" s="15" t="str">
        <f t="shared" si="77"/>
        <v>データのリンクはこちら</v>
      </c>
      <c r="F4777" s="25" t="s">
        <v>13981</v>
      </c>
      <c r="G4777" s="9"/>
    </row>
    <row r="4778" spans="1:7" s="11" customFormat="1">
      <c r="A4778" s="4" t="s">
        <v>3011</v>
      </c>
      <c r="B4778" s="5" t="s">
        <v>7159</v>
      </c>
      <c r="C4778" s="6">
        <v>24870</v>
      </c>
      <c r="D4778" s="5" t="s">
        <v>4429</v>
      </c>
      <c r="E4778" s="15" t="str">
        <f t="shared" si="77"/>
        <v>データのリンクはこちら</v>
      </c>
      <c r="F4778" s="25" t="s">
        <v>4658</v>
      </c>
      <c r="G4778" s="9"/>
    </row>
    <row r="4779" spans="1:7" s="11" customFormat="1">
      <c r="A4779" s="4" t="s">
        <v>1112</v>
      </c>
      <c r="B4779" s="5" t="s">
        <v>7154</v>
      </c>
      <c r="C4779" s="6">
        <v>24862</v>
      </c>
      <c r="D4779" s="5" t="s">
        <v>4429</v>
      </c>
      <c r="E4779" s="15" t="str">
        <f t="shared" si="77"/>
        <v>データのリンクはこちら</v>
      </c>
      <c r="F4779" s="25" t="s">
        <v>13982</v>
      </c>
      <c r="G4779" s="9"/>
    </row>
    <row r="4780" spans="1:7" s="11" customFormat="1">
      <c r="A4780" s="4" t="s">
        <v>8643</v>
      </c>
      <c r="B4780" s="5" t="s">
        <v>3825</v>
      </c>
      <c r="C4780" s="6">
        <v>24847</v>
      </c>
      <c r="D4780" s="5" t="s">
        <v>5672</v>
      </c>
      <c r="E4780" s="15" t="str">
        <f t="shared" si="77"/>
        <v>データのリンクはこちら</v>
      </c>
      <c r="F4780" s="25" t="s">
        <v>12333</v>
      </c>
      <c r="G4780" s="9"/>
    </row>
    <row r="4781" spans="1:7" s="11" customFormat="1">
      <c r="A4781" s="4" t="s">
        <v>8639</v>
      </c>
      <c r="B4781" s="5" t="s">
        <v>8641</v>
      </c>
      <c r="C4781" s="6">
        <v>24826</v>
      </c>
      <c r="D4781" s="5" t="s">
        <v>4487</v>
      </c>
      <c r="E4781" s="15" t="str">
        <f t="shared" si="77"/>
        <v>データのリンクはこちら</v>
      </c>
      <c r="F4781" s="25" t="s">
        <v>689</v>
      </c>
      <c r="G4781" s="9"/>
    </row>
    <row r="4782" spans="1:7" s="11" customFormat="1">
      <c r="A4782" s="4" t="s">
        <v>7157</v>
      </c>
      <c r="B4782" s="5" t="s">
        <v>5085</v>
      </c>
      <c r="C4782" s="6">
        <v>24825</v>
      </c>
      <c r="D4782" s="5" t="s">
        <v>4429</v>
      </c>
      <c r="E4782" s="15" t="str">
        <f t="shared" si="77"/>
        <v>データのリンクはこちら</v>
      </c>
      <c r="F4782" s="25" t="s">
        <v>5265</v>
      </c>
      <c r="G4782" s="9"/>
    </row>
    <row r="4783" spans="1:7" s="11" customFormat="1">
      <c r="A4783" s="4" t="s">
        <v>1538</v>
      </c>
      <c r="B4783" s="5" t="s">
        <v>7092</v>
      </c>
      <c r="C4783" s="6">
        <v>24821</v>
      </c>
      <c r="D4783" s="5" t="s">
        <v>5837</v>
      </c>
      <c r="E4783" s="15" t="str">
        <f t="shared" si="77"/>
        <v>データのリンクはこちら</v>
      </c>
      <c r="F4783" s="25" t="s">
        <v>13983</v>
      </c>
      <c r="G4783" s="9"/>
    </row>
    <row r="4784" spans="1:7" s="11" customFormat="1">
      <c r="A4784" s="4" t="s">
        <v>4434</v>
      </c>
      <c r="B4784" s="5" t="s">
        <v>4442</v>
      </c>
      <c r="C4784" s="6">
        <v>24812</v>
      </c>
      <c r="D4784" s="5" t="s">
        <v>4342</v>
      </c>
      <c r="E4784" s="15" t="str">
        <f t="shared" si="77"/>
        <v>データのリンクはこちら</v>
      </c>
      <c r="F4784" s="25" t="s">
        <v>13984</v>
      </c>
      <c r="G4784" s="9"/>
    </row>
    <row r="4785" spans="1:7" s="11" customFormat="1">
      <c r="A4785" s="4" t="s">
        <v>4411</v>
      </c>
      <c r="B4785" s="5" t="s">
        <v>4484</v>
      </c>
      <c r="C4785" s="6">
        <v>24812</v>
      </c>
      <c r="D4785" s="5" t="s">
        <v>4342</v>
      </c>
      <c r="E4785" s="15" t="str">
        <f t="shared" si="77"/>
        <v>データのリンクはこちら</v>
      </c>
      <c r="F4785" s="25" t="s">
        <v>12574</v>
      </c>
      <c r="G4785" s="9"/>
    </row>
    <row r="4786" spans="1:7" s="11" customFormat="1">
      <c r="A4786" s="4" t="s">
        <v>1279</v>
      </c>
      <c r="B4786" s="5" t="s">
        <v>2759</v>
      </c>
      <c r="C4786" s="6">
        <v>24796</v>
      </c>
      <c r="D4786" s="5"/>
      <c r="E4786" s="15" t="str">
        <f t="shared" si="77"/>
        <v>データのリンクはこちら</v>
      </c>
      <c r="F4786" s="25" t="s">
        <v>13985</v>
      </c>
      <c r="G4786" s="9"/>
    </row>
    <row r="4787" spans="1:7" s="11" customFormat="1">
      <c r="A4787" s="4" t="s">
        <v>3104</v>
      </c>
      <c r="B4787" s="5" t="s">
        <v>9610</v>
      </c>
      <c r="C4787" s="6">
        <v>24792</v>
      </c>
      <c r="D4787" s="5" t="s">
        <v>9408</v>
      </c>
      <c r="E4787" s="15" t="str">
        <f t="shared" si="77"/>
        <v>データのリンクはこちら</v>
      </c>
      <c r="F4787" s="25" t="s">
        <v>4891</v>
      </c>
      <c r="G4787" s="9"/>
    </row>
    <row r="4788" spans="1:7" s="11" customFormat="1">
      <c r="A4788" s="4" t="s">
        <v>8739</v>
      </c>
      <c r="B4788" s="5" t="s">
        <v>10523</v>
      </c>
      <c r="C4788" s="6">
        <v>24791</v>
      </c>
      <c r="D4788" s="5" t="s">
        <v>10524</v>
      </c>
      <c r="E4788" s="15" t="str">
        <f t="shared" si="77"/>
        <v>データのリンクはこちら</v>
      </c>
      <c r="F4788" s="25" t="s">
        <v>13986</v>
      </c>
      <c r="G4788" s="9"/>
    </row>
    <row r="4789" spans="1:7" s="11" customFormat="1">
      <c r="A4789" s="4" t="s">
        <v>10542</v>
      </c>
      <c r="B4789" s="5" t="s">
        <v>7681</v>
      </c>
      <c r="C4789" s="6">
        <v>24791</v>
      </c>
      <c r="D4789" s="5" t="s">
        <v>10543</v>
      </c>
      <c r="E4789" s="15" t="str">
        <f t="shared" si="77"/>
        <v>データのリンクはこちら</v>
      </c>
      <c r="F4789" s="25" t="s">
        <v>1435</v>
      </c>
      <c r="G4789" s="9"/>
    </row>
    <row r="4790" spans="1:7" s="11" customFormat="1" ht="26">
      <c r="A4790" s="4" t="s">
        <v>9708</v>
      </c>
      <c r="B4790" s="5" t="s">
        <v>9709</v>
      </c>
      <c r="C4790" s="6">
        <v>24790</v>
      </c>
      <c r="D4790" s="5" t="s">
        <v>9408</v>
      </c>
      <c r="E4790" s="15" t="str">
        <f t="shared" si="77"/>
        <v>データのリンクはこちら</v>
      </c>
      <c r="F4790" s="25" t="s">
        <v>4934</v>
      </c>
      <c r="G4790" s="9"/>
    </row>
    <row r="4791" spans="1:7" s="11" customFormat="1">
      <c r="A4791" s="4" t="s">
        <v>8804</v>
      </c>
      <c r="B4791" s="5" t="s">
        <v>705</v>
      </c>
      <c r="C4791" s="6">
        <v>24789</v>
      </c>
      <c r="D4791" s="5" t="s">
        <v>9408</v>
      </c>
      <c r="E4791" s="15" t="str">
        <f t="shared" si="77"/>
        <v>データのリンクはこちら</v>
      </c>
      <c r="F4791" s="25" t="s">
        <v>6363</v>
      </c>
      <c r="G4791" s="9"/>
    </row>
    <row r="4792" spans="1:7" s="11" customFormat="1">
      <c r="A4792" s="4" t="s">
        <v>8804</v>
      </c>
      <c r="B4792" s="5" t="s">
        <v>2815</v>
      </c>
      <c r="C4792" s="6">
        <v>24789</v>
      </c>
      <c r="D4792" s="5" t="s">
        <v>9408</v>
      </c>
      <c r="E4792" s="15" t="str">
        <f t="shared" si="77"/>
        <v>データのリンクはこちら</v>
      </c>
      <c r="F4792" s="25" t="s">
        <v>13987</v>
      </c>
      <c r="G4792" s="9"/>
    </row>
    <row r="4793" spans="1:7" s="11" customFormat="1" ht="26">
      <c r="A4793" s="4" t="s">
        <v>9765</v>
      </c>
      <c r="B4793" s="5" t="s">
        <v>1408</v>
      </c>
      <c r="C4793" s="6">
        <v>24789</v>
      </c>
      <c r="D4793" s="5" t="s">
        <v>9408</v>
      </c>
      <c r="E4793" s="15" t="str">
        <f t="shared" si="77"/>
        <v>データのリンクはこちら</v>
      </c>
      <c r="F4793" s="25" t="s">
        <v>12362</v>
      </c>
      <c r="G4793" s="9"/>
    </row>
    <row r="4794" spans="1:7" s="11" customFormat="1">
      <c r="A4794" s="4" t="s">
        <v>11196</v>
      </c>
      <c r="B4794" s="5" t="s">
        <v>11197</v>
      </c>
      <c r="C4794" s="6">
        <v>24783</v>
      </c>
      <c r="D4794" s="5" t="s">
        <v>11198</v>
      </c>
      <c r="E4794" s="15" t="str">
        <f t="shared" si="77"/>
        <v>データのリンクはこちら</v>
      </c>
      <c r="F4794" s="25" t="s">
        <v>12432</v>
      </c>
      <c r="G4794" s="9"/>
    </row>
    <row r="4795" spans="1:7" s="11" customFormat="1">
      <c r="A4795" s="4" t="s">
        <v>2971</v>
      </c>
      <c r="B4795" s="5" t="s">
        <v>4482</v>
      </c>
      <c r="C4795" s="6">
        <v>24744</v>
      </c>
      <c r="D4795" s="5" t="s">
        <v>288</v>
      </c>
      <c r="E4795" s="15" t="str">
        <f t="shared" si="77"/>
        <v>データのリンクはこちら</v>
      </c>
      <c r="F4795" s="25" t="s">
        <v>13988</v>
      </c>
      <c r="G4795" s="9"/>
    </row>
    <row r="4796" spans="1:7" s="11" customFormat="1">
      <c r="A4796" s="4" t="s">
        <v>1810</v>
      </c>
      <c r="B4796" s="5" t="s">
        <v>6751</v>
      </c>
      <c r="C4796" s="6">
        <v>24738</v>
      </c>
      <c r="D4796" s="5" t="s">
        <v>4429</v>
      </c>
      <c r="E4796" s="15" t="str">
        <f t="shared" si="77"/>
        <v>データのリンクはこちら</v>
      </c>
      <c r="F4796" s="25" t="s">
        <v>13989</v>
      </c>
      <c r="G4796" s="9"/>
    </row>
    <row r="4797" spans="1:7" s="11" customFormat="1">
      <c r="A4797" s="4" t="s">
        <v>8108</v>
      </c>
      <c r="B4797" s="5" t="s">
        <v>4036</v>
      </c>
      <c r="C4797" s="6">
        <v>24716</v>
      </c>
      <c r="D4797" s="5" t="s">
        <v>8016</v>
      </c>
      <c r="E4797" s="15" t="str">
        <f t="shared" si="77"/>
        <v>データのリンクはこちら</v>
      </c>
      <c r="F4797" s="25" t="s">
        <v>7076</v>
      </c>
      <c r="G4797" s="9"/>
    </row>
    <row r="4798" spans="1:7" s="11" customFormat="1">
      <c r="A4798" s="4" t="s">
        <v>7992</v>
      </c>
      <c r="B4798" s="5" t="s">
        <v>8728</v>
      </c>
      <c r="C4798" s="6">
        <v>24712</v>
      </c>
      <c r="D4798" s="5" t="s">
        <v>2934</v>
      </c>
      <c r="E4798" s="15" t="str">
        <f t="shared" si="77"/>
        <v>データのリンクはこちら</v>
      </c>
      <c r="F4798" s="25" t="s">
        <v>12524</v>
      </c>
      <c r="G4798" s="9"/>
    </row>
    <row r="4799" spans="1:7" s="11" customFormat="1">
      <c r="A4799" s="4" t="s">
        <v>640</v>
      </c>
      <c r="B4799" s="5" t="s">
        <v>9634</v>
      </c>
      <c r="C4799" s="6">
        <v>24712</v>
      </c>
      <c r="D4799" s="5" t="s">
        <v>9408</v>
      </c>
      <c r="E4799" s="15" t="str">
        <f t="shared" si="77"/>
        <v>データのリンクはこちら</v>
      </c>
      <c r="F4799" s="25" t="s">
        <v>13990</v>
      </c>
      <c r="G4799" s="9"/>
    </row>
    <row r="4800" spans="1:7" s="11" customFormat="1">
      <c r="A4800" s="4" t="s">
        <v>10946</v>
      </c>
      <c r="B4800" s="5" t="s">
        <v>2092</v>
      </c>
      <c r="C4800" s="6">
        <v>24707</v>
      </c>
      <c r="D4800" s="5" t="s">
        <v>10941</v>
      </c>
      <c r="E4800" s="15" t="str">
        <f t="shared" si="77"/>
        <v>データのリンクはこちら</v>
      </c>
      <c r="F4800" s="25" t="s">
        <v>5164</v>
      </c>
      <c r="G4800" s="9"/>
    </row>
    <row r="4801" spans="1:7" s="11" customFormat="1">
      <c r="A4801" s="4" t="s">
        <v>9600</v>
      </c>
      <c r="B4801" s="5" t="s">
        <v>7548</v>
      </c>
      <c r="C4801" s="6">
        <v>24688</v>
      </c>
      <c r="D4801" s="5" t="s">
        <v>1094</v>
      </c>
      <c r="E4801" s="15" t="str">
        <f t="shared" si="77"/>
        <v>データのリンクはこちら</v>
      </c>
      <c r="F4801" s="25" t="s">
        <v>10391</v>
      </c>
      <c r="G4801" s="9"/>
    </row>
    <row r="4802" spans="1:7" s="11" customFormat="1">
      <c r="A4802" s="4" t="s">
        <v>7787</v>
      </c>
      <c r="B4802" s="5" t="s">
        <v>7789</v>
      </c>
      <c r="C4802" s="6">
        <v>24681</v>
      </c>
      <c r="D4802" s="5"/>
      <c r="E4802" s="15" t="str">
        <f t="shared" si="77"/>
        <v>データのリンクはこちら</v>
      </c>
      <c r="F4802" s="25" t="s">
        <v>13991</v>
      </c>
      <c r="G4802" s="9"/>
    </row>
    <row r="4803" spans="1:7" s="11" customFormat="1">
      <c r="A4803" s="4" t="s">
        <v>7784</v>
      </c>
      <c r="B4803" s="5" t="s">
        <v>7785</v>
      </c>
      <c r="C4803" s="6">
        <v>24681</v>
      </c>
      <c r="D4803" s="5" t="s">
        <v>656</v>
      </c>
      <c r="E4803" s="15" t="str">
        <f t="shared" si="77"/>
        <v>データのリンクはこちら</v>
      </c>
      <c r="F4803" s="25" t="s">
        <v>5585</v>
      </c>
      <c r="G4803" s="9"/>
    </row>
    <row r="4804" spans="1:7" s="11" customFormat="1">
      <c r="A4804" s="4" t="s">
        <v>11235</v>
      </c>
      <c r="B4804" s="5" t="s">
        <v>901</v>
      </c>
      <c r="C4804" s="6">
        <v>24679</v>
      </c>
      <c r="D4804" s="5" t="s">
        <v>10941</v>
      </c>
      <c r="E4804" s="15" t="str">
        <f t="shared" si="77"/>
        <v>データのリンクはこちら</v>
      </c>
      <c r="F4804" s="25" t="s">
        <v>12936</v>
      </c>
      <c r="G4804" s="9"/>
    </row>
    <row r="4805" spans="1:7" s="11" customFormat="1" ht="26">
      <c r="A4805" s="4" t="s">
        <v>6332</v>
      </c>
      <c r="B4805" s="5" t="s">
        <v>3751</v>
      </c>
      <c r="C4805" s="6">
        <v>24674</v>
      </c>
      <c r="D4805" s="5" t="s">
        <v>1422</v>
      </c>
      <c r="E4805" s="15" t="str">
        <f t="shared" si="77"/>
        <v>データのリンクはこちら</v>
      </c>
      <c r="F4805" s="25" t="s">
        <v>13992</v>
      </c>
      <c r="G4805" s="9"/>
    </row>
    <row r="4806" spans="1:7" s="11" customFormat="1">
      <c r="A4806" s="4" t="s">
        <v>6425</v>
      </c>
      <c r="B4806" s="5" t="s">
        <v>6427</v>
      </c>
      <c r="C4806" s="6">
        <v>24673</v>
      </c>
      <c r="D4806" s="5"/>
      <c r="E4806" s="15" t="str">
        <f t="shared" si="77"/>
        <v>データのリンクはこちら</v>
      </c>
      <c r="F4806" s="25" t="s">
        <v>13193</v>
      </c>
      <c r="G4806" s="9"/>
    </row>
    <row r="4807" spans="1:7" s="11" customFormat="1">
      <c r="A4807" s="4" t="s">
        <v>6431</v>
      </c>
      <c r="B4807" s="5" t="s">
        <v>1543</v>
      </c>
      <c r="C4807" s="6">
        <v>24673</v>
      </c>
      <c r="D4807" s="5"/>
      <c r="E4807" s="15" t="str">
        <f t="shared" si="77"/>
        <v>データのリンクはこちら</v>
      </c>
      <c r="F4807" s="25" t="s">
        <v>7976</v>
      </c>
      <c r="G4807" s="9"/>
    </row>
    <row r="4808" spans="1:7" s="11" customFormat="1">
      <c r="A4808" s="4" t="s">
        <v>6814</v>
      </c>
      <c r="B4808" s="5" t="s">
        <v>5637</v>
      </c>
      <c r="C4808" s="6">
        <v>24639</v>
      </c>
      <c r="D4808" s="5" t="s">
        <v>9408</v>
      </c>
      <c r="E4808" s="15" t="str">
        <f t="shared" si="77"/>
        <v>データのリンクはこちら</v>
      </c>
      <c r="F4808" s="25" t="s">
        <v>9852</v>
      </c>
      <c r="G4808" s="9"/>
    </row>
    <row r="4809" spans="1:7" s="11" customFormat="1">
      <c r="A4809" s="4" t="s">
        <v>2793</v>
      </c>
      <c r="B4809" s="5" t="s">
        <v>626</v>
      </c>
      <c r="C4809" s="6">
        <v>24628</v>
      </c>
      <c r="D4809" s="5" t="s">
        <v>170</v>
      </c>
      <c r="E4809" s="15" t="str">
        <f t="shared" si="77"/>
        <v>データのリンクはこちら</v>
      </c>
      <c r="F4809" s="25" t="s">
        <v>7036</v>
      </c>
      <c r="G4809" s="9"/>
    </row>
    <row r="4810" spans="1:7" s="11" customFormat="1">
      <c r="A4810" s="4" t="s">
        <v>11317</v>
      </c>
      <c r="B4810" s="5" t="s">
        <v>11318</v>
      </c>
      <c r="C4810" s="6">
        <v>24628</v>
      </c>
      <c r="D4810" s="5" t="s">
        <v>903</v>
      </c>
      <c r="E4810" s="15" t="str">
        <f t="shared" si="77"/>
        <v>データのリンクはこちら</v>
      </c>
      <c r="F4810" s="25" t="s">
        <v>13993</v>
      </c>
      <c r="G4810" s="9"/>
    </row>
    <row r="4811" spans="1:7" s="11" customFormat="1">
      <c r="A4811" s="4" t="s">
        <v>6643</v>
      </c>
      <c r="B4811" s="5" t="s">
        <v>11316</v>
      </c>
      <c r="C4811" s="6">
        <v>24623</v>
      </c>
      <c r="D4811" s="5" t="s">
        <v>9705</v>
      </c>
      <c r="E4811" s="15" t="str">
        <f t="shared" si="77"/>
        <v>データのリンクはこちら</v>
      </c>
      <c r="F4811" s="25" t="s">
        <v>13994</v>
      </c>
      <c r="G4811" s="9"/>
    </row>
    <row r="4812" spans="1:7" s="11" customFormat="1">
      <c r="A4812" s="4" t="s">
        <v>2692</v>
      </c>
      <c r="B4812" s="5" t="s">
        <v>1150</v>
      </c>
      <c r="C4812" s="6">
        <v>24603</v>
      </c>
      <c r="D4812" s="5" t="s">
        <v>10941</v>
      </c>
      <c r="E4812" s="15" t="str">
        <f t="shared" si="77"/>
        <v>データのリンクはこちら</v>
      </c>
      <c r="F4812" s="25" t="s">
        <v>13995</v>
      </c>
      <c r="G4812" s="9"/>
    </row>
    <row r="4813" spans="1:7" s="11" customFormat="1">
      <c r="A4813" s="4" t="s">
        <v>6850</v>
      </c>
      <c r="B4813" s="5" t="s">
        <v>10935</v>
      </c>
      <c r="C4813" s="6">
        <v>24590</v>
      </c>
      <c r="D4813" s="5" t="s">
        <v>8903</v>
      </c>
      <c r="E4813" s="15" t="str">
        <f t="shared" si="77"/>
        <v>データのリンクはこちら</v>
      </c>
      <c r="F4813" s="25" t="s">
        <v>9943</v>
      </c>
      <c r="G4813" s="9"/>
    </row>
    <row r="4814" spans="1:7" s="11" customFormat="1">
      <c r="A4814" s="4" t="s">
        <v>8974</v>
      </c>
      <c r="B4814" s="5" t="s">
        <v>8975</v>
      </c>
      <c r="C4814" s="6">
        <v>24581</v>
      </c>
      <c r="D4814" s="5" t="s">
        <v>5769</v>
      </c>
      <c r="E4814" s="15" t="str">
        <f t="shared" si="77"/>
        <v>データのリンクはこちら</v>
      </c>
      <c r="F4814" s="25" t="s">
        <v>13996</v>
      </c>
      <c r="G4814" s="9"/>
    </row>
    <row r="4815" spans="1:7" s="11" customFormat="1">
      <c r="A4815" s="4" t="s">
        <v>7298</v>
      </c>
      <c r="B4815" s="5" t="s">
        <v>5831</v>
      </c>
      <c r="C4815" s="6">
        <v>24580</v>
      </c>
      <c r="D4815" s="5" t="s">
        <v>9408</v>
      </c>
      <c r="E4815" s="15" t="str">
        <f t="shared" si="77"/>
        <v>データのリンクはこちら</v>
      </c>
      <c r="F4815" s="25" t="s">
        <v>13997</v>
      </c>
      <c r="G4815" s="9"/>
    </row>
    <row r="4816" spans="1:7" s="11" customFormat="1">
      <c r="A4816" s="4" t="s">
        <v>8210</v>
      </c>
      <c r="B4816" s="5" t="s">
        <v>7695</v>
      </c>
      <c r="C4816" s="6">
        <v>24579</v>
      </c>
      <c r="D4816" s="5" t="s">
        <v>6753</v>
      </c>
      <c r="E4816" s="15" t="str">
        <f t="shared" si="77"/>
        <v>データのリンクはこちら</v>
      </c>
      <c r="F4816" s="25" t="s">
        <v>13998</v>
      </c>
      <c r="G4816" s="9"/>
    </row>
    <row r="4817" spans="1:7" s="11" customFormat="1">
      <c r="A4817" s="4" t="s">
        <v>9853</v>
      </c>
      <c r="B4817" s="5" t="s">
        <v>3759</v>
      </c>
      <c r="C4817" s="6">
        <v>24565</v>
      </c>
      <c r="D4817" s="5"/>
      <c r="E4817" s="15" t="str">
        <f t="shared" si="77"/>
        <v>データのリンクはこちら</v>
      </c>
      <c r="F4817" s="25" t="s">
        <v>6395</v>
      </c>
      <c r="G4817" s="9"/>
    </row>
    <row r="4818" spans="1:7" s="11" customFormat="1">
      <c r="A4818" s="4" t="s">
        <v>7524</v>
      </c>
      <c r="B4818" s="5" t="s">
        <v>9474</v>
      </c>
      <c r="C4818" s="6">
        <v>24563</v>
      </c>
      <c r="D4818" s="5" t="s">
        <v>4487</v>
      </c>
      <c r="E4818" s="15" t="str">
        <f t="shared" si="77"/>
        <v>データのリンクはこちら</v>
      </c>
      <c r="F4818" s="25" t="s">
        <v>13999</v>
      </c>
      <c r="G4818" s="9"/>
    </row>
    <row r="4819" spans="1:7" s="11" customFormat="1">
      <c r="A4819" s="4" t="s">
        <v>3389</v>
      </c>
      <c r="B4819" s="5" t="s">
        <v>1955</v>
      </c>
      <c r="C4819" s="6">
        <v>24563</v>
      </c>
      <c r="D4819" s="5" t="s">
        <v>4333</v>
      </c>
      <c r="E4819" s="15" t="str">
        <f t="shared" si="77"/>
        <v>データのリンクはこちら</v>
      </c>
      <c r="F4819" s="25" t="s">
        <v>12517</v>
      </c>
      <c r="G4819" s="9"/>
    </row>
    <row r="4820" spans="1:7" s="11" customFormat="1">
      <c r="A4820" s="4" t="s">
        <v>5088</v>
      </c>
      <c r="B4820" s="5" t="s">
        <v>1541</v>
      </c>
      <c r="C4820" s="6">
        <v>24563</v>
      </c>
      <c r="D4820" s="5" t="s">
        <v>9408</v>
      </c>
      <c r="E4820" s="15" t="str">
        <f t="shared" si="77"/>
        <v>データのリンクはこちら</v>
      </c>
      <c r="F4820" s="25" t="s">
        <v>852</v>
      </c>
      <c r="G4820" s="9"/>
    </row>
    <row r="4821" spans="1:7" s="11" customFormat="1">
      <c r="A4821" s="4" t="s">
        <v>5741</v>
      </c>
      <c r="B4821" s="5" t="s">
        <v>6625</v>
      </c>
      <c r="C4821" s="6">
        <v>24561</v>
      </c>
      <c r="D4821" s="5" t="s">
        <v>3613</v>
      </c>
      <c r="E4821" s="15" t="str">
        <f t="shared" si="77"/>
        <v>データのリンクはこちら</v>
      </c>
      <c r="F4821" s="25" t="s">
        <v>12897</v>
      </c>
      <c r="G4821" s="9"/>
    </row>
    <row r="4822" spans="1:7" s="11" customFormat="1">
      <c r="A4822" s="4" t="s">
        <v>6628</v>
      </c>
      <c r="B4822" s="5" t="s">
        <v>2013</v>
      </c>
      <c r="C4822" s="6">
        <v>24561</v>
      </c>
      <c r="D4822" s="5"/>
      <c r="E4822" s="15" t="str">
        <f t="shared" si="77"/>
        <v>データのリンクはこちら</v>
      </c>
      <c r="F4822" s="25" t="s">
        <v>5800</v>
      </c>
      <c r="G4822" s="9"/>
    </row>
    <row r="4823" spans="1:7" s="11" customFormat="1">
      <c r="A4823" s="4" t="s">
        <v>6629</v>
      </c>
      <c r="B4823" s="5" t="s">
        <v>6567</v>
      </c>
      <c r="C4823" s="6">
        <v>24561</v>
      </c>
      <c r="D4823" s="5" t="s">
        <v>3613</v>
      </c>
      <c r="E4823" s="15" t="str">
        <f t="shared" si="77"/>
        <v>データのリンクはこちら</v>
      </c>
      <c r="F4823" s="25" t="s">
        <v>14000</v>
      </c>
      <c r="G4823" s="9"/>
    </row>
    <row r="4824" spans="1:7" s="11" customFormat="1">
      <c r="A4824" s="4" t="s">
        <v>1596</v>
      </c>
      <c r="B4824" s="5" t="s">
        <v>3853</v>
      </c>
      <c r="C4824" s="6">
        <v>24533</v>
      </c>
      <c r="D4824" s="5" t="s">
        <v>288</v>
      </c>
      <c r="E4824" s="15" t="str">
        <f t="shared" si="77"/>
        <v>データのリンクはこちら</v>
      </c>
      <c r="F4824" s="25" t="s">
        <v>14001</v>
      </c>
      <c r="G4824" s="9"/>
    </row>
    <row r="4825" spans="1:7" s="11" customFormat="1" ht="26">
      <c r="A4825" s="4" t="s">
        <v>7704</v>
      </c>
      <c r="B4825" s="5" t="s">
        <v>32</v>
      </c>
      <c r="C4825" s="6">
        <v>24533</v>
      </c>
      <c r="D4825" s="5" t="s">
        <v>656</v>
      </c>
      <c r="E4825" s="15" t="str">
        <f t="shared" si="77"/>
        <v>データのリンクはこちら</v>
      </c>
      <c r="F4825" s="25" t="s">
        <v>2497</v>
      </c>
      <c r="G4825" s="9"/>
    </row>
    <row r="4826" spans="1:7" s="11" customFormat="1">
      <c r="A4826" s="4" t="s">
        <v>7195</v>
      </c>
      <c r="B4826" s="5" t="s">
        <v>7197</v>
      </c>
      <c r="C4826" s="6">
        <v>24528</v>
      </c>
      <c r="D4826" s="5" t="s">
        <v>6721</v>
      </c>
      <c r="E4826" s="15" t="str">
        <f t="shared" si="77"/>
        <v>データのリンクはこちら</v>
      </c>
      <c r="F4826" s="25" t="s">
        <v>12077</v>
      </c>
      <c r="G4826" s="9"/>
    </row>
    <row r="4827" spans="1:7" s="11" customFormat="1">
      <c r="A4827" s="4" t="s">
        <v>8862</v>
      </c>
      <c r="B4827" s="5" t="s">
        <v>8863</v>
      </c>
      <c r="C4827" s="6">
        <v>24525</v>
      </c>
      <c r="D4827" s="5" t="s">
        <v>5672</v>
      </c>
      <c r="E4827" s="15" t="str">
        <f t="shared" si="77"/>
        <v>データのリンクはこちら</v>
      </c>
      <c r="F4827" s="25" t="s">
        <v>14002</v>
      </c>
      <c r="G4827" s="9"/>
    </row>
    <row r="4828" spans="1:7" s="11" customFormat="1">
      <c r="A4828" s="4" t="s">
        <v>8897</v>
      </c>
      <c r="B4828" s="5" t="s">
        <v>6071</v>
      </c>
      <c r="C4828" s="6">
        <v>24525</v>
      </c>
      <c r="D4828" s="5" t="s">
        <v>5308</v>
      </c>
      <c r="E4828" s="15" t="str">
        <f t="shared" si="77"/>
        <v>データのリンクはこちら</v>
      </c>
      <c r="F4828" s="25" t="s">
        <v>14003</v>
      </c>
      <c r="G4828" s="9"/>
    </row>
    <row r="4829" spans="1:7" s="11" customFormat="1">
      <c r="A4829" s="4" t="s">
        <v>7166</v>
      </c>
      <c r="B4829" s="5" t="s">
        <v>7169</v>
      </c>
      <c r="C4829" s="6">
        <v>24520</v>
      </c>
      <c r="D4829" s="5" t="s">
        <v>6721</v>
      </c>
      <c r="E4829" s="15" t="str">
        <f t="shared" si="77"/>
        <v>データのリンクはこちら</v>
      </c>
      <c r="F4829" s="25" t="s">
        <v>14004</v>
      </c>
      <c r="G4829" s="9"/>
    </row>
    <row r="4830" spans="1:7" s="11" customFormat="1">
      <c r="A4830" s="4" t="s">
        <v>4314</v>
      </c>
      <c r="B4830" s="5" t="s">
        <v>4459</v>
      </c>
      <c r="C4830" s="6">
        <v>24519</v>
      </c>
      <c r="D4830" s="5" t="s">
        <v>288</v>
      </c>
      <c r="E4830" s="15" t="str">
        <f t="shared" si="77"/>
        <v>データのリンクはこちら</v>
      </c>
      <c r="F4830" s="25" t="s">
        <v>14005</v>
      </c>
      <c r="G4830" s="9"/>
    </row>
    <row r="4831" spans="1:7" s="11" customFormat="1">
      <c r="A4831" s="4" t="s">
        <v>7191</v>
      </c>
      <c r="B4831" s="5" t="s">
        <v>7193</v>
      </c>
      <c r="C4831" s="6">
        <v>24502</v>
      </c>
      <c r="D4831" s="5" t="s">
        <v>5837</v>
      </c>
      <c r="E4831" s="15" t="str">
        <f t="shared" si="77"/>
        <v>データのリンクはこちら</v>
      </c>
      <c r="F4831" s="25" t="s">
        <v>1053</v>
      </c>
      <c r="G4831" s="9"/>
    </row>
    <row r="4832" spans="1:7" s="11" customFormat="1">
      <c r="A4832" s="4" t="s">
        <v>9838</v>
      </c>
      <c r="B4832" s="5" t="s">
        <v>1104</v>
      </c>
      <c r="C4832" s="6">
        <v>24493</v>
      </c>
      <c r="D4832" s="5" t="s">
        <v>10941</v>
      </c>
      <c r="E4832" s="15" t="str">
        <f t="shared" si="77"/>
        <v>データのリンクはこちら</v>
      </c>
      <c r="F4832" s="25" t="s">
        <v>2470</v>
      </c>
      <c r="G4832" s="9"/>
    </row>
    <row r="4833" spans="1:7" s="11" customFormat="1">
      <c r="A4833" s="4" t="s">
        <v>5030</v>
      </c>
      <c r="B4833" s="5" t="s">
        <v>10945</v>
      </c>
      <c r="C4833" s="6">
        <v>24490</v>
      </c>
      <c r="D4833" s="5" t="s">
        <v>10941</v>
      </c>
      <c r="E4833" s="15" t="str">
        <f t="shared" si="77"/>
        <v>データのリンクはこちら</v>
      </c>
      <c r="F4833" s="25" t="s">
        <v>14006</v>
      </c>
      <c r="G4833" s="9"/>
    </row>
    <row r="4834" spans="1:7" s="11" customFormat="1">
      <c r="A4834" s="4" t="s">
        <v>2971</v>
      </c>
      <c r="B4834" s="5" t="s">
        <v>122</v>
      </c>
      <c r="C4834" s="6">
        <v>24469</v>
      </c>
      <c r="D4834" s="5" t="s">
        <v>288</v>
      </c>
      <c r="E4834" s="15" t="str">
        <f t="shared" si="77"/>
        <v>データのリンクはこちら</v>
      </c>
      <c r="F4834" s="25" t="s">
        <v>5992</v>
      </c>
      <c r="G4834" s="9"/>
    </row>
    <row r="4835" spans="1:7" s="11" customFormat="1">
      <c r="A4835" s="4" t="s">
        <v>10942</v>
      </c>
      <c r="B4835" s="5" t="s">
        <v>10943</v>
      </c>
      <c r="C4835" s="6">
        <v>24465</v>
      </c>
      <c r="D4835" s="5" t="s">
        <v>10941</v>
      </c>
      <c r="E4835" s="15" t="str">
        <f t="shared" si="77"/>
        <v>データのリンクはこちら</v>
      </c>
      <c r="F4835" s="25" t="s">
        <v>14007</v>
      </c>
      <c r="G4835" s="9"/>
    </row>
    <row r="4836" spans="1:7" s="11" customFormat="1">
      <c r="A4836" s="4" t="s">
        <v>5989</v>
      </c>
      <c r="B4836" s="5" t="s">
        <v>5990</v>
      </c>
      <c r="C4836" s="6">
        <v>24464</v>
      </c>
      <c r="D4836" s="5"/>
      <c r="E4836" s="15" t="str">
        <f t="shared" si="77"/>
        <v>データのリンクはこちら</v>
      </c>
      <c r="F4836" s="25" t="s">
        <v>14008</v>
      </c>
      <c r="G4836" s="9"/>
    </row>
    <row r="4837" spans="1:7" s="11" customFormat="1">
      <c r="A4837" s="4" t="s">
        <v>2633</v>
      </c>
      <c r="B4837" s="5" t="s">
        <v>5087</v>
      </c>
      <c r="C4837" s="6">
        <v>24464</v>
      </c>
      <c r="D4837" s="5"/>
      <c r="E4837" s="15" t="str">
        <f t="shared" si="77"/>
        <v>データのリンクはこちら</v>
      </c>
      <c r="F4837" s="25" t="s">
        <v>4786</v>
      </c>
      <c r="G4837" s="9"/>
    </row>
    <row r="4838" spans="1:7" s="11" customFormat="1">
      <c r="A4838" s="4" t="s">
        <v>5987</v>
      </c>
      <c r="B4838" s="5" t="s">
        <v>1662</v>
      </c>
      <c r="C4838" s="6">
        <v>24464</v>
      </c>
      <c r="D4838" s="5" t="s">
        <v>2934</v>
      </c>
      <c r="E4838" s="15" t="str">
        <f t="shared" si="77"/>
        <v>データのリンクはこちら</v>
      </c>
      <c r="F4838" s="25" t="s">
        <v>7057</v>
      </c>
      <c r="G4838" s="9"/>
    </row>
    <row r="4839" spans="1:7" s="11" customFormat="1">
      <c r="A4839" s="4" t="s">
        <v>2971</v>
      </c>
      <c r="B4839" s="5" t="s">
        <v>4471</v>
      </c>
      <c r="C4839" s="6">
        <v>24441</v>
      </c>
      <c r="D4839" s="5" t="s">
        <v>288</v>
      </c>
      <c r="E4839" s="15" t="str">
        <f t="shared" ref="E4839:E4902" si="78">HYPERLINK(F4839,"データのリンクはこちら")</f>
        <v>データのリンクはこちら</v>
      </c>
      <c r="F4839" s="25" t="s">
        <v>14009</v>
      </c>
      <c r="G4839" s="9"/>
    </row>
    <row r="4840" spans="1:7" s="11" customFormat="1">
      <c r="A4840" s="4" t="s">
        <v>9527</v>
      </c>
      <c r="B4840" s="5" t="s">
        <v>2558</v>
      </c>
      <c r="C4840" s="6">
        <v>24429</v>
      </c>
      <c r="D4840" s="5"/>
      <c r="E4840" s="15" t="str">
        <f t="shared" si="78"/>
        <v>データのリンクはこちら</v>
      </c>
      <c r="F4840" s="25" t="s">
        <v>4064</v>
      </c>
      <c r="G4840" s="9"/>
    </row>
    <row r="4841" spans="1:7" s="11" customFormat="1">
      <c r="A4841" s="4" t="s">
        <v>4046</v>
      </c>
      <c r="B4841" s="5" t="s">
        <v>6816</v>
      </c>
      <c r="C4841" s="6">
        <v>24408</v>
      </c>
      <c r="D4841" s="5" t="s">
        <v>6721</v>
      </c>
      <c r="E4841" s="15" t="str">
        <f t="shared" si="78"/>
        <v>データのリンクはこちら</v>
      </c>
      <c r="F4841" s="25" t="s">
        <v>14010</v>
      </c>
      <c r="G4841" s="9"/>
    </row>
    <row r="4842" spans="1:7" s="11" customFormat="1">
      <c r="A4842" s="4" t="s">
        <v>8508</v>
      </c>
      <c r="B4842" s="5" t="s">
        <v>8509</v>
      </c>
      <c r="C4842" s="6">
        <v>24407</v>
      </c>
      <c r="D4842" s="5" t="s">
        <v>8511</v>
      </c>
      <c r="E4842" s="15" t="str">
        <f t="shared" si="78"/>
        <v>データのリンクはこちら</v>
      </c>
      <c r="F4842" s="25" t="s">
        <v>5734</v>
      </c>
      <c r="G4842" s="9"/>
    </row>
    <row r="4843" spans="1:7" s="11" customFormat="1">
      <c r="A4843" s="4" t="s">
        <v>1409</v>
      </c>
      <c r="B4843" s="5" t="s">
        <v>9890</v>
      </c>
      <c r="C4843" s="6">
        <v>24401</v>
      </c>
      <c r="D4843" s="5" t="s">
        <v>1733</v>
      </c>
      <c r="E4843" s="15" t="str">
        <f t="shared" si="78"/>
        <v>データのリンクはこちら</v>
      </c>
      <c r="F4843" s="25" t="s">
        <v>5355</v>
      </c>
      <c r="G4843" s="9"/>
    </row>
    <row r="4844" spans="1:7" s="11" customFormat="1" ht="26">
      <c r="A4844" s="4" t="s">
        <v>2071</v>
      </c>
      <c r="B4844" s="5" t="s">
        <v>1498</v>
      </c>
      <c r="C4844" s="6">
        <v>24392</v>
      </c>
      <c r="D4844" s="5" t="s">
        <v>4342</v>
      </c>
      <c r="E4844" s="15" t="str">
        <f t="shared" si="78"/>
        <v>データのリンクはこちら</v>
      </c>
      <c r="F4844" s="25" t="s">
        <v>14011</v>
      </c>
      <c r="G4844" s="9"/>
    </row>
    <row r="4845" spans="1:7" s="11" customFormat="1">
      <c r="A4845" s="4" t="s">
        <v>1156</v>
      </c>
      <c r="B4845" s="5" t="s">
        <v>6424</v>
      </c>
      <c r="C4845" s="6">
        <v>24362</v>
      </c>
      <c r="D4845" s="5" t="s">
        <v>1292</v>
      </c>
      <c r="E4845" s="15" t="str">
        <f t="shared" si="78"/>
        <v>データのリンクはこちら</v>
      </c>
      <c r="F4845" s="25" t="s">
        <v>9714</v>
      </c>
      <c r="G4845" s="9"/>
    </row>
    <row r="4846" spans="1:7" s="11" customFormat="1">
      <c r="A4846" s="4" t="s">
        <v>7609</v>
      </c>
      <c r="B4846" s="5" t="s">
        <v>9597</v>
      </c>
      <c r="C4846" s="6">
        <v>24362</v>
      </c>
      <c r="D4846" s="5" t="s">
        <v>1733</v>
      </c>
      <c r="E4846" s="15" t="str">
        <f t="shared" si="78"/>
        <v>データのリンクはこちら</v>
      </c>
      <c r="F4846" s="25" t="s">
        <v>6505</v>
      </c>
      <c r="G4846" s="9"/>
    </row>
    <row r="4847" spans="1:7" s="11" customFormat="1">
      <c r="A4847" s="4" t="s">
        <v>10457</v>
      </c>
      <c r="B4847" s="5" t="s">
        <v>8866</v>
      </c>
      <c r="C4847" s="6">
        <v>24335</v>
      </c>
      <c r="D4847" s="5" t="s">
        <v>1733</v>
      </c>
      <c r="E4847" s="15" t="str">
        <f t="shared" si="78"/>
        <v>データのリンクはこちら</v>
      </c>
      <c r="F4847" s="25" t="s">
        <v>4384</v>
      </c>
      <c r="G4847" s="9"/>
    </row>
    <row r="4848" spans="1:7" s="11" customFormat="1">
      <c r="A4848" s="4" t="s">
        <v>7969</v>
      </c>
      <c r="B4848" s="5" t="s">
        <v>9232</v>
      </c>
      <c r="C4848" s="6">
        <v>24313</v>
      </c>
      <c r="D4848" s="5" t="s">
        <v>9408</v>
      </c>
      <c r="E4848" s="15" t="str">
        <f t="shared" si="78"/>
        <v>データのリンクはこちら</v>
      </c>
      <c r="F4848" s="25" t="s">
        <v>14012</v>
      </c>
      <c r="G4848" s="9"/>
    </row>
    <row r="4849" spans="1:7" s="11" customFormat="1" ht="26">
      <c r="A4849" s="4" t="s">
        <v>4494</v>
      </c>
      <c r="B4849" s="5" t="s">
        <v>1251</v>
      </c>
      <c r="C4849" s="6">
        <v>24280</v>
      </c>
      <c r="D4849" s="5" t="s">
        <v>4342</v>
      </c>
      <c r="E4849" s="15" t="str">
        <f t="shared" si="78"/>
        <v>データのリンクはこちら</v>
      </c>
      <c r="F4849" s="25" t="s">
        <v>14013</v>
      </c>
      <c r="G4849" s="9"/>
    </row>
    <row r="4850" spans="1:7" s="11" customFormat="1">
      <c r="A4850" s="4" t="s">
        <v>8970</v>
      </c>
      <c r="B4850" s="5" t="s">
        <v>8972</v>
      </c>
      <c r="C4850" s="6">
        <v>24259</v>
      </c>
      <c r="D4850" s="5" t="s">
        <v>5769</v>
      </c>
      <c r="E4850" s="15" t="str">
        <f t="shared" si="78"/>
        <v>データのリンクはこちら</v>
      </c>
      <c r="F4850" s="25" t="s">
        <v>9059</v>
      </c>
      <c r="G4850" s="9"/>
    </row>
    <row r="4851" spans="1:7" s="11" customFormat="1">
      <c r="A4851" s="4" t="s">
        <v>1477</v>
      </c>
      <c r="B4851" s="5" t="s">
        <v>4459</v>
      </c>
      <c r="C4851" s="6">
        <v>24257</v>
      </c>
      <c r="D4851" s="5" t="s">
        <v>288</v>
      </c>
      <c r="E4851" s="15" t="str">
        <f t="shared" si="78"/>
        <v>データのリンクはこちら</v>
      </c>
      <c r="F4851" s="25" t="s">
        <v>14014</v>
      </c>
      <c r="G4851" s="9"/>
    </row>
    <row r="4852" spans="1:7" s="11" customFormat="1">
      <c r="A4852" s="4" t="s">
        <v>2971</v>
      </c>
      <c r="B4852" s="5" t="s">
        <v>4460</v>
      </c>
      <c r="C4852" s="6">
        <v>24257</v>
      </c>
      <c r="D4852" s="5" t="s">
        <v>288</v>
      </c>
      <c r="E4852" s="15" t="str">
        <f t="shared" si="78"/>
        <v>データのリンクはこちら</v>
      </c>
      <c r="F4852" s="25" t="s">
        <v>6509</v>
      </c>
      <c r="G4852" s="9"/>
    </row>
    <row r="4853" spans="1:7" s="11" customFormat="1">
      <c r="A4853" s="4" t="s">
        <v>7589</v>
      </c>
      <c r="B4853" s="5" t="s">
        <v>1650</v>
      </c>
      <c r="C4853" s="6">
        <v>24250</v>
      </c>
      <c r="D4853" s="5" t="s">
        <v>656</v>
      </c>
      <c r="E4853" s="15" t="str">
        <f t="shared" si="78"/>
        <v>データのリンクはこちら</v>
      </c>
      <c r="F4853" s="25" t="s">
        <v>14015</v>
      </c>
      <c r="G4853" s="9"/>
    </row>
    <row r="4854" spans="1:7" s="11" customFormat="1">
      <c r="A4854" s="4" t="s">
        <v>4496</v>
      </c>
      <c r="B4854" s="5" t="s">
        <v>4500</v>
      </c>
      <c r="C4854" s="6">
        <v>24247</v>
      </c>
      <c r="D4854" s="5" t="s">
        <v>4342</v>
      </c>
      <c r="E4854" s="15" t="str">
        <f t="shared" si="78"/>
        <v>データのリンクはこちら</v>
      </c>
      <c r="F4854" s="25" t="s">
        <v>6918</v>
      </c>
      <c r="G4854" s="9"/>
    </row>
    <row r="4855" spans="1:7" s="11" customFormat="1">
      <c r="A4855" s="4" t="s">
        <v>2671</v>
      </c>
      <c r="B4855" s="5" t="s">
        <v>8638</v>
      </c>
      <c r="C4855" s="6">
        <v>24244</v>
      </c>
      <c r="D4855" s="5" t="s">
        <v>5672</v>
      </c>
      <c r="E4855" s="15" t="str">
        <f t="shared" si="78"/>
        <v>データのリンクはこちら</v>
      </c>
      <c r="F4855" s="25" t="s">
        <v>3073</v>
      </c>
      <c r="G4855" s="9"/>
    </row>
    <row r="4856" spans="1:7" s="11" customFormat="1">
      <c r="A4856" s="4" t="s">
        <v>2644</v>
      </c>
      <c r="B4856" s="5" t="s">
        <v>5555</v>
      </c>
      <c r="C4856" s="6">
        <v>24244</v>
      </c>
      <c r="D4856" s="5" t="s">
        <v>2934</v>
      </c>
      <c r="E4856" s="15" t="str">
        <f t="shared" si="78"/>
        <v>データのリンクはこちら</v>
      </c>
      <c r="F4856" s="25" t="s">
        <v>504</v>
      </c>
      <c r="G4856" s="9"/>
    </row>
    <row r="4857" spans="1:7" s="11" customFormat="1">
      <c r="A4857" s="4" t="s">
        <v>2644</v>
      </c>
      <c r="B4857" s="5" t="s">
        <v>5276</v>
      </c>
      <c r="C4857" s="6">
        <v>24244</v>
      </c>
      <c r="D4857" s="5" t="s">
        <v>2934</v>
      </c>
      <c r="E4857" s="15" t="str">
        <f t="shared" si="78"/>
        <v>データのリンクはこちら</v>
      </c>
      <c r="F4857" s="25" t="s">
        <v>14016</v>
      </c>
      <c r="G4857" s="9"/>
    </row>
    <row r="4858" spans="1:7" s="11" customFormat="1">
      <c r="A4858" s="4" t="s">
        <v>2644</v>
      </c>
      <c r="B4858" s="5" t="s">
        <v>5983</v>
      </c>
      <c r="C4858" s="6">
        <v>24244</v>
      </c>
      <c r="D4858" s="5" t="s">
        <v>2934</v>
      </c>
      <c r="E4858" s="15" t="str">
        <f t="shared" si="78"/>
        <v>データのリンクはこちら</v>
      </c>
      <c r="F4858" s="25" t="s">
        <v>10279</v>
      </c>
      <c r="G4858" s="9"/>
    </row>
    <row r="4859" spans="1:7" s="11" customFormat="1" ht="26">
      <c r="A4859" s="4" t="s">
        <v>2523</v>
      </c>
      <c r="B4859" s="5" t="s">
        <v>4592</v>
      </c>
      <c r="C4859" s="6">
        <v>24227</v>
      </c>
      <c r="D4859" s="5" t="s">
        <v>5651</v>
      </c>
      <c r="E4859" s="15" t="str">
        <f t="shared" si="78"/>
        <v>データのリンクはこちら</v>
      </c>
      <c r="F4859" s="25" t="s">
        <v>3842</v>
      </c>
      <c r="G4859" s="9"/>
    </row>
    <row r="4860" spans="1:7" s="11" customFormat="1">
      <c r="A4860" s="4" t="s">
        <v>2234</v>
      </c>
      <c r="B4860" s="5" t="s">
        <v>4448</v>
      </c>
      <c r="C4860" s="6">
        <v>24217</v>
      </c>
      <c r="D4860" s="5" t="s">
        <v>4342</v>
      </c>
      <c r="E4860" s="15" t="str">
        <f t="shared" si="78"/>
        <v>データのリンクはこちら</v>
      </c>
      <c r="F4860" s="25" t="s">
        <v>14017</v>
      </c>
      <c r="G4860" s="9"/>
    </row>
    <row r="4861" spans="1:7" s="11" customFormat="1">
      <c r="A4861" s="4" t="s">
        <v>7783</v>
      </c>
      <c r="B4861" s="5" t="s">
        <v>2313</v>
      </c>
      <c r="C4861" s="6">
        <v>24211</v>
      </c>
      <c r="D4861" s="5"/>
      <c r="E4861" s="15" t="str">
        <f t="shared" si="78"/>
        <v>データのリンクはこちら</v>
      </c>
      <c r="F4861" s="25" t="s">
        <v>199</v>
      </c>
      <c r="G4861" s="9"/>
    </row>
    <row r="4862" spans="1:7" s="11" customFormat="1">
      <c r="A4862" s="4" t="s">
        <v>389</v>
      </c>
      <c r="B4862" s="5" t="s">
        <v>7570</v>
      </c>
      <c r="C4862" s="6">
        <v>24198</v>
      </c>
      <c r="D4862" s="5" t="s">
        <v>8136</v>
      </c>
      <c r="E4862" s="15" t="str">
        <f t="shared" si="78"/>
        <v>データのリンクはこちら</v>
      </c>
      <c r="F4862" s="25" t="s">
        <v>7996</v>
      </c>
      <c r="G4862" s="9"/>
    </row>
    <row r="4863" spans="1:7" s="11" customFormat="1">
      <c r="A4863" s="4" t="s">
        <v>2129</v>
      </c>
      <c r="B4863" s="5" t="s">
        <v>69</v>
      </c>
      <c r="C4863" s="6">
        <v>24175</v>
      </c>
      <c r="D4863" s="5" t="s">
        <v>6964</v>
      </c>
      <c r="E4863" s="15" t="str">
        <f t="shared" si="78"/>
        <v>データのリンクはこちら</v>
      </c>
      <c r="F4863" s="25" t="s">
        <v>14018</v>
      </c>
      <c r="G4863" s="9"/>
    </row>
    <row r="4864" spans="1:7" s="11" customFormat="1">
      <c r="A4864" s="4" t="s">
        <v>4067</v>
      </c>
      <c r="B4864" s="5" t="s">
        <v>2315</v>
      </c>
      <c r="C4864" s="6">
        <v>24171</v>
      </c>
      <c r="D4864" s="5" t="s">
        <v>5177</v>
      </c>
      <c r="E4864" s="15" t="str">
        <f t="shared" si="78"/>
        <v>データのリンクはこちら</v>
      </c>
      <c r="F4864" s="25" t="s">
        <v>2609</v>
      </c>
      <c r="G4864" s="9"/>
    </row>
    <row r="4865" spans="1:7" s="11" customFormat="1">
      <c r="A4865" s="4" t="s">
        <v>7355</v>
      </c>
      <c r="B4865" s="5" t="s">
        <v>4306</v>
      </c>
      <c r="C4865" s="6">
        <v>24145</v>
      </c>
      <c r="D4865" s="5" t="s">
        <v>5660</v>
      </c>
      <c r="E4865" s="15" t="str">
        <f t="shared" si="78"/>
        <v>データのリンクはこちら</v>
      </c>
      <c r="F4865" s="25" t="s">
        <v>13236</v>
      </c>
      <c r="G4865" s="9"/>
    </row>
    <row r="4866" spans="1:7" s="11" customFormat="1">
      <c r="A4866" s="4" t="s">
        <v>1861</v>
      </c>
      <c r="B4866" s="5" t="s">
        <v>1231</v>
      </c>
      <c r="C4866" s="6">
        <v>24103</v>
      </c>
      <c r="D4866" s="5" t="s">
        <v>2934</v>
      </c>
      <c r="E4866" s="15" t="str">
        <f t="shared" si="78"/>
        <v>データのリンクはこちら</v>
      </c>
      <c r="F4866" s="25" t="s">
        <v>8289</v>
      </c>
      <c r="G4866" s="9"/>
    </row>
    <row r="4867" spans="1:7" s="11" customFormat="1" ht="26">
      <c r="A4867" s="4" t="s">
        <v>176</v>
      </c>
      <c r="B4867" s="5" t="s">
        <v>4075</v>
      </c>
      <c r="C4867" s="6">
        <v>24094</v>
      </c>
      <c r="D4867" s="5" t="s">
        <v>1286</v>
      </c>
      <c r="E4867" s="15" t="str">
        <f t="shared" si="78"/>
        <v>データのリンクはこちら</v>
      </c>
      <c r="F4867" s="25" t="s">
        <v>4478</v>
      </c>
      <c r="G4867" s="9"/>
    </row>
    <row r="4868" spans="1:7" s="11" customFormat="1">
      <c r="A4868" s="4" t="s">
        <v>8631</v>
      </c>
      <c r="B4868" s="5" t="s">
        <v>9036</v>
      </c>
      <c r="C4868" s="6">
        <v>24093</v>
      </c>
      <c r="D4868" s="5" t="s">
        <v>5769</v>
      </c>
      <c r="E4868" s="15" t="str">
        <f t="shared" si="78"/>
        <v>データのリンクはこちら</v>
      </c>
      <c r="F4868" s="25" t="s">
        <v>1421</v>
      </c>
      <c r="G4868" s="9"/>
    </row>
    <row r="4869" spans="1:7" s="11" customFormat="1">
      <c r="A4869" s="4" t="s">
        <v>8631</v>
      </c>
      <c r="B4869" s="5" t="s">
        <v>8632</v>
      </c>
      <c r="C4869" s="6">
        <v>24093</v>
      </c>
      <c r="D4869" s="5" t="s">
        <v>5769</v>
      </c>
      <c r="E4869" s="15" t="str">
        <f t="shared" si="78"/>
        <v>データのリンクはこちら</v>
      </c>
      <c r="F4869" s="25" t="s">
        <v>7817</v>
      </c>
      <c r="G4869" s="9"/>
    </row>
    <row r="4870" spans="1:7" s="11" customFormat="1">
      <c r="A4870" s="4" t="s">
        <v>3121</v>
      </c>
      <c r="B4870" s="5" t="s">
        <v>1832</v>
      </c>
      <c r="C4870" s="6">
        <v>24056</v>
      </c>
      <c r="D4870" s="5" t="s">
        <v>4333</v>
      </c>
      <c r="E4870" s="15" t="str">
        <f t="shared" si="78"/>
        <v>データのリンクはこちら</v>
      </c>
      <c r="F4870" s="25" t="s">
        <v>14019</v>
      </c>
      <c r="G4870" s="9"/>
    </row>
    <row r="4871" spans="1:7" s="11" customFormat="1">
      <c r="A4871" s="4" t="s">
        <v>8132</v>
      </c>
      <c r="B4871" s="5" t="s">
        <v>8134</v>
      </c>
      <c r="C4871" s="6">
        <v>24029</v>
      </c>
      <c r="D4871" s="5" t="s">
        <v>5177</v>
      </c>
      <c r="E4871" s="15" t="str">
        <f t="shared" si="78"/>
        <v>データのリンクはこちら</v>
      </c>
      <c r="F4871" s="25" t="s">
        <v>14020</v>
      </c>
      <c r="G4871" s="9"/>
    </row>
    <row r="4872" spans="1:7" s="11" customFormat="1" ht="26">
      <c r="A4872" s="4" t="s">
        <v>380</v>
      </c>
      <c r="B4872" s="5" t="s">
        <v>8023</v>
      </c>
      <c r="C4872" s="6">
        <v>24019</v>
      </c>
      <c r="D4872" s="5" t="s">
        <v>5660</v>
      </c>
      <c r="E4872" s="15" t="str">
        <f t="shared" si="78"/>
        <v>データのリンクはこちら</v>
      </c>
      <c r="F4872" s="25" t="s">
        <v>13046</v>
      </c>
      <c r="G4872" s="9"/>
    </row>
    <row r="4873" spans="1:7" s="11" customFormat="1">
      <c r="A4873" s="4" t="s">
        <v>4129</v>
      </c>
      <c r="B4873" s="5" t="s">
        <v>1722</v>
      </c>
      <c r="C4873" s="6">
        <v>24015</v>
      </c>
      <c r="D4873" s="5" t="s">
        <v>1441</v>
      </c>
      <c r="E4873" s="15" t="str">
        <f t="shared" si="78"/>
        <v>データのリンクはこちら</v>
      </c>
      <c r="F4873" s="25" t="s">
        <v>7779</v>
      </c>
      <c r="G4873" s="9"/>
    </row>
    <row r="4874" spans="1:7" s="11" customFormat="1">
      <c r="A4874" s="4" t="s">
        <v>10102</v>
      </c>
      <c r="B4874" s="5" t="s">
        <v>8381</v>
      </c>
      <c r="C4874" s="6">
        <v>24010</v>
      </c>
      <c r="D4874" s="5" t="s">
        <v>10100</v>
      </c>
      <c r="E4874" s="15" t="str">
        <f t="shared" si="78"/>
        <v>データのリンクはこちら</v>
      </c>
      <c r="F4874" s="25" t="s">
        <v>14021</v>
      </c>
      <c r="G4874" s="9"/>
    </row>
    <row r="4875" spans="1:7" s="11" customFormat="1">
      <c r="A4875" s="4" t="s">
        <v>2189</v>
      </c>
      <c r="B4875" s="5" t="s">
        <v>1127</v>
      </c>
      <c r="C4875" s="6">
        <v>23986</v>
      </c>
      <c r="D4875" s="5" t="s">
        <v>9222</v>
      </c>
      <c r="E4875" s="15" t="str">
        <f t="shared" si="78"/>
        <v>データのリンクはこちら</v>
      </c>
      <c r="F4875" s="25" t="s">
        <v>14022</v>
      </c>
      <c r="G4875" s="9"/>
    </row>
    <row r="4876" spans="1:7" s="11" customFormat="1">
      <c r="A4876" s="4" t="s">
        <v>8996</v>
      </c>
      <c r="B4876" s="5" t="s">
        <v>9692</v>
      </c>
      <c r="C4876" s="6">
        <v>23979</v>
      </c>
      <c r="D4876" s="5" t="s">
        <v>9408</v>
      </c>
      <c r="E4876" s="15" t="str">
        <f t="shared" si="78"/>
        <v>データのリンクはこちら</v>
      </c>
      <c r="F4876" s="25" t="s">
        <v>8265</v>
      </c>
      <c r="G4876" s="9"/>
    </row>
    <row r="4877" spans="1:7" s="11" customFormat="1">
      <c r="A4877" s="4" t="s">
        <v>7305</v>
      </c>
      <c r="B4877" s="5" t="s">
        <v>7095</v>
      </c>
      <c r="C4877" s="6">
        <v>23943</v>
      </c>
      <c r="D4877" s="5" t="s">
        <v>1022</v>
      </c>
      <c r="E4877" s="15" t="str">
        <f t="shared" si="78"/>
        <v>データのリンクはこちら</v>
      </c>
      <c r="F4877" s="25" t="s">
        <v>8087</v>
      </c>
      <c r="G4877" s="9"/>
    </row>
    <row r="4878" spans="1:7" s="11" customFormat="1">
      <c r="A4878" s="4" t="s">
        <v>7305</v>
      </c>
      <c r="B4878" s="5" t="s">
        <v>10152</v>
      </c>
      <c r="C4878" s="6">
        <v>23940</v>
      </c>
      <c r="D4878" s="5" t="s">
        <v>1733</v>
      </c>
      <c r="E4878" s="15" t="str">
        <f t="shared" si="78"/>
        <v>データのリンクはこちら</v>
      </c>
      <c r="F4878" s="25" t="s">
        <v>14023</v>
      </c>
      <c r="G4878" s="9"/>
    </row>
    <row r="4879" spans="1:7" s="11" customFormat="1">
      <c r="A4879" s="4" t="s">
        <v>7305</v>
      </c>
      <c r="B4879" s="5" t="s">
        <v>7827</v>
      </c>
      <c r="C4879" s="6">
        <v>23938</v>
      </c>
      <c r="D4879" s="5" t="s">
        <v>5769</v>
      </c>
      <c r="E4879" s="15" t="str">
        <f t="shared" si="78"/>
        <v>データのリンクはこちら</v>
      </c>
      <c r="F4879" s="25" t="s">
        <v>14024</v>
      </c>
      <c r="G4879" s="9"/>
    </row>
    <row r="4880" spans="1:7" s="11" customFormat="1">
      <c r="A4880" s="4" t="s">
        <v>3065</v>
      </c>
      <c r="B4880" s="5" t="s">
        <v>3227</v>
      </c>
      <c r="C4880" s="6">
        <v>23936</v>
      </c>
      <c r="D4880" s="5" t="s">
        <v>6679</v>
      </c>
      <c r="E4880" s="15" t="str">
        <f t="shared" si="78"/>
        <v>データのリンクはこちら</v>
      </c>
      <c r="F4880" s="25" t="s">
        <v>6599</v>
      </c>
      <c r="G4880" s="9"/>
    </row>
    <row r="4881" spans="1:7" s="11" customFormat="1">
      <c r="A4881" s="4" t="s">
        <v>6747</v>
      </c>
      <c r="B4881" s="5" t="s">
        <v>6748</v>
      </c>
      <c r="C4881" s="6">
        <v>23925</v>
      </c>
      <c r="D4881" s="5" t="s">
        <v>4429</v>
      </c>
      <c r="E4881" s="15" t="str">
        <f t="shared" si="78"/>
        <v>データのリンクはこちら</v>
      </c>
      <c r="F4881" s="25" t="s">
        <v>14025</v>
      </c>
      <c r="G4881" s="9"/>
    </row>
    <row r="4882" spans="1:7" s="11" customFormat="1">
      <c r="A4882" s="4" t="s">
        <v>6728</v>
      </c>
      <c r="B4882" s="5" t="s">
        <v>8627</v>
      </c>
      <c r="C4882" s="6">
        <v>23922</v>
      </c>
      <c r="D4882" s="5" t="s">
        <v>8628</v>
      </c>
      <c r="E4882" s="15" t="str">
        <f t="shared" si="78"/>
        <v>データのリンクはこちら</v>
      </c>
      <c r="F4882" s="25" t="s">
        <v>14026</v>
      </c>
      <c r="G4882" s="9"/>
    </row>
    <row r="4883" spans="1:7" s="11" customFormat="1">
      <c r="A4883" s="4" t="s">
        <v>8620</v>
      </c>
      <c r="B4883" s="5" t="s">
        <v>8624</v>
      </c>
      <c r="C4883" s="6">
        <v>23922</v>
      </c>
      <c r="D4883" s="5" t="s">
        <v>1441</v>
      </c>
      <c r="E4883" s="15" t="str">
        <f t="shared" si="78"/>
        <v>データのリンクはこちら</v>
      </c>
      <c r="F4883" s="25" t="s">
        <v>12088</v>
      </c>
      <c r="G4883" s="9"/>
    </row>
    <row r="4884" spans="1:7" s="11" customFormat="1">
      <c r="A4884" s="4" t="s">
        <v>11288</v>
      </c>
      <c r="B4884" s="5" t="s">
        <v>11289</v>
      </c>
      <c r="C4884" s="6">
        <v>23915</v>
      </c>
      <c r="D4884" s="5" t="s">
        <v>10290</v>
      </c>
      <c r="E4884" s="15" t="str">
        <f t="shared" si="78"/>
        <v>データのリンクはこちら</v>
      </c>
      <c r="F4884" s="25" t="s">
        <v>13494</v>
      </c>
      <c r="G4884" s="9"/>
    </row>
    <row r="4885" spans="1:7" s="11" customFormat="1">
      <c r="A4885" s="4" t="s">
        <v>8058</v>
      </c>
      <c r="B4885" s="5" t="s">
        <v>8061</v>
      </c>
      <c r="C4885" s="6">
        <v>23915</v>
      </c>
      <c r="D4885" s="5" t="s">
        <v>8062</v>
      </c>
      <c r="E4885" s="15" t="str">
        <f t="shared" si="78"/>
        <v>データのリンクはこちら</v>
      </c>
      <c r="F4885" s="25" t="s">
        <v>1256</v>
      </c>
      <c r="G4885" s="9"/>
    </row>
    <row r="4886" spans="1:7" s="11" customFormat="1">
      <c r="A4886" s="4" t="s">
        <v>8053</v>
      </c>
      <c r="B4886" s="5" t="s">
        <v>8055</v>
      </c>
      <c r="C4886" s="6">
        <v>23911</v>
      </c>
      <c r="D4886" s="5" t="s">
        <v>8056</v>
      </c>
      <c r="E4886" s="15" t="str">
        <f t="shared" si="78"/>
        <v>データのリンクはこちら</v>
      </c>
      <c r="F4886" s="25" t="s">
        <v>1303</v>
      </c>
      <c r="G4886" s="9"/>
    </row>
    <row r="4887" spans="1:7" s="11" customFormat="1" ht="39">
      <c r="A4887" s="4" t="s">
        <v>4457</v>
      </c>
      <c r="B4887" s="5" t="s">
        <v>3514</v>
      </c>
      <c r="C4887" s="6">
        <v>23907</v>
      </c>
      <c r="D4887" s="5" t="s">
        <v>4333</v>
      </c>
      <c r="E4887" s="15" t="str">
        <f t="shared" si="78"/>
        <v>データのリンクはこちら</v>
      </c>
      <c r="F4887" s="25" t="s">
        <v>13590</v>
      </c>
      <c r="G4887" s="9"/>
    </row>
    <row r="4888" spans="1:7" s="11" customFormat="1">
      <c r="A4888" s="4" t="s">
        <v>9119</v>
      </c>
      <c r="B4888" s="5" t="s">
        <v>7006</v>
      </c>
      <c r="C4888" s="6">
        <v>23905</v>
      </c>
      <c r="D4888" s="5" t="s">
        <v>1441</v>
      </c>
      <c r="E4888" s="15" t="str">
        <f t="shared" si="78"/>
        <v>データのリンクはこちら</v>
      </c>
      <c r="F4888" s="25" t="s">
        <v>11979</v>
      </c>
      <c r="G4888" s="9"/>
    </row>
    <row r="4889" spans="1:7" s="11" customFormat="1">
      <c r="A4889" s="4" t="s">
        <v>9361</v>
      </c>
      <c r="B4889" s="5" t="s">
        <v>5049</v>
      </c>
      <c r="C4889" s="6">
        <v>23905</v>
      </c>
      <c r="D4889" s="5" t="s">
        <v>5769</v>
      </c>
      <c r="E4889" s="15" t="str">
        <f t="shared" si="78"/>
        <v>データのリンクはこちら</v>
      </c>
      <c r="F4889" s="25" t="s">
        <v>8544</v>
      </c>
      <c r="G4889" s="9"/>
    </row>
    <row r="4890" spans="1:7" s="11" customFormat="1">
      <c r="A4890" s="4" t="s">
        <v>33</v>
      </c>
      <c r="B4890" s="5" t="s">
        <v>688</v>
      </c>
      <c r="C4890" s="6">
        <v>23854</v>
      </c>
      <c r="D4890" s="5" t="s">
        <v>4333</v>
      </c>
      <c r="E4890" s="15" t="str">
        <f t="shared" si="78"/>
        <v>データのリンクはこちら</v>
      </c>
      <c r="F4890" s="25" t="s">
        <v>5794</v>
      </c>
      <c r="G4890" s="9"/>
    </row>
    <row r="4891" spans="1:7" s="11" customFormat="1">
      <c r="A4891" s="4" t="s">
        <v>8958</v>
      </c>
      <c r="B4891" s="5" t="s">
        <v>6154</v>
      </c>
      <c r="C4891" s="6">
        <v>23833</v>
      </c>
      <c r="D4891" s="5" t="s">
        <v>4810</v>
      </c>
      <c r="E4891" s="15" t="str">
        <f t="shared" si="78"/>
        <v>データのリンクはこちら</v>
      </c>
      <c r="F4891" s="25" t="s">
        <v>14027</v>
      </c>
      <c r="G4891" s="9"/>
    </row>
    <row r="4892" spans="1:7" s="11" customFormat="1">
      <c r="A4892" s="4" t="s">
        <v>1794</v>
      </c>
      <c r="B4892" s="5" t="s">
        <v>366</v>
      </c>
      <c r="C4892" s="6">
        <v>23833</v>
      </c>
      <c r="D4892" s="5" t="s">
        <v>4333</v>
      </c>
      <c r="E4892" s="15" t="str">
        <f t="shared" si="78"/>
        <v>データのリンクはこちら</v>
      </c>
      <c r="F4892" s="25" t="s">
        <v>1393</v>
      </c>
      <c r="G4892" s="9"/>
    </row>
    <row r="4893" spans="1:7" s="11" customFormat="1">
      <c r="A4893" s="4" t="s">
        <v>8095</v>
      </c>
      <c r="B4893" s="5" t="s">
        <v>2026</v>
      </c>
      <c r="C4893" s="6">
        <v>23832</v>
      </c>
      <c r="D4893" s="5" t="s">
        <v>214</v>
      </c>
      <c r="E4893" s="15" t="str">
        <f t="shared" si="78"/>
        <v>データのリンクはこちら</v>
      </c>
      <c r="F4893" s="25" t="s">
        <v>13076</v>
      </c>
      <c r="G4893" s="9"/>
    </row>
    <row r="4894" spans="1:7" s="11" customFormat="1">
      <c r="A4894" s="4" t="s">
        <v>4453</v>
      </c>
      <c r="B4894" s="5" t="s">
        <v>3905</v>
      </c>
      <c r="C4894" s="6">
        <v>23832</v>
      </c>
      <c r="D4894" s="5" t="s">
        <v>4333</v>
      </c>
      <c r="E4894" s="15" t="str">
        <f t="shared" si="78"/>
        <v>データのリンクはこちら</v>
      </c>
      <c r="F4894" s="25" t="s">
        <v>14028</v>
      </c>
      <c r="G4894" s="9"/>
    </row>
    <row r="4895" spans="1:7" s="11" customFormat="1">
      <c r="A4895" s="4" t="s">
        <v>8620</v>
      </c>
      <c r="B4895" s="5" t="s">
        <v>8623</v>
      </c>
      <c r="C4895" s="6">
        <v>23830</v>
      </c>
      <c r="D4895" s="5" t="s">
        <v>5769</v>
      </c>
      <c r="E4895" s="15" t="str">
        <f t="shared" si="78"/>
        <v>データのリンクはこちら</v>
      </c>
      <c r="F4895" s="25" t="s">
        <v>4420</v>
      </c>
      <c r="G4895" s="9"/>
    </row>
    <row r="4896" spans="1:7" s="11" customFormat="1">
      <c r="A4896" s="4" t="s">
        <v>6397</v>
      </c>
      <c r="B4896" s="5" t="s">
        <v>6182</v>
      </c>
      <c r="C4896" s="6">
        <v>23819</v>
      </c>
      <c r="D4896" s="5" t="s">
        <v>3613</v>
      </c>
      <c r="E4896" s="15" t="str">
        <f t="shared" si="78"/>
        <v>データのリンクはこちら</v>
      </c>
      <c r="F4896" s="25" t="s">
        <v>14029</v>
      </c>
      <c r="G4896" s="9"/>
    </row>
    <row r="4897" spans="1:7" s="11" customFormat="1">
      <c r="A4897" s="4" t="s">
        <v>7780</v>
      </c>
      <c r="B4897" s="5" t="s">
        <v>6534</v>
      </c>
      <c r="C4897" s="6">
        <v>23818</v>
      </c>
      <c r="D4897" s="5" t="s">
        <v>7083</v>
      </c>
      <c r="E4897" s="15" t="str">
        <f t="shared" si="78"/>
        <v>データのリンクはこちら</v>
      </c>
      <c r="F4897" s="25" t="s">
        <v>10377</v>
      </c>
      <c r="G4897" s="9"/>
    </row>
    <row r="4898" spans="1:7" s="11" customFormat="1">
      <c r="A4898" s="4" t="s">
        <v>178</v>
      </c>
      <c r="B4898" s="5" t="s">
        <v>7782</v>
      </c>
      <c r="C4898" s="6">
        <v>23818</v>
      </c>
      <c r="D4898" s="5" t="s">
        <v>7083</v>
      </c>
      <c r="E4898" s="15" t="str">
        <f t="shared" si="78"/>
        <v>データのリンクはこちら</v>
      </c>
      <c r="F4898" s="25" t="s">
        <v>8267</v>
      </c>
      <c r="G4898" s="9"/>
    </row>
    <row r="4899" spans="1:7" s="11" customFormat="1">
      <c r="A4899" s="4" t="s">
        <v>6701</v>
      </c>
      <c r="B4899" s="5" t="s">
        <v>6702</v>
      </c>
      <c r="C4899" s="6">
        <v>23810</v>
      </c>
      <c r="D4899" s="5" t="s">
        <v>4429</v>
      </c>
      <c r="E4899" s="15" t="str">
        <f t="shared" si="78"/>
        <v>データのリンクはこちら</v>
      </c>
      <c r="F4899" s="25" t="s">
        <v>14030</v>
      </c>
      <c r="G4899" s="9"/>
    </row>
    <row r="4900" spans="1:7" s="11" customFormat="1" ht="26">
      <c r="A4900" s="4" t="s">
        <v>988</v>
      </c>
      <c r="B4900" s="5" t="s">
        <v>3457</v>
      </c>
      <c r="C4900" s="6">
        <v>23802</v>
      </c>
      <c r="D4900" s="5" t="s">
        <v>4333</v>
      </c>
      <c r="E4900" s="15" t="str">
        <f t="shared" si="78"/>
        <v>データのリンクはこちら</v>
      </c>
      <c r="F4900" s="25" t="s">
        <v>101</v>
      </c>
      <c r="G4900" s="9"/>
    </row>
    <row r="4901" spans="1:7" s="11" customFormat="1">
      <c r="A4901" s="4" t="s">
        <v>3768</v>
      </c>
      <c r="B4901" s="5" t="s">
        <v>3697</v>
      </c>
      <c r="C4901" s="6">
        <v>23797</v>
      </c>
      <c r="D4901" s="5" t="s">
        <v>4429</v>
      </c>
      <c r="E4901" s="15" t="str">
        <f t="shared" si="78"/>
        <v>データのリンクはこちら</v>
      </c>
      <c r="F4901" s="25" t="s">
        <v>14031</v>
      </c>
      <c r="G4901" s="9"/>
    </row>
    <row r="4902" spans="1:7" s="11" customFormat="1">
      <c r="A4902" s="4" t="s">
        <v>9693</v>
      </c>
      <c r="B4902" s="5" t="s">
        <v>9695</v>
      </c>
      <c r="C4902" s="6">
        <v>23792</v>
      </c>
      <c r="D4902" s="5" t="s">
        <v>9408</v>
      </c>
      <c r="E4902" s="15" t="str">
        <f t="shared" si="78"/>
        <v>データのリンクはこちら</v>
      </c>
      <c r="F4902" s="25" t="s">
        <v>4973</v>
      </c>
      <c r="G4902" s="9"/>
    </row>
    <row r="4903" spans="1:7" s="11" customFormat="1">
      <c r="A4903" s="4" t="s">
        <v>2908</v>
      </c>
      <c r="B4903" s="5" t="s">
        <v>10067</v>
      </c>
      <c r="C4903" s="6">
        <v>23768</v>
      </c>
      <c r="D4903" s="5" t="s">
        <v>8221</v>
      </c>
      <c r="E4903" s="15" t="str">
        <f t="shared" ref="E4903:E4966" si="79">HYPERLINK(F4903,"データのリンクはこちら")</f>
        <v>データのリンクはこちら</v>
      </c>
      <c r="F4903" s="25" t="s">
        <v>14032</v>
      </c>
      <c r="G4903" s="9"/>
    </row>
    <row r="4904" spans="1:7" s="11" customFormat="1">
      <c r="A4904" s="4" t="s">
        <v>8088</v>
      </c>
      <c r="B4904" s="5" t="s">
        <v>8092</v>
      </c>
      <c r="C4904" s="6">
        <v>23755</v>
      </c>
      <c r="D4904" s="5" t="s">
        <v>214</v>
      </c>
      <c r="E4904" s="15" t="str">
        <f t="shared" si="79"/>
        <v>データのリンクはこちら</v>
      </c>
      <c r="F4904" s="25" t="s">
        <v>9900</v>
      </c>
      <c r="G4904" s="9"/>
    </row>
    <row r="4905" spans="1:7" s="11" customFormat="1">
      <c r="A4905" s="4" t="s">
        <v>2120</v>
      </c>
      <c r="B4905" s="5" t="s">
        <v>5593</v>
      </c>
      <c r="C4905" s="6">
        <v>23750</v>
      </c>
      <c r="D4905" s="5" t="s">
        <v>10541</v>
      </c>
      <c r="E4905" s="15" t="str">
        <f t="shared" si="79"/>
        <v>データのリンクはこちら</v>
      </c>
      <c r="F4905" s="25" t="s">
        <v>14033</v>
      </c>
      <c r="G4905" s="9"/>
    </row>
    <row r="4906" spans="1:7" s="11" customFormat="1">
      <c r="A4906" s="4" t="s">
        <v>4424</v>
      </c>
      <c r="B4906" s="5" t="s">
        <v>2308</v>
      </c>
      <c r="C4906" s="6">
        <v>23739</v>
      </c>
      <c r="D4906" s="5" t="s">
        <v>4342</v>
      </c>
      <c r="E4906" s="15" t="str">
        <f t="shared" si="79"/>
        <v>データのリンクはこちら</v>
      </c>
      <c r="F4906" s="25" t="s">
        <v>14034</v>
      </c>
      <c r="G4906" s="9"/>
    </row>
    <row r="4907" spans="1:7" s="11" customFormat="1" ht="39">
      <c r="A4907" s="4" t="s">
        <v>8009</v>
      </c>
      <c r="B4907" s="5" t="s">
        <v>8012</v>
      </c>
      <c r="C4907" s="6">
        <v>23733</v>
      </c>
      <c r="D4907" s="5" t="s">
        <v>8013</v>
      </c>
      <c r="E4907" s="15" t="str">
        <f t="shared" si="79"/>
        <v>データのリンクはこちら</v>
      </c>
      <c r="F4907" s="25" t="s">
        <v>10033</v>
      </c>
      <c r="G4907" s="9"/>
    </row>
    <row r="4908" spans="1:7" s="11" customFormat="1">
      <c r="A4908" s="4" t="s">
        <v>4430</v>
      </c>
      <c r="B4908" s="5" t="s">
        <v>3335</v>
      </c>
      <c r="C4908" s="6">
        <v>23651</v>
      </c>
      <c r="D4908" s="5" t="s">
        <v>4342</v>
      </c>
      <c r="E4908" s="15" t="str">
        <f t="shared" si="79"/>
        <v>データのリンクはこちら</v>
      </c>
      <c r="F4908" s="25" t="s">
        <v>12902</v>
      </c>
      <c r="G4908" s="9"/>
    </row>
    <row r="4909" spans="1:7" s="11" customFormat="1">
      <c r="A4909" s="4" t="s">
        <v>4421</v>
      </c>
      <c r="B4909" s="5" t="s">
        <v>3231</v>
      </c>
      <c r="C4909" s="6">
        <v>23651</v>
      </c>
      <c r="D4909" s="5" t="s">
        <v>4342</v>
      </c>
      <c r="E4909" s="15" t="str">
        <f t="shared" si="79"/>
        <v>データのリンクはこちら</v>
      </c>
      <c r="F4909" s="25" t="s">
        <v>5392</v>
      </c>
      <c r="G4909" s="9"/>
    </row>
    <row r="4910" spans="1:7" s="11" customFormat="1">
      <c r="A4910" s="4" t="s">
        <v>6502</v>
      </c>
      <c r="B4910" s="5" t="s">
        <v>5961</v>
      </c>
      <c r="C4910" s="6">
        <v>23644</v>
      </c>
      <c r="D4910" s="5" t="s">
        <v>1733</v>
      </c>
      <c r="E4910" s="15" t="str">
        <f t="shared" si="79"/>
        <v>データのリンクはこちら</v>
      </c>
      <c r="F4910" s="25" t="s">
        <v>3647</v>
      </c>
      <c r="G4910" s="9"/>
    </row>
    <row r="4911" spans="1:7" s="11" customFormat="1">
      <c r="A4911" s="4" t="s">
        <v>6699</v>
      </c>
      <c r="B4911" s="5" t="s">
        <v>5766</v>
      </c>
      <c r="C4911" s="6">
        <v>23630</v>
      </c>
      <c r="D4911" s="5" t="s">
        <v>6679</v>
      </c>
      <c r="E4911" s="15" t="str">
        <f t="shared" si="79"/>
        <v>データのリンクはこちら</v>
      </c>
      <c r="F4911" s="25" t="s">
        <v>14035</v>
      </c>
      <c r="G4911" s="9"/>
    </row>
    <row r="4912" spans="1:7" s="11" customFormat="1">
      <c r="A4912" s="4" t="s">
        <v>8316</v>
      </c>
      <c r="B4912" s="5" t="s">
        <v>6227</v>
      </c>
      <c r="C4912" s="6">
        <v>23617</v>
      </c>
      <c r="D4912" s="5" t="s">
        <v>8323</v>
      </c>
      <c r="E4912" s="15" t="str">
        <f t="shared" si="79"/>
        <v>データのリンクはこちら</v>
      </c>
      <c r="F4912" s="25" t="s">
        <v>12438</v>
      </c>
      <c r="G4912" s="9"/>
    </row>
    <row r="4913" spans="1:7" s="11" customFormat="1">
      <c r="A4913" s="4" t="s">
        <v>6658</v>
      </c>
      <c r="B4913" s="5" t="s">
        <v>9218</v>
      </c>
      <c r="C4913" s="6">
        <v>23602</v>
      </c>
      <c r="D4913" s="5" t="s">
        <v>5672</v>
      </c>
      <c r="E4913" s="15" t="str">
        <f t="shared" si="79"/>
        <v>データのリンクはこちら</v>
      </c>
      <c r="F4913" s="25" t="s">
        <v>14037</v>
      </c>
      <c r="G4913" s="9"/>
    </row>
    <row r="4914" spans="1:7" s="11" customFormat="1">
      <c r="A4914" s="4" t="s">
        <v>1812</v>
      </c>
      <c r="B4914" s="5" t="s">
        <v>6651</v>
      </c>
      <c r="C4914" s="6">
        <v>23594</v>
      </c>
      <c r="D4914" s="5" t="s">
        <v>6679</v>
      </c>
      <c r="E4914" s="15" t="str">
        <f t="shared" si="79"/>
        <v>データのリンクはこちら</v>
      </c>
      <c r="F4914" s="25" t="s">
        <v>6767</v>
      </c>
      <c r="G4914" s="9"/>
    </row>
    <row r="4915" spans="1:7" s="11" customFormat="1">
      <c r="A4915" s="4" t="s">
        <v>1812</v>
      </c>
      <c r="B4915" s="5" t="s">
        <v>1583</v>
      </c>
      <c r="C4915" s="6">
        <v>23594</v>
      </c>
      <c r="D4915" s="5" t="s">
        <v>6679</v>
      </c>
      <c r="E4915" s="15" t="str">
        <f t="shared" si="79"/>
        <v>データのリンクはこちら</v>
      </c>
      <c r="F4915" s="25" t="s">
        <v>14038</v>
      </c>
      <c r="G4915" s="9"/>
    </row>
    <row r="4916" spans="1:7" s="11" customFormat="1">
      <c r="A4916" s="4" t="s">
        <v>1812</v>
      </c>
      <c r="B4916" s="5" t="s">
        <v>7156</v>
      </c>
      <c r="C4916" s="6">
        <v>23594</v>
      </c>
      <c r="D4916" s="5" t="s">
        <v>6679</v>
      </c>
      <c r="E4916" s="15" t="str">
        <f t="shared" si="79"/>
        <v>データのリンクはこちら</v>
      </c>
      <c r="F4916" s="25" t="s">
        <v>14039</v>
      </c>
      <c r="G4916" s="9"/>
    </row>
    <row r="4917" spans="1:7" s="11" customFormat="1" ht="26">
      <c r="A4917" s="4" t="s">
        <v>4303</v>
      </c>
      <c r="B4917" s="5" t="s">
        <v>4409</v>
      </c>
      <c r="C4917" s="6">
        <v>23593</v>
      </c>
      <c r="D4917" s="5" t="s">
        <v>4414</v>
      </c>
      <c r="E4917" s="15" t="str">
        <f t="shared" si="79"/>
        <v>データのリンクはこちら</v>
      </c>
      <c r="F4917" s="25" t="s">
        <v>12958</v>
      </c>
      <c r="G4917" s="9"/>
    </row>
    <row r="4918" spans="1:7" s="11" customFormat="1">
      <c r="A4918" s="4" t="s">
        <v>6540</v>
      </c>
      <c r="B4918" s="5" t="s">
        <v>6682</v>
      </c>
      <c r="C4918" s="6">
        <v>23583</v>
      </c>
      <c r="D4918" s="5" t="s">
        <v>6679</v>
      </c>
      <c r="E4918" s="15" t="str">
        <f t="shared" si="79"/>
        <v>データのリンクはこちら</v>
      </c>
      <c r="F4918" s="25" t="s">
        <v>5713</v>
      </c>
      <c r="G4918" s="9"/>
    </row>
    <row r="4919" spans="1:7" s="11" customFormat="1">
      <c r="A4919" s="4" t="s">
        <v>5100</v>
      </c>
      <c r="B4919" s="5" t="s">
        <v>5680</v>
      </c>
      <c r="C4919" s="6">
        <v>23523</v>
      </c>
      <c r="D4919" s="5" t="s">
        <v>3804</v>
      </c>
      <c r="E4919" s="15" t="str">
        <f t="shared" si="79"/>
        <v>データのリンクはこちら</v>
      </c>
      <c r="F4919" s="25" t="s">
        <v>50</v>
      </c>
      <c r="G4919" s="9"/>
    </row>
    <row r="4920" spans="1:7" s="11" customFormat="1">
      <c r="A4920" s="4" t="s">
        <v>8980</v>
      </c>
      <c r="B4920" s="5" t="s">
        <v>7727</v>
      </c>
      <c r="C4920" s="6">
        <v>23518</v>
      </c>
      <c r="D4920" s="5" t="s">
        <v>9408</v>
      </c>
      <c r="E4920" s="15" t="str">
        <f t="shared" si="79"/>
        <v>データのリンクはこちら</v>
      </c>
      <c r="F4920" s="25" t="s">
        <v>7904</v>
      </c>
      <c r="G4920" s="9"/>
    </row>
    <row r="4921" spans="1:7" s="11" customFormat="1">
      <c r="A4921" s="4" t="s">
        <v>10155</v>
      </c>
      <c r="B4921" s="5" t="s">
        <v>6117</v>
      </c>
      <c r="C4921" s="6">
        <v>23516</v>
      </c>
      <c r="D4921" s="5" t="s">
        <v>1733</v>
      </c>
      <c r="E4921" s="15" t="str">
        <f t="shared" si="79"/>
        <v>データのリンクはこちら</v>
      </c>
      <c r="F4921" s="25" t="s">
        <v>5080</v>
      </c>
      <c r="G4921" s="9"/>
    </row>
    <row r="4922" spans="1:7" s="11" customFormat="1">
      <c r="A4922" s="4" t="s">
        <v>5431</v>
      </c>
      <c r="B4922" s="5" t="s">
        <v>5289</v>
      </c>
      <c r="C4922" s="6">
        <v>23515</v>
      </c>
      <c r="D4922" s="5"/>
      <c r="E4922" s="15" t="str">
        <f t="shared" si="79"/>
        <v>データのリンクはこちら</v>
      </c>
      <c r="F4922" s="25" t="s">
        <v>12761</v>
      </c>
      <c r="G4922" s="9"/>
    </row>
    <row r="4923" spans="1:7" s="11" customFormat="1">
      <c r="A4923" s="4" t="s">
        <v>4476</v>
      </c>
      <c r="B4923" s="5" t="s">
        <v>4477</v>
      </c>
      <c r="C4923" s="6">
        <v>23506</v>
      </c>
      <c r="D4923" s="5" t="s">
        <v>4333</v>
      </c>
      <c r="E4923" s="15" t="str">
        <f t="shared" si="79"/>
        <v>データのリンクはこちら</v>
      </c>
      <c r="F4923" s="25" t="s">
        <v>2421</v>
      </c>
      <c r="G4923" s="9"/>
    </row>
    <row r="4924" spans="1:7" s="11" customFormat="1">
      <c r="A4924" s="4" t="s">
        <v>5114</v>
      </c>
      <c r="B4924" s="5" t="s">
        <v>7777</v>
      </c>
      <c r="C4924" s="6">
        <v>23497</v>
      </c>
      <c r="D4924" s="5" t="s">
        <v>656</v>
      </c>
      <c r="E4924" s="15" t="str">
        <f t="shared" si="79"/>
        <v>データのリンクはこちら</v>
      </c>
      <c r="F4924" s="25" t="s">
        <v>11533</v>
      </c>
      <c r="G4924" s="9"/>
    </row>
    <row r="4925" spans="1:7" s="11" customFormat="1">
      <c r="A4925" s="4" t="s">
        <v>1990</v>
      </c>
      <c r="B4925" s="5" t="s">
        <v>10540</v>
      </c>
      <c r="C4925" s="6">
        <v>23487</v>
      </c>
      <c r="D4925" s="5"/>
      <c r="E4925" s="15" t="str">
        <f t="shared" si="79"/>
        <v>データのリンクはこちら</v>
      </c>
      <c r="F4925" s="25" t="s">
        <v>14040</v>
      </c>
      <c r="G4925" s="9"/>
    </row>
    <row r="4926" spans="1:7" s="11" customFormat="1">
      <c r="A4926" s="4" t="s">
        <v>10539</v>
      </c>
      <c r="B4926" s="5" t="s">
        <v>7229</v>
      </c>
      <c r="C4926" s="6">
        <v>23484</v>
      </c>
      <c r="D4926" s="5"/>
      <c r="E4926" s="15" t="str">
        <f t="shared" si="79"/>
        <v>データのリンクはこちら</v>
      </c>
      <c r="F4926" s="25" t="s">
        <v>10706</v>
      </c>
      <c r="G4926" s="9"/>
    </row>
    <row r="4927" spans="1:7" s="11" customFormat="1" ht="26">
      <c r="A4927" s="4" t="s">
        <v>10057</v>
      </c>
      <c r="B4927" s="5" t="s">
        <v>10227</v>
      </c>
      <c r="C4927" s="6">
        <v>23471</v>
      </c>
      <c r="D4927" s="5" t="s">
        <v>1733</v>
      </c>
      <c r="E4927" s="15" t="str">
        <f t="shared" si="79"/>
        <v>データのリンクはこちら</v>
      </c>
      <c r="F4927" s="25" t="s">
        <v>7903</v>
      </c>
      <c r="G4927" s="9"/>
    </row>
    <row r="4928" spans="1:7" s="11" customFormat="1">
      <c r="A4928" s="4" t="s">
        <v>7103</v>
      </c>
      <c r="B4928" s="5" t="s">
        <v>10192</v>
      </c>
      <c r="C4928" s="6">
        <v>23468</v>
      </c>
      <c r="D4928" s="5" t="s">
        <v>10191</v>
      </c>
      <c r="E4928" s="15" t="str">
        <f t="shared" si="79"/>
        <v>データのリンクはこちら</v>
      </c>
      <c r="F4928" s="25" t="s">
        <v>14041</v>
      </c>
      <c r="G4928" s="9"/>
    </row>
    <row r="4929" spans="1:7" s="11" customFormat="1">
      <c r="A4929" s="4" t="s">
        <v>9822</v>
      </c>
      <c r="B4929" s="5" t="s">
        <v>930</v>
      </c>
      <c r="C4929" s="6">
        <v>23468</v>
      </c>
      <c r="D4929" s="5"/>
      <c r="E4929" s="15" t="str">
        <f t="shared" si="79"/>
        <v>データのリンクはこちら</v>
      </c>
      <c r="F4929" s="25" t="s">
        <v>10818</v>
      </c>
      <c r="G4929" s="9"/>
    </row>
    <row r="4930" spans="1:7" s="11" customFormat="1" ht="26">
      <c r="A4930" s="4" t="s">
        <v>4445</v>
      </c>
      <c r="B4930" s="5" t="s">
        <v>4448</v>
      </c>
      <c r="C4930" s="6">
        <v>23467</v>
      </c>
      <c r="D4930" s="5" t="s">
        <v>4342</v>
      </c>
      <c r="E4930" s="15" t="str">
        <f t="shared" si="79"/>
        <v>データのリンクはこちら</v>
      </c>
      <c r="F4930" s="25" t="s">
        <v>8394</v>
      </c>
      <c r="G4930" s="9"/>
    </row>
    <row r="4931" spans="1:7" s="11" customFormat="1">
      <c r="A4931" s="4" t="s">
        <v>9669</v>
      </c>
      <c r="B4931" s="5" t="s">
        <v>8585</v>
      </c>
      <c r="C4931" s="6">
        <v>23467</v>
      </c>
      <c r="D4931" s="5" t="s">
        <v>9408</v>
      </c>
      <c r="E4931" s="15" t="str">
        <f t="shared" si="79"/>
        <v>データのリンクはこちら</v>
      </c>
      <c r="F4931" s="25" t="s">
        <v>10983</v>
      </c>
      <c r="G4931" s="9"/>
    </row>
    <row r="4932" spans="1:7" s="11" customFormat="1">
      <c r="A4932" s="4" t="s">
        <v>2129</v>
      </c>
      <c r="B4932" s="5" t="s">
        <v>2899</v>
      </c>
      <c r="C4932" s="6">
        <v>23463</v>
      </c>
      <c r="D4932" s="5" t="s">
        <v>7815</v>
      </c>
      <c r="E4932" s="15" t="str">
        <f t="shared" si="79"/>
        <v>データのリンクはこちら</v>
      </c>
      <c r="F4932" s="25" t="s">
        <v>11891</v>
      </c>
      <c r="G4932" s="9"/>
    </row>
    <row r="4933" spans="1:7" s="11" customFormat="1">
      <c r="A4933" s="4" t="s">
        <v>2129</v>
      </c>
      <c r="B4933" s="5" t="s">
        <v>5686</v>
      </c>
      <c r="C4933" s="6">
        <v>23463</v>
      </c>
      <c r="D4933" s="5" t="s">
        <v>6964</v>
      </c>
      <c r="E4933" s="15" t="str">
        <f t="shared" si="79"/>
        <v>データのリンクはこちら</v>
      </c>
      <c r="F4933" s="25" t="s">
        <v>14042</v>
      </c>
      <c r="G4933" s="9"/>
    </row>
    <row r="4934" spans="1:7" s="11" customFormat="1">
      <c r="A4934" s="4" t="s">
        <v>2129</v>
      </c>
      <c r="B4934" s="5" t="s">
        <v>6649</v>
      </c>
      <c r="C4934" s="6">
        <v>23463</v>
      </c>
      <c r="D4934" s="5" t="s">
        <v>2934</v>
      </c>
      <c r="E4934" s="15" t="str">
        <f t="shared" si="79"/>
        <v>データのリンクはこちら</v>
      </c>
      <c r="F4934" s="25" t="s">
        <v>8599</v>
      </c>
      <c r="G4934" s="9"/>
    </row>
    <row r="4935" spans="1:7" s="11" customFormat="1">
      <c r="A4935" s="4" t="s">
        <v>10307</v>
      </c>
      <c r="B4935" s="5" t="s">
        <v>1983</v>
      </c>
      <c r="C4935" s="6">
        <v>23431</v>
      </c>
      <c r="D4935" s="5" t="s">
        <v>7416</v>
      </c>
      <c r="E4935" s="15" t="str">
        <f t="shared" si="79"/>
        <v>データのリンクはこちら</v>
      </c>
      <c r="F4935" s="25" t="s">
        <v>5003</v>
      </c>
      <c r="G4935" s="9"/>
    </row>
    <row r="4936" spans="1:7" s="11" customFormat="1">
      <c r="A4936" s="4" t="s">
        <v>4480</v>
      </c>
      <c r="B4936" s="5" t="s">
        <v>2900</v>
      </c>
      <c r="C4936" s="6">
        <v>23419</v>
      </c>
      <c r="D4936" s="5" t="s">
        <v>4342</v>
      </c>
      <c r="E4936" s="15" t="str">
        <f t="shared" si="79"/>
        <v>データのリンクはこちら</v>
      </c>
      <c r="F4936" s="25" t="s">
        <v>10912</v>
      </c>
      <c r="G4936" s="9"/>
    </row>
    <row r="4937" spans="1:7" s="11" customFormat="1">
      <c r="A4937" s="4" t="s">
        <v>10513</v>
      </c>
      <c r="B4937" s="5" t="s">
        <v>10516</v>
      </c>
      <c r="C4937" s="6">
        <v>23418</v>
      </c>
      <c r="D4937" s="5"/>
      <c r="E4937" s="15" t="str">
        <f t="shared" si="79"/>
        <v>データのリンクはこちら</v>
      </c>
      <c r="F4937" s="25" t="s">
        <v>14043</v>
      </c>
      <c r="G4937" s="9"/>
    </row>
    <row r="4938" spans="1:7" s="11" customFormat="1">
      <c r="A4938" s="4" t="s">
        <v>3053</v>
      </c>
      <c r="B4938" s="5" t="s">
        <v>1706</v>
      </c>
      <c r="C4938" s="6">
        <v>23412</v>
      </c>
      <c r="D4938" s="5" t="s">
        <v>2942</v>
      </c>
      <c r="E4938" s="15" t="str">
        <f t="shared" si="79"/>
        <v>データのリンクはこちら</v>
      </c>
      <c r="F4938" s="25" t="s">
        <v>14044</v>
      </c>
      <c r="G4938" s="9"/>
    </row>
    <row r="4939" spans="1:7" s="11" customFormat="1">
      <c r="A4939" s="4" t="s">
        <v>11298</v>
      </c>
      <c r="B4939" s="5" t="s">
        <v>11300</v>
      </c>
      <c r="C4939" s="6">
        <v>23408</v>
      </c>
      <c r="D4939" s="5"/>
      <c r="E4939" s="15" t="str">
        <f t="shared" si="79"/>
        <v>データのリンクはこちら</v>
      </c>
      <c r="F4939" s="25" t="s">
        <v>3341</v>
      </c>
      <c r="G4939" s="9"/>
    </row>
    <row r="4940" spans="1:7" s="11" customFormat="1" ht="26">
      <c r="A4940" s="4" t="s">
        <v>799</v>
      </c>
      <c r="B4940" s="5" t="s">
        <v>4069</v>
      </c>
      <c r="C4940" s="6">
        <v>23403</v>
      </c>
      <c r="D4940" s="5" t="s">
        <v>1286</v>
      </c>
      <c r="E4940" s="15" t="str">
        <f t="shared" si="79"/>
        <v>データのリンクはこちら</v>
      </c>
      <c r="F4940" s="25" t="s">
        <v>9304</v>
      </c>
      <c r="G4940" s="9"/>
    </row>
    <row r="4941" spans="1:7" s="11" customFormat="1">
      <c r="A4941" s="4" t="s">
        <v>4125</v>
      </c>
      <c r="B4941" s="5" t="s">
        <v>2486</v>
      </c>
      <c r="C4941" s="6">
        <v>23389</v>
      </c>
      <c r="D4941" s="5" t="s">
        <v>4342</v>
      </c>
      <c r="E4941" s="15" t="str">
        <f t="shared" si="79"/>
        <v>データのリンクはこちら</v>
      </c>
      <c r="F4941" s="25" t="s">
        <v>4791</v>
      </c>
      <c r="G4941" s="9"/>
    </row>
    <row r="4942" spans="1:7" s="11" customFormat="1" ht="39">
      <c r="A4942" s="4" t="s">
        <v>1821</v>
      </c>
      <c r="B4942" s="5" t="s">
        <v>682</v>
      </c>
      <c r="C4942" s="6">
        <v>23366</v>
      </c>
      <c r="D4942" s="5" t="s">
        <v>4333</v>
      </c>
      <c r="E4942" s="15" t="str">
        <f t="shared" si="79"/>
        <v>データのリンクはこちら</v>
      </c>
      <c r="F4942" s="25" t="s">
        <v>14045</v>
      </c>
      <c r="G4942" s="9"/>
    </row>
    <row r="4943" spans="1:7" s="11" customFormat="1">
      <c r="A4943" s="4" t="s">
        <v>3094</v>
      </c>
      <c r="B4943" s="5" t="s">
        <v>548</v>
      </c>
      <c r="C4943" s="6">
        <v>23362</v>
      </c>
      <c r="D4943" s="5" t="s">
        <v>9408</v>
      </c>
      <c r="E4943" s="15" t="str">
        <f t="shared" si="79"/>
        <v>データのリンクはこちら</v>
      </c>
      <c r="F4943" s="25" t="s">
        <v>14046</v>
      </c>
      <c r="G4943" s="9"/>
    </row>
    <row r="4944" spans="1:7" s="11" customFormat="1">
      <c r="A4944" s="4" t="s">
        <v>9490</v>
      </c>
      <c r="B4944" s="5" t="s">
        <v>10278</v>
      </c>
      <c r="C4944" s="6">
        <v>23355</v>
      </c>
      <c r="D4944" s="5" t="s">
        <v>1733</v>
      </c>
      <c r="E4944" s="15" t="str">
        <f t="shared" si="79"/>
        <v>データのリンクはこちら</v>
      </c>
      <c r="F4944" s="25" t="s">
        <v>4911</v>
      </c>
      <c r="G4944" s="9"/>
    </row>
    <row r="4945" spans="1:7" s="11" customFormat="1">
      <c r="A4945" s="4" t="s">
        <v>5317</v>
      </c>
      <c r="B4945" s="5" t="s">
        <v>5668</v>
      </c>
      <c r="C4945" s="6">
        <v>23352</v>
      </c>
      <c r="D4945" s="5" t="s">
        <v>9215</v>
      </c>
      <c r="E4945" s="15" t="str">
        <f t="shared" si="79"/>
        <v>データのリンクはこちら</v>
      </c>
      <c r="F4945" s="25" t="s">
        <v>14048</v>
      </c>
      <c r="G4945" s="9"/>
    </row>
    <row r="4946" spans="1:7" s="11" customFormat="1">
      <c r="A4946" s="4" t="s">
        <v>9785</v>
      </c>
      <c r="B4946" s="5" t="s">
        <v>9787</v>
      </c>
      <c r="C4946" s="6">
        <v>23303</v>
      </c>
      <c r="D4946" s="5" t="s">
        <v>1017</v>
      </c>
      <c r="E4946" s="15" t="str">
        <f t="shared" si="79"/>
        <v>データのリンクはこちら</v>
      </c>
      <c r="F4946" s="25" t="s">
        <v>10183</v>
      </c>
      <c r="G4946" s="9"/>
    </row>
    <row r="4947" spans="1:7" s="11" customFormat="1">
      <c r="A4947" s="4" t="s">
        <v>2410</v>
      </c>
      <c r="B4947" s="5" t="s">
        <v>4456</v>
      </c>
      <c r="C4947" s="6">
        <v>23288</v>
      </c>
      <c r="D4947" s="5" t="s">
        <v>4333</v>
      </c>
      <c r="E4947" s="15" t="str">
        <f t="shared" si="79"/>
        <v>データのリンクはこちら</v>
      </c>
      <c r="F4947" s="25" t="s">
        <v>14047</v>
      </c>
      <c r="G4947" s="9"/>
    </row>
    <row r="4948" spans="1:7" s="11" customFormat="1" ht="26">
      <c r="A4948" s="4" t="s">
        <v>1220</v>
      </c>
      <c r="B4948" s="5" t="s">
        <v>1892</v>
      </c>
      <c r="C4948" s="6">
        <v>23286</v>
      </c>
      <c r="D4948" s="5" t="s">
        <v>4342</v>
      </c>
      <c r="E4948" s="15" t="str">
        <f t="shared" si="79"/>
        <v>データのリンクはこちら</v>
      </c>
      <c r="F4948" s="25" t="s">
        <v>14809</v>
      </c>
      <c r="G4948" s="9"/>
    </row>
    <row r="4949" spans="1:7" s="11" customFormat="1">
      <c r="A4949" s="4" t="s">
        <v>2378</v>
      </c>
      <c r="B4949" s="5" t="s">
        <v>3642</v>
      </c>
      <c r="C4949" s="6">
        <v>23271</v>
      </c>
      <c r="D4949" s="5" t="s">
        <v>4342</v>
      </c>
      <c r="E4949" s="15" t="str">
        <f t="shared" si="79"/>
        <v>データのリンクはこちら</v>
      </c>
      <c r="F4949" s="25" t="s">
        <v>14049</v>
      </c>
      <c r="G4949" s="9"/>
    </row>
    <row r="4950" spans="1:7" s="11" customFormat="1">
      <c r="A4950" s="4" t="s">
        <v>2809</v>
      </c>
      <c r="B4950" s="5" t="s">
        <v>9217</v>
      </c>
      <c r="C4950" s="6">
        <v>23263</v>
      </c>
      <c r="D4950" s="5" t="s">
        <v>5769</v>
      </c>
      <c r="E4950" s="15" t="str">
        <f t="shared" si="79"/>
        <v>データのリンクはこちら</v>
      </c>
      <c r="F4950" s="25" t="s">
        <v>4177</v>
      </c>
      <c r="G4950" s="9"/>
    </row>
    <row r="4951" spans="1:7" s="11" customFormat="1">
      <c r="A4951" s="4" t="s">
        <v>7564</v>
      </c>
      <c r="B4951" s="5" t="s">
        <v>7566</v>
      </c>
      <c r="C4951" s="6">
        <v>23243</v>
      </c>
      <c r="D4951" s="5" t="s">
        <v>7536</v>
      </c>
      <c r="E4951" s="15" t="str">
        <f t="shared" si="79"/>
        <v>データのリンクはこちら</v>
      </c>
      <c r="F4951" s="25" t="s">
        <v>12375</v>
      </c>
      <c r="G4951" s="9"/>
    </row>
    <row r="4952" spans="1:7" s="11" customFormat="1">
      <c r="A4952" s="4" t="s">
        <v>6519</v>
      </c>
      <c r="B4952" s="5" t="s">
        <v>3016</v>
      </c>
      <c r="C4952" s="6">
        <v>23242</v>
      </c>
      <c r="D4952" s="5" t="s">
        <v>656</v>
      </c>
      <c r="E4952" s="15" t="str">
        <f t="shared" si="79"/>
        <v>データのリンクはこちら</v>
      </c>
      <c r="F4952" s="25" t="s">
        <v>14050</v>
      </c>
      <c r="G4952" s="9"/>
    </row>
    <row r="4953" spans="1:7" s="11" customFormat="1">
      <c r="A4953" s="4" t="s">
        <v>8699</v>
      </c>
      <c r="B4953" s="5" t="s">
        <v>9524</v>
      </c>
      <c r="C4953" s="6">
        <v>23236</v>
      </c>
      <c r="D4953" s="5" t="s">
        <v>8947</v>
      </c>
      <c r="E4953" s="15" t="str">
        <f t="shared" si="79"/>
        <v>データのリンクはこちら</v>
      </c>
      <c r="F4953" s="25" t="s">
        <v>9321</v>
      </c>
      <c r="G4953" s="9"/>
    </row>
    <row r="4954" spans="1:7" s="11" customFormat="1">
      <c r="A4954" s="4" t="s">
        <v>4709</v>
      </c>
      <c r="B4954" s="5" t="s">
        <v>501</v>
      </c>
      <c r="C4954" s="6">
        <v>23233</v>
      </c>
      <c r="D4954" s="5" t="s">
        <v>9733</v>
      </c>
      <c r="E4954" s="15" t="str">
        <f t="shared" si="79"/>
        <v>データのリンクはこちら</v>
      </c>
      <c r="F4954" s="25" t="s">
        <v>6485</v>
      </c>
      <c r="G4954" s="9"/>
    </row>
    <row r="4955" spans="1:7" s="11" customFormat="1">
      <c r="A4955" s="4" t="s">
        <v>5304</v>
      </c>
      <c r="B4955" s="5" t="s">
        <v>2036</v>
      </c>
      <c r="C4955" s="6">
        <v>23226</v>
      </c>
      <c r="D4955" s="5" t="s">
        <v>214</v>
      </c>
      <c r="E4955" s="15" t="str">
        <f t="shared" si="79"/>
        <v>データのリンクはこちら</v>
      </c>
      <c r="F4955" s="25" t="s">
        <v>10661</v>
      </c>
      <c r="G4955" s="9"/>
    </row>
    <row r="4956" spans="1:7" s="11" customFormat="1">
      <c r="A4956" s="4" t="s">
        <v>7948</v>
      </c>
      <c r="B4956" s="5" t="s">
        <v>2543</v>
      </c>
      <c r="C4956" s="6">
        <v>23200</v>
      </c>
      <c r="D4956" s="5" t="s">
        <v>6513</v>
      </c>
      <c r="E4956" s="15" t="str">
        <f t="shared" si="79"/>
        <v>データのリンクはこちら</v>
      </c>
      <c r="F4956" s="25" t="s">
        <v>14051</v>
      </c>
      <c r="G4956" s="9"/>
    </row>
    <row r="4957" spans="1:7" s="11" customFormat="1">
      <c r="A4957" s="4" t="s">
        <v>8077</v>
      </c>
      <c r="B4957" s="5" t="s">
        <v>8078</v>
      </c>
      <c r="C4957" s="6">
        <v>23194</v>
      </c>
      <c r="D4957" s="5" t="s">
        <v>214</v>
      </c>
      <c r="E4957" s="15" t="str">
        <f t="shared" si="79"/>
        <v>データのリンクはこちら</v>
      </c>
      <c r="F4957" s="25" t="s">
        <v>14052</v>
      </c>
      <c r="G4957" s="9"/>
    </row>
    <row r="4958" spans="1:7" s="11" customFormat="1">
      <c r="A4958" s="4" t="s">
        <v>6677</v>
      </c>
      <c r="B4958" s="5" t="s">
        <v>4288</v>
      </c>
      <c r="C4958" s="6">
        <v>23193</v>
      </c>
      <c r="D4958" s="5" t="s">
        <v>6679</v>
      </c>
      <c r="E4958" s="15" t="str">
        <f t="shared" si="79"/>
        <v>データのリンクはこちら</v>
      </c>
      <c r="F4958" s="25" t="s">
        <v>7081</v>
      </c>
      <c r="G4958" s="9"/>
    </row>
    <row r="4959" spans="1:7" s="11" customFormat="1">
      <c r="A4959" s="4" t="s">
        <v>7813</v>
      </c>
      <c r="B4959" s="5" t="s">
        <v>7814</v>
      </c>
      <c r="C4959" s="6">
        <v>23181</v>
      </c>
      <c r="D4959" s="5" t="s">
        <v>2934</v>
      </c>
      <c r="E4959" s="15" t="str">
        <f t="shared" si="79"/>
        <v>データのリンクはこちら</v>
      </c>
      <c r="F4959" s="25" t="s">
        <v>10657</v>
      </c>
      <c r="G4959" s="9"/>
    </row>
    <row r="4960" spans="1:7" s="11" customFormat="1">
      <c r="A4960" s="4" t="s">
        <v>1232</v>
      </c>
      <c r="B4960" s="5" t="s">
        <v>4270</v>
      </c>
      <c r="C4960" s="6">
        <v>23174</v>
      </c>
      <c r="D4960" s="5" t="s">
        <v>4342</v>
      </c>
      <c r="E4960" s="15" t="str">
        <f t="shared" si="79"/>
        <v>データのリンクはこちら</v>
      </c>
      <c r="F4960" s="25" t="s">
        <v>14053</v>
      </c>
      <c r="G4960" s="9"/>
    </row>
    <row r="4961" spans="1:7" s="11" customFormat="1">
      <c r="A4961" s="4" t="s">
        <v>4402</v>
      </c>
      <c r="B4961" s="5" t="s">
        <v>2604</v>
      </c>
      <c r="C4961" s="6">
        <v>23174</v>
      </c>
      <c r="D4961" s="5" t="s">
        <v>4342</v>
      </c>
      <c r="E4961" s="15" t="str">
        <f t="shared" si="79"/>
        <v>データのリンクはこちら</v>
      </c>
      <c r="F4961" s="25" t="s">
        <v>14055</v>
      </c>
      <c r="G4961" s="9"/>
    </row>
    <row r="4962" spans="1:7" s="11" customFormat="1">
      <c r="A4962" s="4" t="s">
        <v>2696</v>
      </c>
      <c r="B4962" s="5" t="s">
        <v>11357</v>
      </c>
      <c r="C4962" s="6">
        <v>23169</v>
      </c>
      <c r="D4962" s="5" t="s">
        <v>903</v>
      </c>
      <c r="E4962" s="15" t="str">
        <f t="shared" si="79"/>
        <v>データのリンクはこちら</v>
      </c>
      <c r="F4962" s="25" t="s">
        <v>14056</v>
      </c>
      <c r="G4962" s="9"/>
    </row>
    <row r="4963" spans="1:7" s="11" customFormat="1">
      <c r="A4963" s="4" t="s">
        <v>11363</v>
      </c>
      <c r="B4963" s="5" t="s">
        <v>9348</v>
      </c>
      <c r="C4963" s="6">
        <v>23167</v>
      </c>
      <c r="D4963" s="5" t="s">
        <v>903</v>
      </c>
      <c r="E4963" s="15" t="str">
        <f t="shared" si="79"/>
        <v>データのリンクはこちら</v>
      </c>
      <c r="F4963" s="25" t="s">
        <v>5323</v>
      </c>
      <c r="G4963" s="9"/>
    </row>
    <row r="4964" spans="1:7" s="11" customFormat="1">
      <c r="A4964" s="4" t="s">
        <v>11354</v>
      </c>
      <c r="B4964" s="5" t="s">
        <v>11355</v>
      </c>
      <c r="C4964" s="6">
        <v>23163</v>
      </c>
      <c r="D4964" s="5" t="s">
        <v>903</v>
      </c>
      <c r="E4964" s="15" t="str">
        <f t="shared" si="79"/>
        <v>データのリンクはこちら</v>
      </c>
      <c r="F4964" s="25" t="s">
        <v>14057</v>
      </c>
      <c r="G4964" s="9"/>
    </row>
    <row r="4965" spans="1:7" s="11" customFormat="1">
      <c r="A4965" s="4" t="s">
        <v>4849</v>
      </c>
      <c r="B4965" s="5" t="s">
        <v>7819</v>
      </c>
      <c r="C4965" s="6">
        <v>23163</v>
      </c>
      <c r="D4965" s="5" t="s">
        <v>9215</v>
      </c>
      <c r="E4965" s="15" t="str">
        <f t="shared" si="79"/>
        <v>データのリンクはこちら</v>
      </c>
      <c r="F4965" s="25" t="s">
        <v>14058</v>
      </c>
      <c r="G4965" s="9"/>
    </row>
    <row r="4966" spans="1:7" s="11" customFormat="1">
      <c r="A4966" s="4" t="s">
        <v>2316</v>
      </c>
      <c r="B4966" s="5" t="s">
        <v>3687</v>
      </c>
      <c r="C4966" s="6">
        <v>23144</v>
      </c>
      <c r="D4966" s="5" t="s">
        <v>4342</v>
      </c>
      <c r="E4966" s="15" t="str">
        <f t="shared" si="79"/>
        <v>データのリンクはこちら</v>
      </c>
      <c r="F4966" s="25" t="s">
        <v>2473</v>
      </c>
      <c r="G4966" s="9"/>
    </row>
    <row r="4967" spans="1:7" s="11" customFormat="1" ht="26">
      <c r="A4967" s="4" t="s">
        <v>1305</v>
      </c>
      <c r="B4967" s="5" t="s">
        <v>4401</v>
      </c>
      <c r="C4967" s="6">
        <v>23139</v>
      </c>
      <c r="D4967" s="5" t="s">
        <v>4342</v>
      </c>
      <c r="E4967" s="15" t="str">
        <f t="shared" ref="E4967:E5030" si="80">HYPERLINK(F4967,"データのリンクはこちら")</f>
        <v>データのリンクはこちら</v>
      </c>
      <c r="F4967" s="25" t="s">
        <v>14059</v>
      </c>
      <c r="G4967" s="9"/>
    </row>
    <row r="4968" spans="1:7" s="11" customFormat="1">
      <c r="A4968" s="4" t="s">
        <v>4536</v>
      </c>
      <c r="B4968" s="5" t="s">
        <v>6182</v>
      </c>
      <c r="C4968" s="6">
        <v>23123</v>
      </c>
      <c r="D4968" s="5" t="s">
        <v>5956</v>
      </c>
      <c r="E4968" s="15" t="str">
        <f t="shared" si="80"/>
        <v>データのリンクはこちら</v>
      </c>
      <c r="F4968" s="25" t="s">
        <v>578</v>
      </c>
      <c r="G4968" s="9"/>
    </row>
    <row r="4969" spans="1:7" s="11" customFormat="1">
      <c r="A4969" s="4" t="s">
        <v>7023</v>
      </c>
      <c r="B4969" s="5" t="s">
        <v>6267</v>
      </c>
      <c r="C4969" s="6">
        <v>23114</v>
      </c>
      <c r="D4969" s="5"/>
      <c r="E4969" s="15" t="str">
        <f t="shared" si="80"/>
        <v>データのリンクはこちら</v>
      </c>
      <c r="F4969" s="25" t="s">
        <v>14060</v>
      </c>
      <c r="G4969" s="9"/>
    </row>
    <row r="4970" spans="1:7" s="11" customFormat="1">
      <c r="A4970" s="4" t="s">
        <v>2776</v>
      </c>
      <c r="B4970" s="5" t="s">
        <v>2792</v>
      </c>
      <c r="C4970" s="6">
        <v>23112</v>
      </c>
      <c r="D4970" s="5" t="s">
        <v>170</v>
      </c>
      <c r="E4970" s="15" t="str">
        <f t="shared" si="80"/>
        <v>データのリンクはこちら</v>
      </c>
      <c r="F4970" s="25" t="s">
        <v>14061</v>
      </c>
      <c r="G4970" s="9"/>
    </row>
    <row r="4971" spans="1:7" s="11" customFormat="1">
      <c r="A4971" s="4" t="s">
        <v>10210</v>
      </c>
      <c r="B4971" s="5" t="s">
        <v>4299</v>
      </c>
      <c r="C4971" s="6">
        <v>23092</v>
      </c>
      <c r="D4971" s="5" t="s">
        <v>9331</v>
      </c>
      <c r="E4971" s="15" t="str">
        <f t="shared" si="80"/>
        <v>データのリンクはこちら</v>
      </c>
      <c r="F4971" s="25" t="s">
        <v>14062</v>
      </c>
      <c r="G4971" s="9"/>
    </row>
    <row r="4972" spans="1:7" s="11" customFormat="1" ht="26">
      <c r="A4972" s="4" t="s">
        <v>2525</v>
      </c>
      <c r="B4972" s="5" t="s">
        <v>4405</v>
      </c>
      <c r="C4972" s="6">
        <v>23090</v>
      </c>
      <c r="D4972" s="5" t="s">
        <v>4342</v>
      </c>
      <c r="E4972" s="15" t="str">
        <f t="shared" si="80"/>
        <v>データのリンクはこちら</v>
      </c>
      <c r="F4972" s="25" t="s">
        <v>5913</v>
      </c>
      <c r="G4972" s="9"/>
    </row>
    <row r="4973" spans="1:7" s="11" customFormat="1">
      <c r="A4973" s="4" t="s">
        <v>3966</v>
      </c>
      <c r="B4973" s="5" t="s">
        <v>4012</v>
      </c>
      <c r="C4973" s="6">
        <v>23051</v>
      </c>
      <c r="D4973" s="5" t="s">
        <v>4333</v>
      </c>
      <c r="E4973" s="15" t="str">
        <f t="shared" si="80"/>
        <v>データのリンクはこちら</v>
      </c>
      <c r="F4973" s="25" t="s">
        <v>13399</v>
      </c>
      <c r="G4973" s="9"/>
    </row>
    <row r="4974" spans="1:7" s="11" customFormat="1">
      <c r="A4974" s="4" t="s">
        <v>70</v>
      </c>
      <c r="B4974" s="5" t="s">
        <v>6534</v>
      </c>
      <c r="C4974" s="6">
        <v>23050</v>
      </c>
      <c r="D4974" s="5" t="s">
        <v>656</v>
      </c>
      <c r="E4974" s="15" t="str">
        <f t="shared" si="80"/>
        <v>データのリンクはこちら</v>
      </c>
      <c r="F4974" s="25" t="s">
        <v>14063</v>
      </c>
      <c r="G4974" s="9"/>
    </row>
    <row r="4975" spans="1:7" s="11" customFormat="1">
      <c r="A4975" s="4" t="s">
        <v>4525</v>
      </c>
      <c r="B4975" s="5" t="s">
        <v>9784</v>
      </c>
      <c r="C4975" s="6">
        <v>23037</v>
      </c>
      <c r="D4975" s="5" t="s">
        <v>9408</v>
      </c>
      <c r="E4975" s="15" t="str">
        <f t="shared" si="80"/>
        <v>データのリンクはこちら</v>
      </c>
      <c r="F4975" s="25" t="s">
        <v>8548</v>
      </c>
      <c r="G4975" s="9"/>
    </row>
    <row r="4976" spans="1:7" s="11" customFormat="1">
      <c r="A4976" s="4" t="s">
        <v>5131</v>
      </c>
      <c r="B4976" s="5" t="s">
        <v>8229</v>
      </c>
      <c r="C4976" s="6">
        <v>23025</v>
      </c>
      <c r="D4976" s="5" t="s">
        <v>1733</v>
      </c>
      <c r="E4976" s="15" t="str">
        <f t="shared" si="80"/>
        <v>データのリンクはこちら</v>
      </c>
      <c r="F4976" s="25" t="s">
        <v>14064</v>
      </c>
      <c r="G4976" s="9"/>
    </row>
    <row r="4977" spans="1:7" s="11" customFormat="1">
      <c r="A4977" s="4" t="s">
        <v>6955</v>
      </c>
      <c r="B4977" s="5" t="s">
        <v>9687</v>
      </c>
      <c r="C4977" s="6">
        <v>23020</v>
      </c>
      <c r="D4977" s="5" t="s">
        <v>9408</v>
      </c>
      <c r="E4977" s="15" t="str">
        <f t="shared" si="80"/>
        <v>データのリンクはこちら</v>
      </c>
      <c r="F4977" s="25" t="s">
        <v>7816</v>
      </c>
      <c r="G4977" s="9"/>
    </row>
    <row r="4978" spans="1:7" s="11" customFormat="1">
      <c r="A4978" s="4" t="s">
        <v>9517</v>
      </c>
      <c r="B4978" s="5" t="s">
        <v>4088</v>
      </c>
      <c r="C4978" s="6">
        <v>23007</v>
      </c>
      <c r="D4978" s="5" t="s">
        <v>9408</v>
      </c>
      <c r="E4978" s="15" t="str">
        <f t="shared" si="80"/>
        <v>データのリンクはこちら</v>
      </c>
      <c r="F4978" s="25" t="s">
        <v>10016</v>
      </c>
      <c r="G4978" s="9"/>
    </row>
    <row r="4979" spans="1:7" s="11" customFormat="1">
      <c r="A4979" s="4" t="s">
        <v>8017</v>
      </c>
      <c r="B4979" s="5" t="s">
        <v>8018</v>
      </c>
      <c r="C4979" s="6">
        <v>23006</v>
      </c>
      <c r="D4979" s="5" t="s">
        <v>214</v>
      </c>
      <c r="E4979" s="15" t="str">
        <f t="shared" si="80"/>
        <v>データのリンクはこちら</v>
      </c>
      <c r="F4979" s="25" t="s">
        <v>13880</v>
      </c>
      <c r="G4979" s="9"/>
    </row>
    <row r="4980" spans="1:7" s="11" customFormat="1" ht="26">
      <c r="A4980" s="4" t="s">
        <v>4377</v>
      </c>
      <c r="B4980" s="5" t="s">
        <v>1261</v>
      </c>
      <c r="C4980" s="6">
        <v>22998</v>
      </c>
      <c r="D4980" s="5" t="s">
        <v>2231</v>
      </c>
      <c r="E4980" s="15" t="str">
        <f t="shared" si="80"/>
        <v>データのリンクはこちら</v>
      </c>
      <c r="F4980" s="25" t="s">
        <v>14065</v>
      </c>
      <c r="G4980" s="9"/>
    </row>
    <row r="4981" spans="1:7" s="11" customFormat="1">
      <c r="A4981" s="4" t="s">
        <v>10209</v>
      </c>
      <c r="B4981" s="5" t="s">
        <v>3813</v>
      </c>
      <c r="C4981" s="6">
        <v>22992</v>
      </c>
      <c r="D4981" s="5" t="s">
        <v>9723</v>
      </c>
      <c r="E4981" s="15" t="str">
        <f t="shared" si="80"/>
        <v>データのリンクはこちら</v>
      </c>
      <c r="F4981" s="25" t="s">
        <v>14066</v>
      </c>
      <c r="G4981" s="9"/>
    </row>
    <row r="4982" spans="1:7" s="11" customFormat="1">
      <c r="A4982" s="4" t="s">
        <v>2978</v>
      </c>
      <c r="B4982" s="5" t="s">
        <v>2002</v>
      </c>
      <c r="C4982" s="6">
        <v>22977</v>
      </c>
      <c r="D4982" s="5" t="s">
        <v>2934</v>
      </c>
      <c r="E4982" s="15" t="str">
        <f t="shared" si="80"/>
        <v>データのリンクはこちら</v>
      </c>
      <c r="F4982" s="25" t="s">
        <v>12288</v>
      </c>
      <c r="G4982" s="9"/>
    </row>
    <row r="4983" spans="1:7" s="11" customFormat="1">
      <c r="A4983" s="4" t="s">
        <v>7722</v>
      </c>
      <c r="B4983" s="5" t="s">
        <v>6462</v>
      </c>
      <c r="C4983" s="6">
        <v>22965</v>
      </c>
      <c r="D4983" s="5" t="s">
        <v>656</v>
      </c>
      <c r="E4983" s="15" t="str">
        <f t="shared" si="80"/>
        <v>データのリンクはこちら</v>
      </c>
      <c r="F4983" s="25" t="s">
        <v>1839</v>
      </c>
      <c r="G4983" s="9"/>
    </row>
    <row r="4984" spans="1:7" s="11" customFormat="1">
      <c r="A4984" s="4" t="s">
        <v>7728</v>
      </c>
      <c r="B4984" s="5" t="s">
        <v>7731</v>
      </c>
      <c r="C4984" s="6">
        <v>22963</v>
      </c>
      <c r="D4984" s="5" t="s">
        <v>656</v>
      </c>
      <c r="E4984" s="15" t="str">
        <f t="shared" si="80"/>
        <v>データのリンクはこちら</v>
      </c>
      <c r="F4984" s="25" t="s">
        <v>4009</v>
      </c>
      <c r="G4984" s="9"/>
    </row>
    <row r="4985" spans="1:7" s="11" customFormat="1">
      <c r="A4985" s="4" t="s">
        <v>4390</v>
      </c>
      <c r="B4985" s="5" t="s">
        <v>686</v>
      </c>
      <c r="C4985" s="6">
        <v>22951</v>
      </c>
      <c r="D4985" s="5" t="s">
        <v>4342</v>
      </c>
      <c r="E4985" s="15" t="str">
        <f t="shared" si="80"/>
        <v>データのリンクはこちら</v>
      </c>
      <c r="F4985" s="25" t="s">
        <v>739</v>
      </c>
      <c r="G4985" s="9"/>
    </row>
    <row r="4986" spans="1:7" s="11" customFormat="1" ht="26">
      <c r="A4986" s="4" t="s">
        <v>4417</v>
      </c>
      <c r="B4986" s="5" t="s">
        <v>4419</v>
      </c>
      <c r="C4986" s="6">
        <v>22951</v>
      </c>
      <c r="D4986" s="5" t="s">
        <v>4333</v>
      </c>
      <c r="E4986" s="15" t="str">
        <f t="shared" si="80"/>
        <v>データのリンクはこちら</v>
      </c>
      <c r="F4986" s="25" t="s">
        <v>12625</v>
      </c>
      <c r="G4986" s="9"/>
    </row>
    <row r="4987" spans="1:7" s="11" customFormat="1" ht="26">
      <c r="A4987" s="4" t="s">
        <v>2031</v>
      </c>
      <c r="B4987" s="5" t="s">
        <v>4383</v>
      </c>
      <c r="C4987" s="6">
        <v>22951</v>
      </c>
      <c r="D4987" s="5" t="s">
        <v>4333</v>
      </c>
      <c r="E4987" s="15" t="str">
        <f t="shared" si="80"/>
        <v>データのリンクはこちら</v>
      </c>
      <c r="F4987" s="25" t="s">
        <v>8094</v>
      </c>
      <c r="G4987" s="9"/>
    </row>
    <row r="4988" spans="1:7" s="11" customFormat="1">
      <c r="A4988" s="4" t="s">
        <v>684</v>
      </c>
      <c r="B4988" s="5" t="s">
        <v>9783</v>
      </c>
      <c r="C4988" s="6">
        <v>22942</v>
      </c>
      <c r="D4988" s="5" t="s">
        <v>9408</v>
      </c>
      <c r="E4988" s="15" t="str">
        <f t="shared" si="80"/>
        <v>データのリンクはこちら</v>
      </c>
      <c r="F4988" s="25" t="s">
        <v>5917</v>
      </c>
      <c r="G4988" s="9"/>
    </row>
    <row r="4989" spans="1:7" s="11" customFormat="1">
      <c r="A4989" s="4" t="s">
        <v>2673</v>
      </c>
      <c r="B4989" s="5" t="s">
        <v>9343</v>
      </c>
      <c r="C4989" s="6">
        <v>22928</v>
      </c>
      <c r="D4989" s="5" t="s">
        <v>4487</v>
      </c>
      <c r="E4989" s="15" t="str">
        <f t="shared" si="80"/>
        <v>データのリンクはこちら</v>
      </c>
      <c r="F4989" s="25" t="s">
        <v>13074</v>
      </c>
      <c r="G4989" s="9"/>
    </row>
    <row r="4990" spans="1:7" s="11" customFormat="1">
      <c r="A4990" s="4" t="s">
        <v>3275</v>
      </c>
      <c r="B4990" s="5" t="s">
        <v>7719</v>
      </c>
      <c r="C4990" s="6">
        <v>22925</v>
      </c>
      <c r="D4990" s="5" t="s">
        <v>7083</v>
      </c>
      <c r="E4990" s="15" t="str">
        <f t="shared" si="80"/>
        <v>データのリンクはこちら</v>
      </c>
      <c r="F4990" s="25" t="s">
        <v>14067</v>
      </c>
      <c r="G4990" s="9"/>
    </row>
    <row r="4991" spans="1:7" s="11" customFormat="1">
      <c r="A4991" s="4" t="s">
        <v>8076</v>
      </c>
      <c r="B4991" s="5" t="s">
        <v>5988</v>
      </c>
      <c r="C4991" s="6">
        <v>22906</v>
      </c>
      <c r="D4991" s="5" t="s">
        <v>214</v>
      </c>
      <c r="E4991" s="15" t="str">
        <f t="shared" si="80"/>
        <v>データのリンクはこちら</v>
      </c>
      <c r="F4991" s="25" t="s">
        <v>12489</v>
      </c>
      <c r="G4991" s="9"/>
    </row>
    <row r="4992" spans="1:7" s="11" customFormat="1">
      <c r="A4992" s="4" t="s">
        <v>3858</v>
      </c>
      <c r="B4992" s="5" t="s">
        <v>9691</v>
      </c>
      <c r="C4992" s="6">
        <v>22893</v>
      </c>
      <c r="D4992" s="5" t="s">
        <v>9408</v>
      </c>
      <c r="E4992" s="15" t="str">
        <f t="shared" si="80"/>
        <v>データのリンクはこちら</v>
      </c>
      <c r="F4992" s="25" t="s">
        <v>556</v>
      </c>
      <c r="G4992" s="9"/>
    </row>
    <row r="4993" spans="1:7" s="11" customFormat="1">
      <c r="A4993" s="4" t="s">
        <v>3295</v>
      </c>
      <c r="B4993" s="5" t="s">
        <v>177</v>
      </c>
      <c r="C4993" s="6">
        <v>22888</v>
      </c>
      <c r="D4993" s="5" t="s">
        <v>6513</v>
      </c>
      <c r="E4993" s="15" t="str">
        <f t="shared" si="80"/>
        <v>データのリンクはこちら</v>
      </c>
      <c r="F4993" s="25" t="s">
        <v>14068</v>
      </c>
      <c r="G4993" s="9"/>
    </row>
    <row r="4994" spans="1:7" s="11" customFormat="1">
      <c r="A4994" s="4" t="s">
        <v>284</v>
      </c>
      <c r="B4994" s="5" t="s">
        <v>8936</v>
      </c>
      <c r="C4994" s="6">
        <v>22886</v>
      </c>
      <c r="D4994" s="5" t="s">
        <v>9408</v>
      </c>
      <c r="E4994" s="15" t="str">
        <f t="shared" si="80"/>
        <v>データのリンクはこちら</v>
      </c>
      <c r="F4994" s="25" t="s">
        <v>2566</v>
      </c>
      <c r="G4994" s="9"/>
    </row>
    <row r="4995" spans="1:7" s="11" customFormat="1">
      <c r="A4995" s="4" t="s">
        <v>8555</v>
      </c>
      <c r="B4995" s="5" t="s">
        <v>8556</v>
      </c>
      <c r="C4995" s="6">
        <v>22878</v>
      </c>
      <c r="D4995" s="5" t="s">
        <v>656</v>
      </c>
      <c r="E4995" s="15" t="str">
        <f t="shared" si="80"/>
        <v>データのリンクはこちら</v>
      </c>
      <c r="F4995" s="25" t="s">
        <v>6483</v>
      </c>
      <c r="G4995" s="9"/>
    </row>
    <row r="4996" spans="1:7" s="11" customFormat="1">
      <c r="A4996" s="4" t="s">
        <v>7561</v>
      </c>
      <c r="B4996" s="5" t="s">
        <v>3921</v>
      </c>
      <c r="C4996" s="6">
        <v>22872</v>
      </c>
      <c r="D4996" s="5" t="s">
        <v>656</v>
      </c>
      <c r="E4996" s="15" t="str">
        <f t="shared" si="80"/>
        <v>データのリンクはこちら</v>
      </c>
      <c r="F4996" s="25" t="s">
        <v>14072</v>
      </c>
      <c r="G4996" s="9"/>
    </row>
    <row r="4997" spans="1:7" s="11" customFormat="1">
      <c r="A4997" s="4" t="s">
        <v>4044</v>
      </c>
      <c r="B4997" s="5" t="s">
        <v>3921</v>
      </c>
      <c r="C4997" s="6">
        <v>22872</v>
      </c>
      <c r="D4997" s="5" t="s">
        <v>7083</v>
      </c>
      <c r="E4997" s="15" t="str">
        <f t="shared" si="80"/>
        <v>データのリンクはこちら</v>
      </c>
      <c r="F4997" s="25" t="s">
        <v>14070</v>
      </c>
      <c r="G4997" s="9"/>
    </row>
    <row r="4998" spans="1:7" s="11" customFormat="1">
      <c r="A4998" s="4" t="s">
        <v>59</v>
      </c>
      <c r="B4998" s="5" t="s">
        <v>7724</v>
      </c>
      <c r="C4998" s="6">
        <v>22866</v>
      </c>
      <c r="D4998" s="5" t="s">
        <v>7726</v>
      </c>
      <c r="E4998" s="15" t="str">
        <f t="shared" si="80"/>
        <v>データのリンクはこちら</v>
      </c>
      <c r="F4998" s="25" t="s">
        <v>14073</v>
      </c>
      <c r="G4998" s="9"/>
    </row>
    <row r="4999" spans="1:7" s="11" customFormat="1">
      <c r="A4999" s="4" t="s">
        <v>7715</v>
      </c>
      <c r="B4999" s="5" t="s">
        <v>2039</v>
      </c>
      <c r="C4999" s="6">
        <v>22866</v>
      </c>
      <c r="D4999" s="5" t="s">
        <v>7083</v>
      </c>
      <c r="E4999" s="15" t="str">
        <f t="shared" si="80"/>
        <v>データのリンクはこちら</v>
      </c>
      <c r="F4999" s="25" t="s">
        <v>13662</v>
      </c>
      <c r="G4999" s="9"/>
    </row>
    <row r="5000" spans="1:7" s="11" customFormat="1">
      <c r="A5000" s="4" t="s">
        <v>8121</v>
      </c>
      <c r="B5000" s="5" t="s">
        <v>3152</v>
      </c>
      <c r="C5000" s="6">
        <v>22864</v>
      </c>
      <c r="D5000" s="5" t="s">
        <v>9408</v>
      </c>
      <c r="E5000" s="15" t="str">
        <f t="shared" si="80"/>
        <v>データのリンクはこちら</v>
      </c>
      <c r="F5000" s="25" t="s">
        <v>996</v>
      </c>
      <c r="G5000" s="9"/>
    </row>
    <row r="5001" spans="1:7" s="11" customFormat="1">
      <c r="A5001" s="4" t="s">
        <v>8952</v>
      </c>
      <c r="B5001" s="5" t="s">
        <v>3242</v>
      </c>
      <c r="C5001" s="6">
        <v>22839</v>
      </c>
      <c r="D5001" s="5" t="s">
        <v>5769</v>
      </c>
      <c r="E5001" s="15" t="str">
        <f t="shared" si="80"/>
        <v>データのリンクはこちら</v>
      </c>
      <c r="F5001" s="25" t="s">
        <v>14074</v>
      </c>
      <c r="G5001" s="9"/>
    </row>
    <row r="5002" spans="1:7" s="11" customFormat="1">
      <c r="A5002" s="4" t="s">
        <v>4392</v>
      </c>
      <c r="B5002" s="5" t="s">
        <v>4394</v>
      </c>
      <c r="C5002" s="6">
        <v>22830</v>
      </c>
      <c r="D5002" s="5" t="s">
        <v>4342</v>
      </c>
      <c r="E5002" s="15" t="str">
        <f t="shared" si="80"/>
        <v>データのリンクはこちら</v>
      </c>
      <c r="F5002" s="25" t="s">
        <v>11761</v>
      </c>
      <c r="G5002" s="9"/>
    </row>
    <row r="5003" spans="1:7" s="11" customFormat="1">
      <c r="A5003" s="4" t="s">
        <v>8955</v>
      </c>
      <c r="B5003" s="5"/>
      <c r="C5003" s="6">
        <v>22827</v>
      </c>
      <c r="D5003" s="5" t="s">
        <v>5769</v>
      </c>
      <c r="E5003" s="15" t="str">
        <f t="shared" si="80"/>
        <v>データのリンクはこちら</v>
      </c>
      <c r="F5003" s="25" t="s">
        <v>14194</v>
      </c>
      <c r="G5003" s="9"/>
    </row>
    <row r="5004" spans="1:7" s="11" customFormat="1">
      <c r="A5004" s="4" t="s">
        <v>7187</v>
      </c>
      <c r="B5004" s="5" t="s">
        <v>7188</v>
      </c>
      <c r="C5004" s="6">
        <v>22826</v>
      </c>
      <c r="D5004" s="5"/>
      <c r="E5004" s="15" t="str">
        <f t="shared" si="80"/>
        <v>データのリンクはこちら</v>
      </c>
      <c r="F5004" s="25" t="s">
        <v>12972</v>
      </c>
      <c r="G5004" s="9"/>
    </row>
    <row r="5005" spans="1:7" s="11" customFormat="1">
      <c r="A5005" s="4" t="s">
        <v>5532</v>
      </c>
      <c r="B5005" s="5" t="s">
        <v>5544</v>
      </c>
      <c r="C5005" s="6">
        <v>22824</v>
      </c>
      <c r="D5005" s="5" t="s">
        <v>2934</v>
      </c>
      <c r="E5005" s="15" t="str">
        <f t="shared" si="80"/>
        <v>データのリンクはこちら</v>
      </c>
      <c r="F5005" s="25" t="s">
        <v>13024</v>
      </c>
      <c r="G5005" s="9"/>
    </row>
    <row r="5006" spans="1:7" s="11" customFormat="1">
      <c r="A5006" s="4" t="s">
        <v>5084</v>
      </c>
      <c r="B5006" s="5" t="s">
        <v>9182</v>
      </c>
      <c r="C5006" s="6">
        <v>22810</v>
      </c>
      <c r="D5006" s="5" t="s">
        <v>4470</v>
      </c>
      <c r="E5006" s="15" t="str">
        <f t="shared" si="80"/>
        <v>データのリンクはこちら</v>
      </c>
      <c r="F5006" s="25" t="s">
        <v>14075</v>
      </c>
      <c r="G5006" s="9"/>
    </row>
    <row r="5007" spans="1:7" s="11" customFormat="1">
      <c r="A5007" s="4" t="s">
        <v>9820</v>
      </c>
      <c r="B5007" s="5" t="s">
        <v>9821</v>
      </c>
      <c r="C5007" s="6">
        <v>22791</v>
      </c>
      <c r="D5007" s="5" t="s">
        <v>9408</v>
      </c>
      <c r="E5007" s="15" t="str">
        <f t="shared" si="80"/>
        <v>データのリンクはこちら</v>
      </c>
      <c r="F5007" s="25" t="s">
        <v>3726</v>
      </c>
      <c r="G5007" s="9"/>
    </row>
    <row r="5008" spans="1:7" s="11" customFormat="1">
      <c r="A5008" s="4" t="s">
        <v>10104</v>
      </c>
      <c r="B5008" s="5" t="s">
        <v>10105</v>
      </c>
      <c r="C5008" s="6">
        <v>22790</v>
      </c>
      <c r="D5008" s="5" t="s">
        <v>5769</v>
      </c>
      <c r="E5008" s="15" t="str">
        <f t="shared" si="80"/>
        <v>データのリンクはこちら</v>
      </c>
      <c r="F5008" s="25" t="s">
        <v>7844</v>
      </c>
      <c r="G5008" s="9"/>
    </row>
    <row r="5009" spans="1:7" s="11" customFormat="1">
      <c r="A5009" s="4" t="s">
        <v>4425</v>
      </c>
      <c r="B5009" s="5" t="s">
        <v>7714</v>
      </c>
      <c r="C5009" s="6">
        <v>22773</v>
      </c>
      <c r="D5009" s="5" t="s">
        <v>656</v>
      </c>
      <c r="E5009" s="15" t="str">
        <f t="shared" si="80"/>
        <v>データのリンクはこちら</v>
      </c>
      <c r="F5009" s="25" t="s">
        <v>14077</v>
      </c>
      <c r="G5009" s="9"/>
    </row>
    <row r="5010" spans="1:7" s="11" customFormat="1">
      <c r="A5010" s="4" t="s">
        <v>5948</v>
      </c>
      <c r="B5010" s="5" t="s">
        <v>198</v>
      </c>
      <c r="C5010" s="6">
        <v>22773</v>
      </c>
      <c r="D5010" s="5" t="s">
        <v>656</v>
      </c>
      <c r="E5010" s="15" t="str">
        <f t="shared" si="80"/>
        <v>データのリンクはこちら</v>
      </c>
      <c r="F5010" s="25" t="s">
        <v>14078</v>
      </c>
      <c r="G5010" s="9"/>
    </row>
    <row r="5011" spans="1:7" s="11" customFormat="1">
      <c r="A5011" s="4" t="s">
        <v>2158</v>
      </c>
      <c r="B5011" s="5" t="s">
        <v>4389</v>
      </c>
      <c r="C5011" s="6">
        <v>22770</v>
      </c>
      <c r="D5011" s="5" t="s">
        <v>4342</v>
      </c>
      <c r="E5011" s="15" t="str">
        <f t="shared" si="80"/>
        <v>データのリンクはこちら</v>
      </c>
      <c r="F5011" s="25" t="s">
        <v>14808</v>
      </c>
      <c r="G5011" s="9"/>
    </row>
    <row r="5012" spans="1:7" s="11" customFormat="1" ht="26">
      <c r="A5012" s="4" t="s">
        <v>2298</v>
      </c>
      <c r="B5012" s="5" t="s">
        <v>4379</v>
      </c>
      <c r="C5012" s="6">
        <v>22734</v>
      </c>
      <c r="D5012" s="5" t="s">
        <v>4333</v>
      </c>
      <c r="E5012" s="15" t="str">
        <f t="shared" si="80"/>
        <v>データのリンクはこちら</v>
      </c>
      <c r="F5012" s="25" t="s">
        <v>14080</v>
      </c>
      <c r="G5012" s="9"/>
    </row>
    <row r="5013" spans="1:7" s="11" customFormat="1">
      <c r="A5013" s="4" t="s">
        <v>9498</v>
      </c>
      <c r="B5013" s="5" t="s">
        <v>9500</v>
      </c>
      <c r="C5013" s="6">
        <v>22724</v>
      </c>
      <c r="D5013" s="5" t="s">
        <v>9408</v>
      </c>
      <c r="E5013" s="15" t="str">
        <f t="shared" si="80"/>
        <v>データのリンクはこちら</v>
      </c>
      <c r="F5013" s="25" t="s">
        <v>3097</v>
      </c>
      <c r="G5013" s="9"/>
    </row>
    <row r="5014" spans="1:7" s="11" customFormat="1">
      <c r="A5014" s="4" t="s">
        <v>5620</v>
      </c>
      <c r="B5014" s="5" t="s">
        <v>3874</v>
      </c>
      <c r="C5014" s="6">
        <v>22704</v>
      </c>
      <c r="D5014" s="5"/>
      <c r="E5014" s="15" t="str">
        <f t="shared" si="80"/>
        <v>データのリンクはこちら</v>
      </c>
      <c r="F5014" s="25" t="s">
        <v>12059</v>
      </c>
      <c r="G5014" s="9"/>
    </row>
    <row r="5015" spans="1:7" s="11" customFormat="1">
      <c r="A5015" s="4" t="s">
        <v>11358</v>
      </c>
      <c r="B5015" s="5" t="s">
        <v>10554</v>
      </c>
      <c r="C5015" s="6">
        <v>22701</v>
      </c>
      <c r="D5015" s="5" t="s">
        <v>3013</v>
      </c>
      <c r="E5015" s="15" t="str">
        <f t="shared" si="80"/>
        <v>データのリンクはこちら</v>
      </c>
      <c r="F5015" s="25" t="s">
        <v>14081</v>
      </c>
      <c r="G5015" s="9"/>
    </row>
    <row r="5016" spans="1:7" s="11" customFormat="1" ht="26">
      <c r="A5016" s="4" t="s">
        <v>3000</v>
      </c>
      <c r="B5016" s="5" t="s">
        <v>2415</v>
      </c>
      <c r="C5016" s="6">
        <v>22666</v>
      </c>
      <c r="D5016" s="5"/>
      <c r="E5016" s="15" t="str">
        <f t="shared" si="80"/>
        <v>データのリンクはこちら</v>
      </c>
      <c r="F5016" s="25" t="s">
        <v>382</v>
      </c>
      <c r="G5016" s="9"/>
    </row>
    <row r="5017" spans="1:7" s="11" customFormat="1" ht="26">
      <c r="A5017" s="4" t="s">
        <v>3000</v>
      </c>
      <c r="B5017" s="5" t="s">
        <v>7285</v>
      </c>
      <c r="C5017" s="6">
        <v>22666</v>
      </c>
      <c r="D5017" s="5"/>
      <c r="E5017" s="15" t="str">
        <f t="shared" si="80"/>
        <v>データのリンクはこちら</v>
      </c>
      <c r="F5017" s="25" t="s">
        <v>14082</v>
      </c>
      <c r="G5017" s="9"/>
    </row>
    <row r="5018" spans="1:7" s="11" customFormat="1">
      <c r="A5018" s="4" t="s">
        <v>341</v>
      </c>
      <c r="B5018" s="5" t="s">
        <v>8752</v>
      </c>
      <c r="C5018" s="6">
        <v>22651</v>
      </c>
      <c r="D5018" s="5"/>
      <c r="E5018" s="15" t="str">
        <f t="shared" si="80"/>
        <v>データのリンクはこちら</v>
      </c>
      <c r="F5018" s="25" t="s">
        <v>12340</v>
      </c>
      <c r="G5018" s="9"/>
    </row>
    <row r="5019" spans="1:7" s="11" customFormat="1">
      <c r="A5019" s="4" t="s">
        <v>9849</v>
      </c>
      <c r="B5019" s="5" t="s">
        <v>9851</v>
      </c>
      <c r="C5019" s="6">
        <v>22641</v>
      </c>
      <c r="D5019" s="5" t="s">
        <v>9408</v>
      </c>
      <c r="E5019" s="15" t="str">
        <f t="shared" si="80"/>
        <v>データのリンクはこちら</v>
      </c>
      <c r="F5019" s="25" t="s">
        <v>10190</v>
      </c>
      <c r="G5019" s="9"/>
    </row>
    <row r="5020" spans="1:7" s="11" customFormat="1">
      <c r="A5020" s="4" t="s">
        <v>10940</v>
      </c>
      <c r="B5020" s="5" t="s">
        <v>10321</v>
      </c>
      <c r="C5020" s="6">
        <v>22640</v>
      </c>
      <c r="D5020" s="5" t="s">
        <v>10941</v>
      </c>
      <c r="E5020" s="15" t="str">
        <f t="shared" si="80"/>
        <v>データのリンクはこちら</v>
      </c>
      <c r="F5020" s="25" t="s">
        <v>7676</v>
      </c>
      <c r="G5020" s="9"/>
    </row>
    <row r="5021" spans="1:7" s="11" customFormat="1">
      <c r="A5021" s="4" t="s">
        <v>8401</v>
      </c>
      <c r="B5021" s="5" t="s">
        <v>9846</v>
      </c>
      <c r="C5021" s="6">
        <v>22640</v>
      </c>
      <c r="D5021" s="5" t="s">
        <v>8635</v>
      </c>
      <c r="E5021" s="15" t="str">
        <f t="shared" si="80"/>
        <v>データのリンクはこちら</v>
      </c>
      <c r="F5021" s="25" t="s">
        <v>14083</v>
      </c>
      <c r="G5021" s="9"/>
    </row>
    <row r="5022" spans="1:7" s="11" customFormat="1">
      <c r="A5022" s="4" t="s">
        <v>5912</v>
      </c>
      <c r="B5022" s="5" t="s">
        <v>9845</v>
      </c>
      <c r="C5022" s="6">
        <v>22633</v>
      </c>
      <c r="D5022" s="5" t="s">
        <v>9408</v>
      </c>
      <c r="E5022" s="15" t="str">
        <f t="shared" si="80"/>
        <v>データのリンクはこちら</v>
      </c>
      <c r="F5022" s="25" t="s">
        <v>14084</v>
      </c>
      <c r="G5022" s="9"/>
    </row>
    <row r="5023" spans="1:7" s="11" customFormat="1">
      <c r="A5023" s="4" t="s">
        <v>1247</v>
      </c>
      <c r="B5023" s="5" t="s">
        <v>4369</v>
      </c>
      <c r="C5023" s="6">
        <v>22617</v>
      </c>
      <c r="D5023" s="5" t="s">
        <v>4333</v>
      </c>
      <c r="E5023" s="15" t="str">
        <f t="shared" si="80"/>
        <v>データのリンクはこちら</v>
      </c>
      <c r="F5023" s="25" t="s">
        <v>13876</v>
      </c>
      <c r="G5023" s="9"/>
    </row>
    <row r="5024" spans="1:7" s="11" customFormat="1">
      <c r="A5024" s="4" t="s">
        <v>10175</v>
      </c>
      <c r="B5024" s="5" t="s">
        <v>8651</v>
      </c>
      <c r="C5024" s="6">
        <v>22587</v>
      </c>
      <c r="D5024" s="5" t="s">
        <v>1733</v>
      </c>
      <c r="E5024" s="15" t="str">
        <f t="shared" si="80"/>
        <v>データのリンクはこちら</v>
      </c>
      <c r="F5024" s="25" t="s">
        <v>7252</v>
      </c>
      <c r="G5024" s="9"/>
    </row>
    <row r="5025" spans="1:7" s="11" customFormat="1">
      <c r="A5025" s="4" t="s">
        <v>1409</v>
      </c>
      <c r="B5025" s="5" t="s">
        <v>8059</v>
      </c>
      <c r="C5025" s="6">
        <v>22577</v>
      </c>
      <c r="D5025" s="5" t="s">
        <v>1733</v>
      </c>
      <c r="E5025" s="15" t="str">
        <f t="shared" si="80"/>
        <v>データのリンクはこちら</v>
      </c>
      <c r="F5025" s="25" t="s">
        <v>9210</v>
      </c>
      <c r="G5025" s="9"/>
    </row>
    <row r="5026" spans="1:7" s="11" customFormat="1">
      <c r="A5026" s="4" t="s">
        <v>5439</v>
      </c>
      <c r="B5026" s="5" t="s">
        <v>6675</v>
      </c>
      <c r="C5026" s="6">
        <v>22572</v>
      </c>
      <c r="D5026" s="5" t="s">
        <v>5769</v>
      </c>
      <c r="E5026" s="15" t="str">
        <f t="shared" si="80"/>
        <v>データのリンクはこちら</v>
      </c>
      <c r="F5026" s="25" t="s">
        <v>14085</v>
      </c>
      <c r="G5026" s="9"/>
    </row>
    <row r="5027" spans="1:7" s="11" customFormat="1">
      <c r="A5027" s="4" t="s">
        <v>10226</v>
      </c>
      <c r="B5027" s="5" t="s">
        <v>9040</v>
      </c>
      <c r="C5027" s="6">
        <v>22568</v>
      </c>
      <c r="D5027" s="5" t="s">
        <v>1733</v>
      </c>
      <c r="E5027" s="15" t="str">
        <f t="shared" si="80"/>
        <v>データのリンクはこちら</v>
      </c>
      <c r="F5027" s="25" t="s">
        <v>14086</v>
      </c>
      <c r="G5027" s="9"/>
    </row>
    <row r="5028" spans="1:7" s="11" customFormat="1">
      <c r="A5028" s="4" t="s">
        <v>10121</v>
      </c>
      <c r="B5028" s="5" t="s">
        <v>10123</v>
      </c>
      <c r="C5028" s="6">
        <v>22568</v>
      </c>
      <c r="D5028" s="5" t="s">
        <v>1733</v>
      </c>
      <c r="E5028" s="15" t="str">
        <f t="shared" si="80"/>
        <v>データのリンクはこちら</v>
      </c>
      <c r="F5028" s="25" t="s">
        <v>5862</v>
      </c>
      <c r="G5028" s="9"/>
    </row>
    <row r="5029" spans="1:7" s="11" customFormat="1">
      <c r="A5029" s="4" t="s">
        <v>2739</v>
      </c>
      <c r="B5029" s="5" t="s">
        <v>5188</v>
      </c>
      <c r="C5029" s="6">
        <v>22532</v>
      </c>
      <c r="D5029" s="5" t="s">
        <v>9408</v>
      </c>
      <c r="E5029" s="15" t="str">
        <f t="shared" si="80"/>
        <v>データのリンクはこちら</v>
      </c>
      <c r="F5029" s="25" t="s">
        <v>3176</v>
      </c>
      <c r="G5029" s="9"/>
    </row>
    <row r="5030" spans="1:7" s="11" customFormat="1">
      <c r="A5030" s="4" t="s">
        <v>1629</v>
      </c>
      <c r="B5030" s="5" t="s">
        <v>5133</v>
      </c>
      <c r="C5030" s="6">
        <v>22526</v>
      </c>
      <c r="D5030" s="5" t="s">
        <v>4470</v>
      </c>
      <c r="E5030" s="15" t="str">
        <f t="shared" si="80"/>
        <v>データのリンクはこちら</v>
      </c>
      <c r="F5030" s="25" t="s">
        <v>14087</v>
      </c>
      <c r="G5030" s="9"/>
    </row>
    <row r="5031" spans="1:7" s="11" customFormat="1">
      <c r="A5031" s="4" t="s">
        <v>6736</v>
      </c>
      <c r="B5031" s="5" t="s">
        <v>6583</v>
      </c>
      <c r="C5031" s="6">
        <v>22522</v>
      </c>
      <c r="D5031" s="5" t="s">
        <v>5837</v>
      </c>
      <c r="E5031" s="15" t="str">
        <f t="shared" ref="E5031:E5094" si="81">HYPERLINK(F5031,"データのリンクはこちら")</f>
        <v>データのリンクはこちら</v>
      </c>
      <c r="F5031" s="25" t="s">
        <v>1915</v>
      </c>
      <c r="G5031" s="9"/>
    </row>
    <row r="5032" spans="1:7" s="11" customFormat="1">
      <c r="A5032" s="4" t="s">
        <v>6736</v>
      </c>
      <c r="B5032" s="5" t="s">
        <v>7180</v>
      </c>
      <c r="C5032" s="6">
        <v>22522</v>
      </c>
      <c r="D5032" s="5" t="s">
        <v>5837</v>
      </c>
      <c r="E5032" s="15" t="str">
        <f t="shared" si="81"/>
        <v>データのリンクはこちら</v>
      </c>
      <c r="F5032" s="25" t="s">
        <v>14088</v>
      </c>
      <c r="G5032" s="9"/>
    </row>
    <row r="5033" spans="1:7" s="11" customFormat="1">
      <c r="A5033" s="4" t="s">
        <v>6736</v>
      </c>
      <c r="B5033" s="5" t="s">
        <v>7184</v>
      </c>
      <c r="C5033" s="6">
        <v>22522</v>
      </c>
      <c r="D5033" s="5" t="s">
        <v>5837</v>
      </c>
      <c r="E5033" s="15" t="str">
        <f t="shared" si="81"/>
        <v>データのリンクはこちら</v>
      </c>
      <c r="F5033" s="25" t="s">
        <v>11621</v>
      </c>
      <c r="G5033" s="9"/>
    </row>
    <row r="5034" spans="1:7" s="11" customFormat="1">
      <c r="A5034" s="4" t="s">
        <v>7463</v>
      </c>
      <c r="B5034" s="5" t="s">
        <v>7464</v>
      </c>
      <c r="C5034" s="6">
        <v>22483</v>
      </c>
      <c r="D5034" s="5" t="s">
        <v>6679</v>
      </c>
      <c r="E5034" s="15" t="str">
        <f t="shared" si="81"/>
        <v>データのリンクはこちら</v>
      </c>
      <c r="F5034" s="25" t="s">
        <v>1355</v>
      </c>
      <c r="G5034" s="9"/>
    </row>
    <row r="5035" spans="1:7" s="11" customFormat="1" ht="26">
      <c r="A5035" s="4" t="s">
        <v>8157</v>
      </c>
      <c r="B5035" s="5" t="s">
        <v>1267</v>
      </c>
      <c r="C5035" s="6">
        <v>22477</v>
      </c>
      <c r="D5035" s="5" t="s">
        <v>7842</v>
      </c>
      <c r="E5035" s="15" t="str">
        <f t="shared" si="81"/>
        <v>データのリンクはこちら</v>
      </c>
      <c r="F5035" s="25" t="s">
        <v>8536</v>
      </c>
      <c r="G5035" s="9"/>
    </row>
    <row r="5036" spans="1:7" s="11" customFormat="1">
      <c r="A5036" s="4" t="s">
        <v>9588</v>
      </c>
      <c r="B5036" s="5" t="s">
        <v>10488</v>
      </c>
      <c r="C5036" s="6">
        <v>22475</v>
      </c>
      <c r="D5036" s="5"/>
      <c r="E5036" s="15" t="str">
        <f t="shared" si="81"/>
        <v>データのリンクはこちら</v>
      </c>
      <c r="F5036" s="25" t="s">
        <v>14089</v>
      </c>
      <c r="G5036" s="9"/>
    </row>
    <row r="5037" spans="1:7" s="11" customFormat="1">
      <c r="A5037" s="4" t="s">
        <v>9588</v>
      </c>
      <c r="B5037" s="5" t="s">
        <v>10486</v>
      </c>
      <c r="C5037" s="6">
        <v>22475</v>
      </c>
      <c r="D5037" s="5"/>
      <c r="E5037" s="15" t="str">
        <f t="shared" si="81"/>
        <v>データのリンクはこちら</v>
      </c>
      <c r="F5037" s="25" t="s">
        <v>6910</v>
      </c>
      <c r="G5037" s="9"/>
    </row>
    <row r="5038" spans="1:7" s="11" customFormat="1">
      <c r="A5038" s="4" t="s">
        <v>4371</v>
      </c>
      <c r="B5038" s="5" t="s">
        <v>3106</v>
      </c>
      <c r="C5038" s="6">
        <v>22473</v>
      </c>
      <c r="D5038" s="5" t="s">
        <v>4342</v>
      </c>
      <c r="E5038" s="15" t="str">
        <f t="shared" si="81"/>
        <v>データのリンクはこちら</v>
      </c>
      <c r="F5038" s="25" t="s">
        <v>14090</v>
      </c>
      <c r="G5038" s="9"/>
    </row>
    <row r="5039" spans="1:7" s="11" customFormat="1">
      <c r="A5039" s="4" t="s">
        <v>9681</v>
      </c>
      <c r="B5039" s="5" t="s">
        <v>9682</v>
      </c>
      <c r="C5039" s="6">
        <v>22467</v>
      </c>
      <c r="D5039" s="5" t="s">
        <v>9529</v>
      </c>
      <c r="E5039" s="15" t="str">
        <f t="shared" si="81"/>
        <v>データのリンクはこちら</v>
      </c>
      <c r="F5039" s="25" t="s">
        <v>14091</v>
      </c>
      <c r="G5039" s="9"/>
    </row>
    <row r="5040" spans="1:7" s="11" customFormat="1">
      <c r="A5040" s="4" t="s">
        <v>5364</v>
      </c>
      <c r="B5040" s="5" t="s">
        <v>5822</v>
      </c>
      <c r="C5040" s="6">
        <v>22463</v>
      </c>
      <c r="D5040" s="5" t="s">
        <v>5956</v>
      </c>
      <c r="E5040" s="15" t="str">
        <f t="shared" si="81"/>
        <v>データのリンクはこちら</v>
      </c>
      <c r="F5040" s="25" t="s">
        <v>2804</v>
      </c>
      <c r="G5040" s="9"/>
    </row>
    <row r="5041" spans="1:7" s="11" customFormat="1">
      <c r="A5041" s="4" t="s">
        <v>5065</v>
      </c>
      <c r="B5041" s="5" t="s">
        <v>9650</v>
      </c>
      <c r="C5041" s="6">
        <v>22439</v>
      </c>
      <c r="D5041" s="5" t="s">
        <v>9460</v>
      </c>
      <c r="E5041" s="15" t="str">
        <f t="shared" si="81"/>
        <v>データのリンクはこちら</v>
      </c>
      <c r="F5041" s="25" t="s">
        <v>3263</v>
      </c>
      <c r="G5041" s="9"/>
    </row>
    <row r="5042" spans="1:7" s="11" customFormat="1">
      <c r="A5042" s="4" t="s">
        <v>9816</v>
      </c>
      <c r="B5042" s="5" t="s">
        <v>9817</v>
      </c>
      <c r="C5042" s="6">
        <v>22421</v>
      </c>
      <c r="D5042" s="5" t="s">
        <v>9408</v>
      </c>
      <c r="E5042" s="15" t="str">
        <f t="shared" si="81"/>
        <v>データのリンクはこちら</v>
      </c>
      <c r="F5042" s="25" t="s">
        <v>2330</v>
      </c>
      <c r="G5042" s="9"/>
    </row>
    <row r="5043" spans="1:7" s="11" customFormat="1">
      <c r="A5043" s="4" t="s">
        <v>8234</v>
      </c>
      <c r="B5043" s="5" t="s">
        <v>8236</v>
      </c>
      <c r="C5043" s="6">
        <v>22416</v>
      </c>
      <c r="D5043" s="5" t="s">
        <v>4429</v>
      </c>
      <c r="E5043" s="15" t="str">
        <f t="shared" si="81"/>
        <v>データのリンクはこちら</v>
      </c>
      <c r="F5043" s="25" t="s">
        <v>10122</v>
      </c>
      <c r="G5043" s="9"/>
    </row>
    <row r="5044" spans="1:7" s="11" customFormat="1" ht="26">
      <c r="A5044" s="4" t="s">
        <v>7367</v>
      </c>
      <c r="B5044" s="5" t="s">
        <v>9003</v>
      </c>
      <c r="C5044" s="6">
        <v>22381</v>
      </c>
      <c r="D5044" s="5" t="s">
        <v>10961</v>
      </c>
      <c r="E5044" s="15" t="str">
        <f t="shared" si="81"/>
        <v>データのリンクはこちら</v>
      </c>
      <c r="F5044" s="25" t="s">
        <v>80</v>
      </c>
      <c r="G5044" s="9"/>
    </row>
    <row r="5045" spans="1:7" s="11" customFormat="1">
      <c r="A5045" s="4" t="s">
        <v>3852</v>
      </c>
      <c r="B5045" s="5" t="s">
        <v>10120</v>
      </c>
      <c r="C5045" s="6">
        <v>22346</v>
      </c>
      <c r="D5045" s="5" t="s">
        <v>1733</v>
      </c>
      <c r="E5045" s="15" t="str">
        <f t="shared" si="81"/>
        <v>データのリンクはこちら</v>
      </c>
      <c r="F5045" s="25" t="s">
        <v>14092</v>
      </c>
      <c r="G5045" s="9"/>
    </row>
    <row r="5046" spans="1:7" s="11" customFormat="1">
      <c r="A5046" s="4" t="s">
        <v>9569</v>
      </c>
      <c r="B5046" s="5" t="s">
        <v>3874</v>
      </c>
      <c r="C5046" s="6">
        <v>22346</v>
      </c>
      <c r="D5046" s="5" t="s">
        <v>633</v>
      </c>
      <c r="E5046" s="15" t="str">
        <f t="shared" si="81"/>
        <v>データのリンクはこちら</v>
      </c>
      <c r="F5046" s="25" t="s">
        <v>1987</v>
      </c>
      <c r="G5046" s="9"/>
    </row>
    <row r="5047" spans="1:7" s="11" customFormat="1">
      <c r="A5047" s="4" t="s">
        <v>8570</v>
      </c>
      <c r="B5047" s="5" t="s">
        <v>8153</v>
      </c>
      <c r="C5047" s="6">
        <v>22337</v>
      </c>
      <c r="D5047" s="5" t="s">
        <v>9460</v>
      </c>
      <c r="E5047" s="15" t="str">
        <f t="shared" si="81"/>
        <v>データのリンクはこちら</v>
      </c>
      <c r="F5047" s="25" t="s">
        <v>14093</v>
      </c>
      <c r="G5047" s="9"/>
    </row>
    <row r="5048" spans="1:7" s="11" customFormat="1">
      <c r="A5048" s="4" t="s">
        <v>10111</v>
      </c>
      <c r="B5048" s="5" t="s">
        <v>10483</v>
      </c>
      <c r="C5048" s="6">
        <v>22295</v>
      </c>
      <c r="D5048" s="5"/>
      <c r="E5048" s="15" t="str">
        <f t="shared" si="81"/>
        <v>データのリンクはこちら</v>
      </c>
      <c r="F5048" s="25" t="s">
        <v>14094</v>
      </c>
      <c r="G5048" s="9"/>
    </row>
    <row r="5049" spans="1:7" s="11" customFormat="1">
      <c r="A5049" s="4" t="s">
        <v>7770</v>
      </c>
      <c r="B5049" s="5" t="s">
        <v>1228</v>
      </c>
      <c r="C5049" s="6">
        <v>22269</v>
      </c>
      <c r="D5049" s="5" t="s">
        <v>8635</v>
      </c>
      <c r="E5049" s="15" t="str">
        <f t="shared" si="81"/>
        <v>データのリンクはこちら</v>
      </c>
      <c r="F5049" s="25" t="s">
        <v>14095</v>
      </c>
      <c r="G5049" s="9"/>
    </row>
    <row r="5050" spans="1:7" s="11" customFormat="1">
      <c r="A5050" s="4" t="s">
        <v>10485</v>
      </c>
      <c r="B5050" s="5" t="s">
        <v>9945</v>
      </c>
      <c r="C5050" s="6">
        <v>22258</v>
      </c>
      <c r="D5050" s="5"/>
      <c r="E5050" s="15" t="str">
        <f t="shared" si="81"/>
        <v>データのリンクはこちら</v>
      </c>
      <c r="F5050" s="25" t="s">
        <v>14096</v>
      </c>
      <c r="G5050" s="9"/>
    </row>
    <row r="5051" spans="1:7" s="11" customFormat="1">
      <c r="A5051" s="4" t="s">
        <v>6075</v>
      </c>
      <c r="B5051" s="5" t="s">
        <v>9495</v>
      </c>
      <c r="C5051" s="6">
        <v>22255</v>
      </c>
      <c r="D5051" s="5" t="s">
        <v>5112</v>
      </c>
      <c r="E5051" s="15" t="str">
        <f t="shared" si="81"/>
        <v>データのリンクはこちら</v>
      </c>
      <c r="F5051" s="25" t="s">
        <v>13747</v>
      </c>
      <c r="G5051" s="9"/>
    </row>
    <row r="5052" spans="1:7" s="11" customFormat="1">
      <c r="A5052" s="4" t="s">
        <v>9496</v>
      </c>
      <c r="B5052" s="5" t="s">
        <v>3643</v>
      </c>
      <c r="C5052" s="6">
        <v>22255</v>
      </c>
      <c r="D5052" s="5" t="s">
        <v>9497</v>
      </c>
      <c r="E5052" s="15" t="str">
        <f t="shared" si="81"/>
        <v>データのリンクはこちら</v>
      </c>
      <c r="F5052" s="25" t="s">
        <v>14097</v>
      </c>
      <c r="G5052" s="9"/>
    </row>
    <row r="5053" spans="1:7" s="11" customFormat="1" ht="26">
      <c r="A5053" s="4" t="s">
        <v>4365</v>
      </c>
      <c r="B5053" s="5" t="s">
        <v>4366</v>
      </c>
      <c r="C5053" s="6">
        <v>22202</v>
      </c>
      <c r="D5053" s="5" t="s">
        <v>4333</v>
      </c>
      <c r="E5053" s="15" t="str">
        <f t="shared" si="81"/>
        <v>データのリンクはこちら</v>
      </c>
      <c r="F5053" s="25" t="s">
        <v>12226</v>
      </c>
      <c r="G5053" s="9"/>
    </row>
    <row r="5054" spans="1:7" s="11" customFormat="1" ht="26">
      <c r="A5054" s="4" t="s">
        <v>4254</v>
      </c>
      <c r="B5054" s="5" t="s">
        <v>1946</v>
      </c>
      <c r="C5054" s="6">
        <v>22193</v>
      </c>
      <c r="D5054" s="5" t="s">
        <v>4342</v>
      </c>
      <c r="E5054" s="15" t="str">
        <f t="shared" si="81"/>
        <v>データのリンクはこちら</v>
      </c>
      <c r="F5054" s="25" t="s">
        <v>2211</v>
      </c>
      <c r="G5054" s="9"/>
    </row>
    <row r="5055" spans="1:7" s="11" customFormat="1">
      <c r="A5055" s="4" t="s">
        <v>10959</v>
      </c>
      <c r="B5055" s="5" t="s">
        <v>10960</v>
      </c>
      <c r="C5055" s="6">
        <v>22157</v>
      </c>
      <c r="D5055" s="5" t="s">
        <v>10961</v>
      </c>
      <c r="E5055" s="15" t="str">
        <f t="shared" si="81"/>
        <v>データのリンクはこちら</v>
      </c>
      <c r="F5055" s="25" t="s">
        <v>14098</v>
      </c>
      <c r="G5055" s="9"/>
    </row>
    <row r="5056" spans="1:7" s="11" customFormat="1">
      <c r="A5056" s="4" t="s">
        <v>4271</v>
      </c>
      <c r="B5056" s="5" t="s">
        <v>7122</v>
      </c>
      <c r="C5056" s="6">
        <v>22157</v>
      </c>
      <c r="D5056" s="5" t="s">
        <v>1733</v>
      </c>
      <c r="E5056" s="15" t="str">
        <f t="shared" si="81"/>
        <v>データのリンクはこちら</v>
      </c>
      <c r="F5056" s="25" t="s">
        <v>13014</v>
      </c>
      <c r="G5056" s="9"/>
    </row>
    <row r="5057" spans="1:7" s="11" customFormat="1">
      <c r="A5057" s="4" t="s">
        <v>5940</v>
      </c>
      <c r="B5057" s="5" t="s">
        <v>9815</v>
      </c>
      <c r="C5057" s="6">
        <v>22126</v>
      </c>
      <c r="D5057" s="5" t="s">
        <v>9529</v>
      </c>
      <c r="E5057" s="15" t="str">
        <f t="shared" si="81"/>
        <v>データのリンクはこちら</v>
      </c>
      <c r="F5057" s="25" t="s">
        <v>6255</v>
      </c>
      <c r="G5057" s="9"/>
    </row>
    <row r="5058" spans="1:7" s="11" customFormat="1">
      <c r="A5058" s="4" t="s">
        <v>320</v>
      </c>
      <c r="B5058" s="5" t="s">
        <v>10350</v>
      </c>
      <c r="C5058" s="6">
        <v>22122</v>
      </c>
      <c r="D5058" s="5" t="s">
        <v>1733</v>
      </c>
      <c r="E5058" s="15" t="str">
        <f t="shared" si="81"/>
        <v>データのリンクはこちら</v>
      </c>
      <c r="F5058" s="25" t="s">
        <v>10724</v>
      </c>
      <c r="G5058" s="9"/>
    </row>
    <row r="5059" spans="1:7" s="11" customFormat="1">
      <c r="A5059" s="4" t="s">
        <v>2279</v>
      </c>
      <c r="B5059" s="5" t="s">
        <v>5655</v>
      </c>
      <c r="C5059" s="6">
        <v>22122</v>
      </c>
      <c r="D5059" s="5" t="s">
        <v>4470</v>
      </c>
      <c r="E5059" s="15" t="str">
        <f t="shared" si="81"/>
        <v>データのリンクはこちら</v>
      </c>
      <c r="F5059" s="25" t="s">
        <v>3139</v>
      </c>
      <c r="G5059" s="9"/>
    </row>
    <row r="5060" spans="1:7" s="11" customFormat="1">
      <c r="A5060" s="4" t="s">
        <v>1735</v>
      </c>
      <c r="B5060" s="5" t="s">
        <v>10349</v>
      </c>
      <c r="C5060" s="6">
        <v>22073</v>
      </c>
      <c r="D5060" s="5" t="s">
        <v>2942</v>
      </c>
      <c r="E5060" s="15" t="str">
        <f t="shared" si="81"/>
        <v>データのリンクはこちら</v>
      </c>
      <c r="F5060" s="25" t="s">
        <v>14099</v>
      </c>
      <c r="G5060" s="9"/>
    </row>
    <row r="5061" spans="1:7" s="11" customFormat="1" ht="26">
      <c r="A5061" s="4" t="s">
        <v>168</v>
      </c>
      <c r="B5061" s="5" t="s">
        <v>4640</v>
      </c>
      <c r="C5061" s="6">
        <v>22036</v>
      </c>
      <c r="D5061" s="5" t="s">
        <v>8136</v>
      </c>
      <c r="E5061" s="15" t="str">
        <f t="shared" si="81"/>
        <v>データのリンクはこちら</v>
      </c>
      <c r="F5061" s="25" t="s">
        <v>14100</v>
      </c>
      <c r="G5061" s="9"/>
    </row>
    <row r="5062" spans="1:7" s="11" customFormat="1">
      <c r="A5062" s="4" t="s">
        <v>9255</v>
      </c>
      <c r="B5062" s="5" t="s">
        <v>9256</v>
      </c>
      <c r="C5062" s="6">
        <v>22034</v>
      </c>
      <c r="D5062" s="5" t="s">
        <v>1441</v>
      </c>
      <c r="E5062" s="15" t="str">
        <f t="shared" si="81"/>
        <v>データのリンクはこちら</v>
      </c>
      <c r="F5062" s="25" t="s">
        <v>13554</v>
      </c>
      <c r="G5062" s="9"/>
    </row>
    <row r="5063" spans="1:7" s="11" customFormat="1">
      <c r="A5063" s="4" t="s">
        <v>9255</v>
      </c>
      <c r="B5063" s="5" t="s">
        <v>3718</v>
      </c>
      <c r="C5063" s="6">
        <v>22034</v>
      </c>
      <c r="D5063" s="5" t="s">
        <v>1441</v>
      </c>
      <c r="E5063" s="15" t="str">
        <f t="shared" si="81"/>
        <v>データのリンクはこちら</v>
      </c>
      <c r="F5063" s="25" t="s">
        <v>14101</v>
      </c>
      <c r="G5063" s="9"/>
    </row>
    <row r="5064" spans="1:7" s="11" customFormat="1">
      <c r="A5064" s="4" t="s">
        <v>2951</v>
      </c>
      <c r="B5064" s="5" t="s">
        <v>4368</v>
      </c>
      <c r="C5064" s="6">
        <v>21972</v>
      </c>
      <c r="D5064" s="5" t="s">
        <v>4342</v>
      </c>
      <c r="E5064" s="15" t="str">
        <f t="shared" si="81"/>
        <v>データのリンクはこちら</v>
      </c>
      <c r="F5064" s="25" t="s">
        <v>11422</v>
      </c>
      <c r="G5064" s="9"/>
    </row>
    <row r="5065" spans="1:7" s="11" customFormat="1">
      <c r="A5065" s="4" t="s">
        <v>1780</v>
      </c>
      <c r="B5065" s="5" t="s">
        <v>671</v>
      </c>
      <c r="C5065" s="6">
        <v>21968</v>
      </c>
      <c r="D5065" s="5" t="s">
        <v>1733</v>
      </c>
      <c r="E5065" s="15" t="str">
        <f t="shared" si="81"/>
        <v>データのリンクはこちら</v>
      </c>
      <c r="F5065" s="25" t="s">
        <v>14102</v>
      </c>
      <c r="G5065" s="9"/>
    </row>
    <row r="5066" spans="1:7" s="11" customFormat="1">
      <c r="A5066" s="4" t="s">
        <v>10213</v>
      </c>
      <c r="B5066" s="5" t="s">
        <v>2762</v>
      </c>
      <c r="C5066" s="6">
        <v>21963</v>
      </c>
      <c r="D5066" s="5" t="s">
        <v>1733</v>
      </c>
      <c r="E5066" s="15" t="str">
        <f t="shared" si="81"/>
        <v>データのリンクはこちら</v>
      </c>
      <c r="F5066" s="25" t="s">
        <v>6856</v>
      </c>
      <c r="G5066" s="9"/>
    </row>
    <row r="5067" spans="1:7" s="11" customFormat="1">
      <c r="A5067" s="4" t="s">
        <v>7588</v>
      </c>
      <c r="B5067" s="5" t="s">
        <v>6146</v>
      </c>
      <c r="C5067" s="6">
        <v>21922</v>
      </c>
      <c r="D5067" s="5" t="s">
        <v>4429</v>
      </c>
      <c r="E5067" s="15" t="str">
        <f t="shared" si="81"/>
        <v>データのリンクはこちら</v>
      </c>
      <c r="F5067" s="25" t="s">
        <v>8311</v>
      </c>
      <c r="G5067" s="9"/>
    </row>
    <row r="5068" spans="1:7" s="11" customFormat="1">
      <c r="A5068" s="4" t="s">
        <v>8329</v>
      </c>
      <c r="B5068" s="5" t="s">
        <v>10483</v>
      </c>
      <c r="C5068" s="6">
        <v>21920</v>
      </c>
      <c r="D5068" s="5"/>
      <c r="E5068" s="15" t="str">
        <f t="shared" si="81"/>
        <v>データのリンクはこちら</v>
      </c>
      <c r="F5068" s="25" t="s">
        <v>14103</v>
      </c>
      <c r="G5068" s="9"/>
    </row>
    <row r="5069" spans="1:7" s="11" customFormat="1">
      <c r="A5069" s="4" t="s">
        <v>8276</v>
      </c>
      <c r="B5069" s="5" t="s">
        <v>10131</v>
      </c>
      <c r="C5069" s="6">
        <v>21906</v>
      </c>
      <c r="D5069" s="5" t="s">
        <v>1733</v>
      </c>
      <c r="E5069" s="15" t="str">
        <f t="shared" si="81"/>
        <v>データのリンクはこちら</v>
      </c>
      <c r="F5069" s="25" t="s">
        <v>14104</v>
      </c>
      <c r="G5069" s="9"/>
    </row>
    <row r="5070" spans="1:7" s="11" customFormat="1">
      <c r="A5070" s="4" t="s">
        <v>10130</v>
      </c>
      <c r="B5070" s="5" t="s">
        <v>79</v>
      </c>
      <c r="C5070" s="6">
        <v>21906</v>
      </c>
      <c r="D5070" s="5" t="s">
        <v>10129</v>
      </c>
      <c r="E5070" s="15" t="str">
        <f t="shared" si="81"/>
        <v>データのリンクはこちら</v>
      </c>
      <c r="F5070" s="25" t="s">
        <v>4681</v>
      </c>
      <c r="G5070" s="9"/>
    </row>
    <row r="5071" spans="1:7" s="11" customFormat="1">
      <c r="A5071" s="4" t="s">
        <v>10171</v>
      </c>
      <c r="B5071" s="5" t="s">
        <v>10174</v>
      </c>
      <c r="C5071" s="6">
        <v>21892</v>
      </c>
      <c r="D5071" s="5" t="s">
        <v>633</v>
      </c>
      <c r="E5071" s="15" t="str">
        <f t="shared" si="81"/>
        <v>データのリンクはこちら</v>
      </c>
      <c r="F5071" s="25" t="s">
        <v>14105</v>
      </c>
      <c r="G5071" s="9"/>
    </row>
    <row r="5072" spans="1:7" s="11" customFormat="1">
      <c r="A5072" s="4" t="s">
        <v>10127</v>
      </c>
      <c r="B5072" s="5" t="s">
        <v>10128</v>
      </c>
      <c r="C5072" s="6">
        <v>21892</v>
      </c>
      <c r="D5072" s="5" t="s">
        <v>10129</v>
      </c>
      <c r="E5072" s="15" t="str">
        <f t="shared" si="81"/>
        <v>データのリンクはこちら</v>
      </c>
      <c r="F5072" s="25" t="s">
        <v>7127</v>
      </c>
      <c r="G5072" s="9"/>
    </row>
    <row r="5073" spans="1:7" s="11" customFormat="1">
      <c r="A5073" s="4" t="s">
        <v>2822</v>
      </c>
      <c r="B5073" s="5" t="s">
        <v>6859</v>
      </c>
      <c r="C5073" s="6">
        <v>21867</v>
      </c>
      <c r="D5073" s="5" t="s">
        <v>9408</v>
      </c>
      <c r="E5073" s="15" t="str">
        <f t="shared" si="81"/>
        <v>データのリンクはこちら</v>
      </c>
      <c r="F5073" s="25" t="s">
        <v>14106</v>
      </c>
      <c r="G5073" s="9"/>
    </row>
    <row r="5074" spans="1:7" s="11" customFormat="1">
      <c r="A5074" s="4" t="s">
        <v>10915</v>
      </c>
      <c r="B5074" s="5" t="s">
        <v>4474</v>
      </c>
      <c r="C5074" s="6">
        <v>21856</v>
      </c>
      <c r="D5074" s="5" t="s">
        <v>11208</v>
      </c>
      <c r="E5074" s="15" t="str">
        <f t="shared" si="81"/>
        <v>データのリンクはこちら</v>
      </c>
      <c r="F5074" s="25" t="s">
        <v>938</v>
      </c>
      <c r="G5074" s="9"/>
    </row>
    <row r="5075" spans="1:7" s="11" customFormat="1">
      <c r="A5075" s="4" t="s">
        <v>10915</v>
      </c>
      <c r="B5075" s="5" t="s">
        <v>11180</v>
      </c>
      <c r="C5075" s="6">
        <v>21856</v>
      </c>
      <c r="D5075" s="5" t="s">
        <v>10941</v>
      </c>
      <c r="E5075" s="15" t="str">
        <f t="shared" si="81"/>
        <v>データのリンクはこちら</v>
      </c>
      <c r="F5075" s="25" t="s">
        <v>14107</v>
      </c>
      <c r="G5075" s="9"/>
    </row>
    <row r="5076" spans="1:7" s="11" customFormat="1">
      <c r="A5076" s="4" t="s">
        <v>9070</v>
      </c>
      <c r="B5076" s="5" t="s">
        <v>11207</v>
      </c>
      <c r="C5076" s="6">
        <v>21852</v>
      </c>
      <c r="D5076" s="5" t="s">
        <v>10941</v>
      </c>
      <c r="E5076" s="15" t="str">
        <f t="shared" si="81"/>
        <v>データのリンクはこちら</v>
      </c>
      <c r="F5076" s="25" t="s">
        <v>7923</v>
      </c>
      <c r="G5076" s="9"/>
    </row>
    <row r="5077" spans="1:7" s="11" customFormat="1">
      <c r="A5077" s="4" t="s">
        <v>10292</v>
      </c>
      <c r="B5077" s="5" t="s">
        <v>10294</v>
      </c>
      <c r="C5077" s="6">
        <v>21810</v>
      </c>
      <c r="D5077" s="5" t="s">
        <v>1733</v>
      </c>
      <c r="E5077" s="15" t="str">
        <f t="shared" si="81"/>
        <v>データのリンクはこちら</v>
      </c>
      <c r="F5077" s="25" t="s">
        <v>12399</v>
      </c>
      <c r="G5077" s="9"/>
    </row>
    <row r="5078" spans="1:7" s="11" customFormat="1">
      <c r="A5078" s="4" t="s">
        <v>10971</v>
      </c>
      <c r="B5078" s="5" t="s">
        <v>10973</v>
      </c>
      <c r="C5078" s="6">
        <v>21803</v>
      </c>
      <c r="D5078" s="5" t="s">
        <v>10961</v>
      </c>
      <c r="E5078" s="15" t="str">
        <f t="shared" si="81"/>
        <v>データのリンクはこちら</v>
      </c>
      <c r="F5078" s="25" t="s">
        <v>11799</v>
      </c>
      <c r="G5078" s="9"/>
    </row>
    <row r="5079" spans="1:7" s="11" customFormat="1">
      <c r="A5079" s="4" t="s">
        <v>9584</v>
      </c>
      <c r="B5079" s="5" t="s">
        <v>5939</v>
      </c>
      <c r="C5079" s="6">
        <v>21753</v>
      </c>
      <c r="D5079" s="5" t="s">
        <v>9408</v>
      </c>
      <c r="E5079" s="15" t="str">
        <f t="shared" si="81"/>
        <v>データのリンクはこちら</v>
      </c>
      <c r="F5079" s="25" t="s">
        <v>14108</v>
      </c>
      <c r="G5079" s="9"/>
    </row>
    <row r="5080" spans="1:7" s="11" customFormat="1">
      <c r="A5080" s="4" t="s">
        <v>1266</v>
      </c>
      <c r="B5080" s="5" t="s">
        <v>10105</v>
      </c>
      <c r="C5080" s="6">
        <v>21742</v>
      </c>
      <c r="D5080" s="5" t="s">
        <v>5769</v>
      </c>
      <c r="E5080" s="15" t="str">
        <f t="shared" si="81"/>
        <v>データのリンクはこちら</v>
      </c>
      <c r="F5080" s="25" t="s">
        <v>3910</v>
      </c>
      <c r="G5080" s="9"/>
    </row>
    <row r="5081" spans="1:7" s="11" customFormat="1" ht="26">
      <c r="A5081" s="4" t="s">
        <v>11199</v>
      </c>
      <c r="B5081" s="5" t="s">
        <v>11200</v>
      </c>
      <c r="C5081" s="6">
        <v>21741</v>
      </c>
      <c r="D5081" s="5" t="s">
        <v>10941</v>
      </c>
      <c r="E5081" s="15" t="str">
        <f t="shared" si="81"/>
        <v>データのリンクはこちら</v>
      </c>
      <c r="F5081" s="25" t="s">
        <v>9724</v>
      </c>
      <c r="G5081" s="9"/>
    </row>
    <row r="5082" spans="1:7" s="11" customFormat="1">
      <c r="A5082" s="4" t="s">
        <v>7390</v>
      </c>
      <c r="B5082" s="5" t="s">
        <v>1161</v>
      </c>
      <c r="C5082" s="6">
        <v>21719</v>
      </c>
      <c r="D5082" s="5" t="s">
        <v>4429</v>
      </c>
      <c r="E5082" s="15" t="str">
        <f t="shared" si="81"/>
        <v>データのリンクはこちら</v>
      </c>
      <c r="F5082" s="25" t="s">
        <v>12134</v>
      </c>
      <c r="G5082" s="9"/>
    </row>
    <row r="5083" spans="1:7" s="11" customFormat="1">
      <c r="A5083" s="4" t="s">
        <v>11353</v>
      </c>
      <c r="B5083" s="5" t="s">
        <v>9850</v>
      </c>
      <c r="C5083" s="6">
        <v>21713</v>
      </c>
      <c r="D5083" s="5" t="s">
        <v>11339</v>
      </c>
      <c r="E5083" s="15" t="str">
        <f t="shared" si="81"/>
        <v>データのリンクはこちら</v>
      </c>
      <c r="F5083" s="25" t="s">
        <v>11684</v>
      </c>
      <c r="G5083" s="9"/>
    </row>
    <row r="5084" spans="1:7" s="11" customFormat="1">
      <c r="A5084" s="4" t="s">
        <v>11337</v>
      </c>
      <c r="B5084" s="5" t="s">
        <v>11338</v>
      </c>
      <c r="C5084" s="6">
        <v>21703</v>
      </c>
      <c r="D5084" s="5" t="s">
        <v>11339</v>
      </c>
      <c r="E5084" s="15" t="str">
        <f t="shared" si="81"/>
        <v>データのリンクはこちら</v>
      </c>
      <c r="F5084" s="25" t="s">
        <v>11783</v>
      </c>
      <c r="G5084" s="9"/>
    </row>
    <row r="5085" spans="1:7" s="11" customFormat="1">
      <c r="A5085" s="4" t="s">
        <v>9449</v>
      </c>
      <c r="B5085" s="5" t="s">
        <v>9451</v>
      </c>
      <c r="C5085" s="6">
        <v>21699</v>
      </c>
      <c r="D5085" s="5" t="s">
        <v>9408</v>
      </c>
      <c r="E5085" s="15" t="str">
        <f t="shared" si="81"/>
        <v>データのリンクはこちら</v>
      </c>
      <c r="F5085" s="25" t="s">
        <v>12465</v>
      </c>
      <c r="G5085" s="9"/>
    </row>
    <row r="5086" spans="1:7" s="11" customFormat="1">
      <c r="A5086" s="4" t="s">
        <v>9588</v>
      </c>
      <c r="B5086" s="5" t="s">
        <v>1647</v>
      </c>
      <c r="C5086" s="6">
        <v>21699</v>
      </c>
      <c r="D5086" s="5"/>
      <c r="E5086" s="15" t="str">
        <f t="shared" si="81"/>
        <v>データのリンクはこちら</v>
      </c>
      <c r="F5086" s="25" t="s">
        <v>14071</v>
      </c>
      <c r="G5086" s="9"/>
    </row>
    <row r="5087" spans="1:7" s="11" customFormat="1">
      <c r="A5087" s="4" t="s">
        <v>9588</v>
      </c>
      <c r="B5087" s="5" t="s">
        <v>10482</v>
      </c>
      <c r="C5087" s="6">
        <v>21699</v>
      </c>
      <c r="D5087" s="5"/>
      <c r="E5087" s="15" t="str">
        <f t="shared" si="81"/>
        <v>データのリンクはこちら</v>
      </c>
      <c r="F5087" s="25" t="s">
        <v>14109</v>
      </c>
      <c r="G5087" s="9"/>
    </row>
    <row r="5088" spans="1:7" s="11" customFormat="1">
      <c r="A5088" s="4" t="s">
        <v>10501</v>
      </c>
      <c r="B5088" s="5" t="s">
        <v>10503</v>
      </c>
      <c r="C5088" s="6">
        <v>21684</v>
      </c>
      <c r="D5088" s="5"/>
      <c r="E5088" s="15" t="str">
        <f t="shared" si="81"/>
        <v>データのリンクはこちら</v>
      </c>
      <c r="F5088" s="25" t="s">
        <v>4729</v>
      </c>
      <c r="G5088" s="9"/>
    </row>
    <row r="5089" spans="1:7" s="11" customFormat="1">
      <c r="A5089" s="4" t="s">
        <v>7375</v>
      </c>
      <c r="B5089" s="5" t="s">
        <v>2135</v>
      </c>
      <c r="C5089" s="6">
        <v>21681</v>
      </c>
      <c r="D5089" s="5" t="s">
        <v>5769</v>
      </c>
      <c r="E5089" s="15" t="str">
        <f t="shared" si="81"/>
        <v>データのリンクはこちら</v>
      </c>
      <c r="F5089" s="25" t="s">
        <v>4583</v>
      </c>
      <c r="G5089" s="9"/>
    </row>
    <row r="5090" spans="1:7" s="11" customFormat="1">
      <c r="A5090" s="4" t="s">
        <v>7587</v>
      </c>
      <c r="B5090" s="5" t="s">
        <v>7335</v>
      </c>
      <c r="C5090" s="6">
        <v>21671</v>
      </c>
      <c r="D5090" s="5" t="s">
        <v>4429</v>
      </c>
      <c r="E5090" s="15" t="str">
        <f t="shared" si="81"/>
        <v>データのリンクはこちら</v>
      </c>
      <c r="F5090" s="25" t="s">
        <v>14110</v>
      </c>
      <c r="G5090" s="9"/>
    </row>
    <row r="5091" spans="1:7" s="11" customFormat="1">
      <c r="A5091" s="4" t="s">
        <v>4315</v>
      </c>
      <c r="B5091" s="5" t="s">
        <v>7153</v>
      </c>
      <c r="C5091" s="6">
        <v>21661</v>
      </c>
      <c r="D5091" s="5" t="s">
        <v>6679</v>
      </c>
      <c r="E5091" s="15" t="str">
        <f t="shared" si="81"/>
        <v>データのリンクはこちら</v>
      </c>
      <c r="F5091" s="25" t="s">
        <v>14111</v>
      </c>
      <c r="G5091" s="9"/>
    </row>
    <row r="5092" spans="1:7" s="11" customFormat="1">
      <c r="A5092" s="4" t="s">
        <v>3433</v>
      </c>
      <c r="B5092" s="5" t="s">
        <v>6727</v>
      </c>
      <c r="C5092" s="6">
        <v>21658</v>
      </c>
      <c r="D5092" s="5" t="s">
        <v>1733</v>
      </c>
      <c r="E5092" s="15" t="str">
        <f t="shared" si="81"/>
        <v>データのリンクはこちら</v>
      </c>
      <c r="F5092" s="25" t="s">
        <v>1343</v>
      </c>
      <c r="G5092" s="9"/>
    </row>
    <row r="5093" spans="1:7" s="11" customFormat="1">
      <c r="A5093" s="4" t="s">
        <v>6724</v>
      </c>
      <c r="B5093" s="5" t="s">
        <v>6101</v>
      </c>
      <c r="C5093" s="6">
        <v>21654</v>
      </c>
      <c r="D5093" s="5" t="s">
        <v>1733</v>
      </c>
      <c r="E5093" s="15" t="str">
        <f t="shared" si="81"/>
        <v>データのリンクはこちら</v>
      </c>
      <c r="F5093" s="25" t="s">
        <v>14112</v>
      </c>
      <c r="G5093" s="9"/>
    </row>
    <row r="5094" spans="1:7" s="11" customFormat="1">
      <c r="A5094" s="4" t="s">
        <v>304</v>
      </c>
      <c r="B5094" s="5" t="s">
        <v>9979</v>
      </c>
      <c r="C5094" s="6">
        <v>21641</v>
      </c>
      <c r="D5094" s="5" t="s">
        <v>2934</v>
      </c>
      <c r="E5094" s="15" t="str">
        <f t="shared" si="81"/>
        <v>データのリンクはこちら</v>
      </c>
      <c r="F5094" s="25" t="s">
        <v>11871</v>
      </c>
      <c r="G5094" s="9"/>
    </row>
    <row r="5095" spans="1:7" s="11" customFormat="1">
      <c r="A5095" s="4" t="s">
        <v>9462</v>
      </c>
      <c r="B5095" s="5" t="s">
        <v>9464</v>
      </c>
      <c r="C5095" s="6">
        <v>21621</v>
      </c>
      <c r="D5095" s="5" t="s">
        <v>9408</v>
      </c>
      <c r="E5095" s="15" t="str">
        <f t="shared" ref="E5095:E5158" si="82">HYPERLINK(F5095,"データのリンクはこちら")</f>
        <v>データのリンクはこちら</v>
      </c>
      <c r="F5095" s="25" t="s">
        <v>14113</v>
      </c>
      <c r="G5095" s="9"/>
    </row>
    <row r="5096" spans="1:7" s="11" customFormat="1">
      <c r="A5096" s="4" t="s">
        <v>6495</v>
      </c>
      <c r="B5096" s="5" t="s">
        <v>1493</v>
      </c>
      <c r="C5096" s="6">
        <v>21621</v>
      </c>
      <c r="D5096" s="5" t="s">
        <v>2934</v>
      </c>
      <c r="E5096" s="15" t="str">
        <f t="shared" si="82"/>
        <v>データのリンクはこちら</v>
      </c>
      <c r="F5096" s="25" t="s">
        <v>10086</v>
      </c>
      <c r="G5096" s="9"/>
    </row>
    <row r="5097" spans="1:7" s="11" customFormat="1">
      <c r="A5097" s="4" t="s">
        <v>728</v>
      </c>
      <c r="B5097" s="5" t="s">
        <v>10189</v>
      </c>
      <c r="C5097" s="6">
        <v>21613</v>
      </c>
      <c r="D5097" s="5" t="s">
        <v>5666</v>
      </c>
      <c r="E5097" s="15" t="str">
        <f t="shared" si="82"/>
        <v>データのリンクはこちら</v>
      </c>
      <c r="F5097" s="25" t="s">
        <v>14114</v>
      </c>
      <c r="G5097" s="9"/>
    </row>
    <row r="5098" spans="1:7" s="11" customFormat="1">
      <c r="A5098" s="4" t="s">
        <v>332</v>
      </c>
      <c r="B5098" s="5" t="s">
        <v>7028</v>
      </c>
      <c r="C5098" s="6">
        <v>21570</v>
      </c>
      <c r="D5098" s="5" t="s">
        <v>5360</v>
      </c>
      <c r="E5098" s="15" t="str">
        <f t="shared" si="82"/>
        <v>データのリンクはこちら</v>
      </c>
      <c r="F5098" s="25" t="s">
        <v>3733</v>
      </c>
      <c r="G5098" s="9"/>
    </row>
    <row r="5099" spans="1:7" s="11" customFormat="1">
      <c r="A5099" s="4" t="s">
        <v>2129</v>
      </c>
      <c r="B5099" s="5" t="s">
        <v>7812</v>
      </c>
      <c r="C5099" s="6">
        <v>21554</v>
      </c>
      <c r="D5099" s="5" t="s">
        <v>5769</v>
      </c>
      <c r="E5099" s="15" t="str">
        <f t="shared" si="82"/>
        <v>データのリンクはこちら</v>
      </c>
      <c r="F5099" s="25" t="s">
        <v>628</v>
      </c>
      <c r="G5099" s="9"/>
    </row>
    <row r="5100" spans="1:7" s="11" customFormat="1">
      <c r="A5100" s="4" t="s">
        <v>3858</v>
      </c>
      <c r="B5100" s="5" t="s">
        <v>8459</v>
      </c>
      <c r="C5100" s="6">
        <v>21546</v>
      </c>
      <c r="D5100" s="5" t="s">
        <v>9408</v>
      </c>
      <c r="E5100" s="15" t="str">
        <f t="shared" si="82"/>
        <v>データのリンクはこちら</v>
      </c>
      <c r="F5100" s="25" t="s">
        <v>1315</v>
      </c>
      <c r="G5100" s="9"/>
    </row>
    <row r="5101" spans="1:7" s="11" customFormat="1">
      <c r="A5101" s="4" t="s">
        <v>3858</v>
      </c>
      <c r="B5101" s="5" t="s">
        <v>3238</v>
      </c>
      <c r="C5101" s="6">
        <v>21517</v>
      </c>
      <c r="D5101" s="5" t="s">
        <v>9408</v>
      </c>
      <c r="E5101" s="15" t="str">
        <f t="shared" si="82"/>
        <v>データのリンクはこちら</v>
      </c>
      <c r="F5101" s="25" t="s">
        <v>14115</v>
      </c>
      <c r="G5101" s="9"/>
    </row>
    <row r="5102" spans="1:7" s="11" customFormat="1">
      <c r="A5102" s="4" t="s">
        <v>9156</v>
      </c>
      <c r="B5102" s="5" t="s">
        <v>10152</v>
      </c>
      <c r="C5102" s="6">
        <v>21447</v>
      </c>
      <c r="D5102" s="5" t="s">
        <v>633</v>
      </c>
      <c r="E5102" s="15" t="str">
        <f t="shared" si="82"/>
        <v>データのリンクはこちら</v>
      </c>
      <c r="F5102" s="25" t="s">
        <v>8702</v>
      </c>
      <c r="G5102" s="9"/>
    </row>
    <row r="5103" spans="1:7" s="11" customFormat="1">
      <c r="A5103" s="4" t="s">
        <v>10957</v>
      </c>
      <c r="B5103" s="5" t="s">
        <v>10958</v>
      </c>
      <c r="C5103" s="6">
        <v>21444</v>
      </c>
      <c r="D5103" s="5" t="s">
        <v>10926</v>
      </c>
      <c r="E5103" s="15" t="str">
        <f t="shared" si="82"/>
        <v>データのリンクはこちら</v>
      </c>
      <c r="F5103" s="25" t="s">
        <v>14116</v>
      </c>
      <c r="G5103" s="9"/>
    </row>
    <row r="5104" spans="1:7" s="11" customFormat="1">
      <c r="A5104" s="4" t="s">
        <v>6862</v>
      </c>
      <c r="B5104" s="5" t="s">
        <v>3381</v>
      </c>
      <c r="C5104" s="6">
        <v>21436</v>
      </c>
      <c r="D5104" s="5" t="s">
        <v>5360</v>
      </c>
      <c r="E5104" s="15" t="str">
        <f t="shared" si="82"/>
        <v>データのリンクはこちら</v>
      </c>
      <c r="F5104" s="25" t="s">
        <v>7078</v>
      </c>
      <c r="G5104" s="9"/>
    </row>
    <row r="5105" spans="1:7" s="11" customFormat="1">
      <c r="A5105" s="4" t="s">
        <v>9649</v>
      </c>
      <c r="B5105" s="5" t="s">
        <v>3110</v>
      </c>
      <c r="C5105" s="6">
        <v>21422</v>
      </c>
      <c r="D5105" s="5" t="s">
        <v>9408</v>
      </c>
      <c r="E5105" s="15" t="str">
        <f t="shared" si="82"/>
        <v>データのリンクはこちら</v>
      </c>
      <c r="F5105" s="25" t="s">
        <v>9368</v>
      </c>
      <c r="G5105" s="9"/>
    </row>
    <row r="5106" spans="1:7" s="11" customFormat="1">
      <c r="A5106" s="4" t="s">
        <v>9582</v>
      </c>
      <c r="B5106" s="5" t="s">
        <v>1508</v>
      </c>
      <c r="C5106" s="6">
        <v>21399</v>
      </c>
      <c r="D5106" s="5" t="s">
        <v>9408</v>
      </c>
      <c r="E5106" s="15" t="str">
        <f t="shared" si="82"/>
        <v>データのリンクはこちら</v>
      </c>
      <c r="F5106" s="25" t="s">
        <v>14117</v>
      </c>
      <c r="G5106" s="9"/>
    </row>
    <row r="5107" spans="1:7" s="11" customFormat="1">
      <c r="A5107" s="4" t="s">
        <v>4360</v>
      </c>
      <c r="B5107" s="5" t="s">
        <v>4364</v>
      </c>
      <c r="C5107" s="6">
        <v>21396</v>
      </c>
      <c r="D5107" s="5" t="s">
        <v>4342</v>
      </c>
      <c r="E5107" s="15" t="str">
        <f t="shared" si="82"/>
        <v>データのリンクはこちら</v>
      </c>
      <c r="F5107" s="25" t="s">
        <v>14118</v>
      </c>
      <c r="G5107" s="9"/>
    </row>
    <row r="5108" spans="1:7" s="11" customFormat="1">
      <c r="A5108" s="4" t="s">
        <v>5183</v>
      </c>
      <c r="B5108" s="5" t="s">
        <v>9228</v>
      </c>
      <c r="C5108" s="6">
        <v>21377</v>
      </c>
      <c r="D5108" s="5" t="s">
        <v>5672</v>
      </c>
      <c r="E5108" s="15" t="str">
        <f t="shared" si="82"/>
        <v>データのリンクはこちら</v>
      </c>
      <c r="F5108" s="25" t="s">
        <v>7485</v>
      </c>
      <c r="G5108" s="9"/>
    </row>
    <row r="5109" spans="1:7" s="11" customFormat="1">
      <c r="A5109" s="4" t="s">
        <v>2472</v>
      </c>
      <c r="B5109" s="5" t="s">
        <v>3740</v>
      </c>
      <c r="C5109" s="6">
        <v>21356</v>
      </c>
      <c r="D5109" s="5" t="s">
        <v>9408</v>
      </c>
      <c r="E5109" s="15" t="str">
        <f t="shared" si="82"/>
        <v>データのリンクはこちら</v>
      </c>
      <c r="F5109" s="25" t="s">
        <v>14119</v>
      </c>
      <c r="G5109" s="9"/>
    </row>
    <row r="5110" spans="1:7" s="11" customFormat="1">
      <c r="A5110" s="4" t="s">
        <v>9447</v>
      </c>
      <c r="B5110" s="5" t="s">
        <v>8255</v>
      </c>
      <c r="C5110" s="6">
        <v>21336</v>
      </c>
      <c r="D5110" s="5" t="s">
        <v>9408</v>
      </c>
      <c r="E5110" s="15" t="str">
        <f t="shared" si="82"/>
        <v>データのリンクはこちら</v>
      </c>
      <c r="F5110" s="25" t="s">
        <v>1829</v>
      </c>
      <c r="G5110" s="9"/>
    </row>
    <row r="5111" spans="1:7" s="11" customFormat="1">
      <c r="A5111" s="4" t="s">
        <v>9274</v>
      </c>
      <c r="B5111" s="5" t="s">
        <v>9278</v>
      </c>
      <c r="C5111" s="6">
        <v>21335</v>
      </c>
      <c r="D5111" s="5" t="s">
        <v>1441</v>
      </c>
      <c r="E5111" s="15" t="str">
        <f t="shared" si="82"/>
        <v>データのリンクはこちら</v>
      </c>
      <c r="F5111" s="25" t="s">
        <v>14120</v>
      </c>
      <c r="G5111" s="9"/>
    </row>
    <row r="5112" spans="1:7" s="11" customFormat="1">
      <c r="A5112" s="4" t="s">
        <v>8765</v>
      </c>
      <c r="B5112" s="5" t="s">
        <v>2033</v>
      </c>
      <c r="C5112" s="6">
        <v>21332</v>
      </c>
      <c r="D5112" s="5" t="s">
        <v>2737</v>
      </c>
      <c r="E5112" s="15" t="str">
        <f t="shared" si="82"/>
        <v>データのリンクはこちら</v>
      </c>
      <c r="F5112" s="25" t="s">
        <v>738</v>
      </c>
      <c r="G5112" s="9"/>
    </row>
    <row r="5113" spans="1:7" s="11" customFormat="1">
      <c r="A5113" s="4" t="s">
        <v>9274</v>
      </c>
      <c r="B5113" s="5" t="s">
        <v>9275</v>
      </c>
      <c r="C5113" s="6">
        <v>21324</v>
      </c>
      <c r="D5113" s="5" t="s">
        <v>5769</v>
      </c>
      <c r="E5113" s="15" t="str">
        <f t="shared" si="82"/>
        <v>データのリンクはこちら</v>
      </c>
      <c r="F5113" s="25" t="s">
        <v>12197</v>
      </c>
      <c r="G5113" s="9"/>
    </row>
    <row r="5114" spans="1:7" s="11" customFormat="1">
      <c r="A5114" s="4" t="s">
        <v>5695</v>
      </c>
      <c r="B5114" s="5" t="s">
        <v>9799</v>
      </c>
      <c r="C5114" s="6">
        <v>21318</v>
      </c>
      <c r="D5114" s="5" t="s">
        <v>9408</v>
      </c>
      <c r="E5114" s="15" t="str">
        <f t="shared" si="82"/>
        <v>データのリンクはこちら</v>
      </c>
      <c r="F5114" s="25" t="s">
        <v>3472</v>
      </c>
      <c r="G5114" s="9"/>
    </row>
    <row r="5115" spans="1:7" s="11" customFormat="1">
      <c r="A5115" s="4" t="s">
        <v>4877</v>
      </c>
      <c r="B5115" s="5" t="s">
        <v>9458</v>
      </c>
      <c r="C5115" s="6">
        <v>21314</v>
      </c>
      <c r="D5115" s="5" t="s">
        <v>9460</v>
      </c>
      <c r="E5115" s="15" t="str">
        <f t="shared" si="82"/>
        <v>データのリンクはこちら</v>
      </c>
      <c r="F5115" s="25" t="s">
        <v>3233</v>
      </c>
      <c r="G5115" s="9"/>
    </row>
    <row r="5116" spans="1:7" s="11" customFormat="1">
      <c r="A5116" s="4" t="s">
        <v>6749</v>
      </c>
      <c r="B5116" s="5" t="s">
        <v>2132</v>
      </c>
      <c r="C5116" s="6">
        <v>21223</v>
      </c>
      <c r="D5116" s="5" t="s">
        <v>9408</v>
      </c>
      <c r="E5116" s="15" t="str">
        <f t="shared" si="82"/>
        <v>データのリンクはこちら</v>
      </c>
      <c r="F5116" s="25" t="s">
        <v>14121</v>
      </c>
      <c r="G5116" s="9"/>
    </row>
    <row r="5117" spans="1:7" s="11" customFormat="1">
      <c r="A5117" s="4" t="s">
        <v>4359</v>
      </c>
      <c r="B5117" s="5" t="s">
        <v>3711</v>
      </c>
      <c r="C5117" s="6">
        <v>21216</v>
      </c>
      <c r="D5117" s="5" t="s">
        <v>4333</v>
      </c>
      <c r="E5117" s="15" t="str">
        <f t="shared" si="82"/>
        <v>データのリンクはこちら</v>
      </c>
      <c r="F5117" s="25" t="s">
        <v>6118</v>
      </c>
      <c r="G5117" s="9"/>
    </row>
    <row r="5118" spans="1:7" s="11" customFormat="1">
      <c r="A5118" s="4" t="s">
        <v>8553</v>
      </c>
      <c r="B5118" s="5" t="s">
        <v>8554</v>
      </c>
      <c r="C5118" s="6">
        <v>21214</v>
      </c>
      <c r="D5118" s="5" t="s">
        <v>4429</v>
      </c>
      <c r="E5118" s="15" t="str">
        <f t="shared" si="82"/>
        <v>データのリンクはこちら</v>
      </c>
      <c r="F5118" s="25" t="s">
        <v>14122</v>
      </c>
      <c r="G5118" s="9"/>
    </row>
    <row r="5119" spans="1:7" s="11" customFormat="1">
      <c r="A5119" s="4" t="s">
        <v>9234</v>
      </c>
      <c r="B5119" s="5" t="s">
        <v>139</v>
      </c>
      <c r="C5119" s="6">
        <v>21158</v>
      </c>
      <c r="D5119" s="5" t="s">
        <v>9235</v>
      </c>
      <c r="E5119" s="15" t="str">
        <f t="shared" si="82"/>
        <v>データのリンクはこちら</v>
      </c>
      <c r="F5119" s="25" t="s">
        <v>1175</v>
      </c>
      <c r="G5119" s="9"/>
    </row>
    <row r="5120" spans="1:7" s="11" customFormat="1">
      <c r="A5120" s="4" t="s">
        <v>9234</v>
      </c>
      <c r="B5120" s="5" t="s">
        <v>139</v>
      </c>
      <c r="C5120" s="6">
        <v>21158</v>
      </c>
      <c r="D5120" s="5" t="s">
        <v>9235</v>
      </c>
      <c r="E5120" s="15" t="str">
        <f t="shared" si="82"/>
        <v>データのリンクはこちら</v>
      </c>
      <c r="F5120" s="25" t="s">
        <v>3017</v>
      </c>
      <c r="G5120" s="9"/>
    </row>
    <row r="5121" spans="1:7" s="11" customFormat="1">
      <c r="A5121" s="4" t="s">
        <v>9246</v>
      </c>
      <c r="B5121" s="5" t="s">
        <v>1867</v>
      </c>
      <c r="C5121" s="6">
        <v>21149</v>
      </c>
      <c r="D5121" s="5" t="s">
        <v>9235</v>
      </c>
      <c r="E5121" s="15" t="str">
        <f t="shared" si="82"/>
        <v>データのリンクはこちら</v>
      </c>
      <c r="F5121" s="25" t="s">
        <v>3928</v>
      </c>
      <c r="G5121" s="9"/>
    </row>
    <row r="5122" spans="1:7" s="11" customFormat="1">
      <c r="A5122" s="4" t="s">
        <v>9246</v>
      </c>
      <c r="B5122" s="5" t="s">
        <v>1867</v>
      </c>
      <c r="C5122" s="6">
        <v>21149</v>
      </c>
      <c r="D5122" s="5" t="s">
        <v>9235</v>
      </c>
      <c r="E5122" s="15" t="str">
        <f t="shared" si="82"/>
        <v>データのリンクはこちら</v>
      </c>
      <c r="F5122" s="25" t="s">
        <v>9932</v>
      </c>
      <c r="G5122" s="9"/>
    </row>
    <row r="5123" spans="1:7" s="11" customFormat="1">
      <c r="A5123" s="4" t="s">
        <v>1137</v>
      </c>
      <c r="B5123" s="5" t="s">
        <v>3178</v>
      </c>
      <c r="C5123" s="6">
        <v>21125</v>
      </c>
      <c r="D5123" s="5" t="s">
        <v>1403</v>
      </c>
      <c r="E5123" s="15" t="str">
        <f t="shared" si="82"/>
        <v>データのリンクはこちら</v>
      </c>
      <c r="F5123" s="25" t="s">
        <v>4989</v>
      </c>
      <c r="G5123" s="9"/>
    </row>
    <row r="5124" spans="1:7" s="11" customFormat="1">
      <c r="A5124" s="4" t="s">
        <v>482</v>
      </c>
      <c r="B5124" s="5" t="s">
        <v>8380</v>
      </c>
      <c r="C5124" s="6">
        <v>21117</v>
      </c>
      <c r="D5124" s="5" t="s">
        <v>1441</v>
      </c>
      <c r="E5124" s="15" t="str">
        <f t="shared" si="82"/>
        <v>データのリンクはこちら</v>
      </c>
      <c r="F5124" s="25" t="s">
        <v>14123</v>
      </c>
      <c r="G5124" s="9"/>
    </row>
    <row r="5125" spans="1:7" s="11" customFormat="1">
      <c r="A5125" s="4" t="s">
        <v>10125</v>
      </c>
      <c r="B5125" s="5" t="s">
        <v>2098</v>
      </c>
      <c r="C5125" s="6">
        <v>21048</v>
      </c>
      <c r="D5125" s="5" t="s">
        <v>8815</v>
      </c>
      <c r="E5125" s="15" t="str">
        <f t="shared" si="82"/>
        <v>データのリンクはこちら</v>
      </c>
      <c r="F5125" s="25" t="s">
        <v>14124</v>
      </c>
      <c r="G5125" s="9"/>
    </row>
    <row r="5126" spans="1:7" s="11" customFormat="1">
      <c r="A5126" s="4" t="s">
        <v>9679</v>
      </c>
      <c r="B5126" s="5" t="s">
        <v>8818</v>
      </c>
      <c r="C5126" s="6">
        <v>21016</v>
      </c>
      <c r="D5126" s="5" t="s">
        <v>775</v>
      </c>
      <c r="E5126" s="15" t="str">
        <f t="shared" si="82"/>
        <v>データのリンクはこちら</v>
      </c>
      <c r="F5126" s="25" t="s">
        <v>3595</v>
      </c>
      <c r="G5126" s="9"/>
    </row>
    <row r="5127" spans="1:7" s="11" customFormat="1">
      <c r="A5127" s="4" t="s">
        <v>9357</v>
      </c>
      <c r="B5127" s="5" t="s">
        <v>9360</v>
      </c>
      <c r="C5127" s="6">
        <v>21016</v>
      </c>
      <c r="D5127" s="5" t="s">
        <v>4810</v>
      </c>
      <c r="E5127" s="15" t="str">
        <f t="shared" si="82"/>
        <v>データのリンクはこちら</v>
      </c>
      <c r="F5127" s="25" t="s">
        <v>14125</v>
      </c>
      <c r="G5127" s="9"/>
    </row>
    <row r="5128" spans="1:7" s="11" customFormat="1">
      <c r="A5128" s="4" t="s">
        <v>8951</v>
      </c>
      <c r="B5128" s="5"/>
      <c r="C5128" s="6">
        <v>21011</v>
      </c>
      <c r="D5128" s="5" t="s">
        <v>5769</v>
      </c>
      <c r="E5128" s="15" t="str">
        <f t="shared" si="82"/>
        <v>データのリンクはこちら</v>
      </c>
      <c r="F5128" s="25" t="s">
        <v>14193</v>
      </c>
      <c r="G5128" s="9"/>
    </row>
    <row r="5129" spans="1:7" s="11" customFormat="1">
      <c r="A5129" s="4" t="s">
        <v>3858</v>
      </c>
      <c r="B5129" s="5" t="s">
        <v>9730</v>
      </c>
      <c r="C5129" s="6">
        <v>21010</v>
      </c>
      <c r="D5129" s="5" t="s">
        <v>9408</v>
      </c>
      <c r="E5129" s="15" t="str">
        <f t="shared" si="82"/>
        <v>データのリンクはこちら</v>
      </c>
      <c r="F5129" s="25" t="s">
        <v>14126</v>
      </c>
      <c r="G5129" s="9"/>
    </row>
    <row r="5130" spans="1:7" s="11" customFormat="1">
      <c r="A5130" s="4" t="s">
        <v>9686</v>
      </c>
      <c r="B5130" s="5" t="s">
        <v>221</v>
      </c>
      <c r="C5130" s="6">
        <v>20969</v>
      </c>
      <c r="D5130" s="5" t="s">
        <v>9484</v>
      </c>
      <c r="E5130" s="15" t="str">
        <f t="shared" si="82"/>
        <v>データのリンクはこちら</v>
      </c>
      <c r="F5130" s="25" t="s">
        <v>9096</v>
      </c>
      <c r="G5130" s="9"/>
    </row>
    <row r="5131" spans="1:7" s="11" customFormat="1">
      <c r="A5131" s="4" t="s">
        <v>3872</v>
      </c>
      <c r="B5131" s="5" t="s">
        <v>2789</v>
      </c>
      <c r="C5131" s="6">
        <v>20969</v>
      </c>
      <c r="D5131" s="5" t="s">
        <v>9408</v>
      </c>
      <c r="E5131" s="15" t="str">
        <f t="shared" si="82"/>
        <v>データのリンクはこちら</v>
      </c>
      <c r="F5131" s="25" t="s">
        <v>14127</v>
      </c>
      <c r="G5131" s="9"/>
    </row>
    <row r="5132" spans="1:7" s="11" customFormat="1">
      <c r="A5132" s="4" t="s">
        <v>7150</v>
      </c>
      <c r="B5132" s="5" t="s">
        <v>7151</v>
      </c>
      <c r="C5132" s="6">
        <v>20968</v>
      </c>
      <c r="D5132" s="5" t="s">
        <v>3262</v>
      </c>
      <c r="E5132" s="15" t="str">
        <f t="shared" si="82"/>
        <v>データのリンクはこちら</v>
      </c>
      <c r="F5132" s="25" t="s">
        <v>3352</v>
      </c>
      <c r="G5132" s="9"/>
    </row>
    <row r="5133" spans="1:7" s="11" customFormat="1">
      <c r="A5133" s="4" t="s">
        <v>9230</v>
      </c>
      <c r="B5133" s="5" t="s">
        <v>9231</v>
      </c>
      <c r="C5133" s="6">
        <v>20893</v>
      </c>
      <c r="D5133" s="5" t="s">
        <v>1441</v>
      </c>
      <c r="E5133" s="15" t="str">
        <f t="shared" si="82"/>
        <v>データのリンクはこちら</v>
      </c>
      <c r="F5133" s="25" t="s">
        <v>14129</v>
      </c>
      <c r="G5133" s="9"/>
    </row>
    <row r="5134" spans="1:7" s="11" customFormat="1">
      <c r="A5134" s="4" t="s">
        <v>5354</v>
      </c>
      <c r="B5134" s="5" t="s">
        <v>9224</v>
      </c>
      <c r="C5134" s="6">
        <v>20845</v>
      </c>
      <c r="D5134" s="5" t="s">
        <v>6775</v>
      </c>
      <c r="E5134" s="15" t="str">
        <f t="shared" si="82"/>
        <v>データのリンクはこちら</v>
      </c>
      <c r="F5134" s="25" t="s">
        <v>6433</v>
      </c>
      <c r="G5134" s="9"/>
    </row>
    <row r="5135" spans="1:7" s="11" customFormat="1">
      <c r="A5135" s="4" t="s">
        <v>8202</v>
      </c>
      <c r="B5135" s="5" t="s">
        <v>3806</v>
      </c>
      <c r="C5135" s="6">
        <v>20808</v>
      </c>
      <c r="D5135" s="5" t="s">
        <v>6533</v>
      </c>
      <c r="E5135" s="15" t="str">
        <f t="shared" si="82"/>
        <v>データのリンクはこちら</v>
      </c>
      <c r="F5135" s="25" t="s">
        <v>14132</v>
      </c>
      <c r="G5135" s="9"/>
    </row>
    <row r="5136" spans="1:7" s="11" customFormat="1">
      <c r="A5136" s="4" t="s">
        <v>8199</v>
      </c>
      <c r="B5136" s="5" t="s">
        <v>3806</v>
      </c>
      <c r="C5136" s="6">
        <v>20808</v>
      </c>
      <c r="D5136" s="5" t="s">
        <v>4429</v>
      </c>
      <c r="E5136" s="15" t="str">
        <f t="shared" si="82"/>
        <v>データのリンクはこちら</v>
      </c>
      <c r="F5136" s="25" t="s">
        <v>14130</v>
      </c>
      <c r="G5136" s="9"/>
    </row>
    <row r="5137" spans="1:7" s="11" customFormat="1">
      <c r="A5137" s="4" t="s">
        <v>8233</v>
      </c>
      <c r="B5137" s="5" t="s">
        <v>3806</v>
      </c>
      <c r="C5137" s="6">
        <v>20808</v>
      </c>
      <c r="D5137" s="5" t="s">
        <v>4429</v>
      </c>
      <c r="E5137" s="15" t="str">
        <f t="shared" si="82"/>
        <v>データのリンクはこちら</v>
      </c>
      <c r="F5137" s="25" t="s">
        <v>13216</v>
      </c>
      <c r="G5137" s="9"/>
    </row>
    <row r="5138" spans="1:7" s="11" customFormat="1">
      <c r="A5138" s="4" t="s">
        <v>8217</v>
      </c>
      <c r="B5138" s="5" t="s">
        <v>9216</v>
      </c>
      <c r="C5138" s="6">
        <v>20803</v>
      </c>
      <c r="D5138" s="5" t="s">
        <v>9460</v>
      </c>
      <c r="E5138" s="15" t="str">
        <f t="shared" si="82"/>
        <v>データのリンクはこちら</v>
      </c>
      <c r="F5138" s="25" t="s">
        <v>14133</v>
      </c>
      <c r="G5138" s="9"/>
    </row>
    <row r="5139" spans="1:7" s="11" customFormat="1">
      <c r="A5139" s="4" t="s">
        <v>2435</v>
      </c>
      <c r="B5139" s="5" t="s">
        <v>7736</v>
      </c>
      <c r="C5139" s="6">
        <v>20799</v>
      </c>
      <c r="D5139" s="5" t="s">
        <v>184</v>
      </c>
      <c r="E5139" s="15" t="str">
        <f t="shared" si="82"/>
        <v>データのリンクはこちら</v>
      </c>
      <c r="F5139" s="25" t="s">
        <v>433</v>
      </c>
      <c r="G5139" s="9"/>
    </row>
    <row r="5140" spans="1:7" s="11" customFormat="1">
      <c r="A5140" s="4" t="s">
        <v>1199</v>
      </c>
      <c r="B5140" s="5" t="s">
        <v>7654</v>
      </c>
      <c r="C5140" s="6">
        <v>20779</v>
      </c>
      <c r="D5140" s="5" t="s">
        <v>4429</v>
      </c>
      <c r="E5140" s="15" t="str">
        <f t="shared" si="82"/>
        <v>データのリンクはこちら</v>
      </c>
      <c r="F5140" s="25" t="s">
        <v>7793</v>
      </c>
      <c r="G5140" s="9"/>
    </row>
    <row r="5141" spans="1:7" s="11" customFormat="1">
      <c r="A5141" s="4" t="s">
        <v>9258</v>
      </c>
      <c r="B5141" s="5" t="s">
        <v>11392</v>
      </c>
      <c r="C5141" s="6">
        <v>20769</v>
      </c>
      <c r="D5141" s="5" t="s">
        <v>11394</v>
      </c>
      <c r="E5141" s="15" t="str">
        <f t="shared" si="82"/>
        <v>データのリンクはこちら</v>
      </c>
      <c r="F5141" s="25" t="s">
        <v>14134</v>
      </c>
      <c r="G5141" s="9"/>
    </row>
    <row r="5142" spans="1:7" s="11" customFormat="1">
      <c r="A5142" s="4" t="s">
        <v>9258</v>
      </c>
      <c r="B5142" s="5" t="s">
        <v>7955</v>
      </c>
      <c r="C5142" s="6">
        <v>20769</v>
      </c>
      <c r="D5142" s="5" t="s">
        <v>9259</v>
      </c>
      <c r="E5142" s="15" t="str">
        <f t="shared" si="82"/>
        <v>データのリンクはこちら</v>
      </c>
      <c r="F5142" s="25" t="s">
        <v>14135</v>
      </c>
      <c r="G5142" s="9"/>
    </row>
    <row r="5143" spans="1:7" s="11" customFormat="1">
      <c r="A5143" s="4" t="s">
        <v>10017</v>
      </c>
      <c r="B5143" s="5" t="s">
        <v>10018</v>
      </c>
      <c r="C5143" s="6">
        <v>20757</v>
      </c>
      <c r="D5143" s="5" t="s">
        <v>9408</v>
      </c>
      <c r="E5143" s="15" t="str">
        <f t="shared" si="82"/>
        <v>データのリンクはこちら</v>
      </c>
      <c r="F5143" s="25" t="s">
        <v>14136</v>
      </c>
      <c r="G5143" s="9"/>
    </row>
    <row r="5144" spans="1:7" s="11" customFormat="1">
      <c r="A5144" s="4" t="s">
        <v>2519</v>
      </c>
      <c r="B5144" s="5" t="s">
        <v>10015</v>
      </c>
      <c r="C5144" s="6">
        <v>20757</v>
      </c>
      <c r="D5144" s="5" t="s">
        <v>9408</v>
      </c>
      <c r="E5144" s="15" t="str">
        <f t="shared" si="82"/>
        <v>データのリンクはこちら</v>
      </c>
      <c r="F5144" s="25" t="s">
        <v>14137</v>
      </c>
      <c r="G5144" s="9"/>
    </row>
    <row r="5145" spans="1:7" s="11" customFormat="1">
      <c r="A5145" s="4" t="s">
        <v>4355</v>
      </c>
      <c r="B5145" s="5" t="s">
        <v>638</v>
      </c>
      <c r="C5145" s="6">
        <v>20753</v>
      </c>
      <c r="D5145" s="5" t="s">
        <v>4333</v>
      </c>
      <c r="E5145" s="15" t="str">
        <f t="shared" si="82"/>
        <v>データのリンクはこちら</v>
      </c>
      <c r="F5145" s="25" t="s">
        <v>1009</v>
      </c>
      <c r="G5145" s="9"/>
    </row>
    <row r="5146" spans="1:7" s="11" customFormat="1">
      <c r="A5146" s="4" t="s">
        <v>3061</v>
      </c>
      <c r="B5146" s="5" t="s">
        <v>2397</v>
      </c>
      <c r="C5146" s="6">
        <v>20741</v>
      </c>
      <c r="D5146" s="5" t="s">
        <v>4429</v>
      </c>
      <c r="E5146" s="15" t="str">
        <f t="shared" si="82"/>
        <v>データのリンクはこちら</v>
      </c>
      <c r="F5146" s="25" t="s">
        <v>14138</v>
      </c>
      <c r="G5146" s="9"/>
    </row>
    <row r="5147" spans="1:7" s="11" customFormat="1">
      <c r="A5147" s="4" t="s">
        <v>2856</v>
      </c>
      <c r="B5147" s="5" t="s">
        <v>7641</v>
      </c>
      <c r="C5147" s="6">
        <v>20741</v>
      </c>
      <c r="D5147" s="5" t="s">
        <v>4429</v>
      </c>
      <c r="E5147" s="15" t="str">
        <f t="shared" si="82"/>
        <v>データのリンクはこちら</v>
      </c>
      <c r="F5147" s="25" t="s">
        <v>11748</v>
      </c>
      <c r="G5147" s="9"/>
    </row>
    <row r="5148" spans="1:7" s="11" customFormat="1">
      <c r="A5148" s="4" t="s">
        <v>1409</v>
      </c>
      <c r="B5148" s="5" t="s">
        <v>7210</v>
      </c>
      <c r="C5148" s="6">
        <v>20737</v>
      </c>
      <c r="D5148" s="5" t="s">
        <v>5769</v>
      </c>
      <c r="E5148" s="15" t="str">
        <f t="shared" si="82"/>
        <v>データのリンクはこちら</v>
      </c>
      <c r="F5148" s="25" t="s">
        <v>14139</v>
      </c>
      <c r="G5148" s="9"/>
    </row>
    <row r="5149" spans="1:7" s="11" customFormat="1">
      <c r="A5149" s="4" t="s">
        <v>6618</v>
      </c>
      <c r="B5149" s="5" t="s">
        <v>8626</v>
      </c>
      <c r="C5149" s="6">
        <v>20698</v>
      </c>
      <c r="D5149" s="5" t="s">
        <v>4810</v>
      </c>
      <c r="E5149" s="15" t="str">
        <f t="shared" si="82"/>
        <v>データのリンクはこちら</v>
      </c>
      <c r="F5149" s="25" t="s">
        <v>14140</v>
      </c>
      <c r="G5149" s="9"/>
    </row>
    <row r="5150" spans="1:7" s="11" customFormat="1">
      <c r="A5150" s="4" t="s">
        <v>4356</v>
      </c>
      <c r="B5150" s="5" t="s">
        <v>4358</v>
      </c>
      <c r="C5150" s="6">
        <v>20687</v>
      </c>
      <c r="D5150" s="5" t="s">
        <v>2231</v>
      </c>
      <c r="E5150" s="15" t="str">
        <f t="shared" si="82"/>
        <v>データのリンクはこちら</v>
      </c>
      <c r="F5150" s="25" t="s">
        <v>14141</v>
      </c>
      <c r="G5150" s="9"/>
    </row>
    <row r="5151" spans="1:7" s="11" customFormat="1">
      <c r="A5151" s="4" t="s">
        <v>7257</v>
      </c>
      <c r="B5151" s="5" t="s">
        <v>5271</v>
      </c>
      <c r="C5151" s="6">
        <v>20632</v>
      </c>
      <c r="D5151" s="5" t="s">
        <v>4429</v>
      </c>
      <c r="E5151" s="15" t="str">
        <f t="shared" si="82"/>
        <v>データのリンクはこちら</v>
      </c>
      <c r="F5151" s="25" t="s">
        <v>4378</v>
      </c>
      <c r="G5151" s="9"/>
    </row>
    <row r="5152" spans="1:7" s="11" customFormat="1">
      <c r="A5152" s="4" t="s">
        <v>7372</v>
      </c>
      <c r="B5152" s="5" t="s">
        <v>7373</v>
      </c>
      <c r="C5152" s="6">
        <v>20618</v>
      </c>
      <c r="D5152" s="5" t="s">
        <v>5769</v>
      </c>
      <c r="E5152" s="15" t="str">
        <f t="shared" si="82"/>
        <v>データのリンクはこちら</v>
      </c>
      <c r="F5152" s="25" t="s">
        <v>14142</v>
      </c>
      <c r="G5152" s="9"/>
    </row>
    <row r="5153" spans="1:7" s="11" customFormat="1">
      <c r="A5153" s="4" t="s">
        <v>9353</v>
      </c>
      <c r="B5153" s="5" t="s">
        <v>9354</v>
      </c>
      <c r="C5153" s="6">
        <v>20596</v>
      </c>
      <c r="D5153" s="5" t="s">
        <v>5672</v>
      </c>
      <c r="E5153" s="15" t="str">
        <f t="shared" si="82"/>
        <v>データのリンクはこちら</v>
      </c>
      <c r="F5153" s="25" t="s">
        <v>7988</v>
      </c>
      <c r="G5153" s="9"/>
    </row>
    <row r="5154" spans="1:7" s="11" customFormat="1" ht="26">
      <c r="A5154" s="4" t="s">
        <v>8243</v>
      </c>
      <c r="B5154" s="5" t="s">
        <v>10168</v>
      </c>
      <c r="C5154" s="6">
        <v>20582</v>
      </c>
      <c r="D5154" s="5" t="s">
        <v>5837</v>
      </c>
      <c r="E5154" s="15" t="str">
        <f t="shared" si="82"/>
        <v>データのリンクはこちら</v>
      </c>
      <c r="F5154" s="25" t="s">
        <v>7264</v>
      </c>
      <c r="G5154" s="9"/>
    </row>
    <row r="5155" spans="1:7" s="11" customFormat="1" ht="26">
      <c r="A5155" s="4" t="s">
        <v>2071</v>
      </c>
      <c r="B5155" s="5" t="s">
        <v>4397</v>
      </c>
      <c r="C5155" s="6">
        <v>20509</v>
      </c>
      <c r="D5155" s="5" t="s">
        <v>4342</v>
      </c>
      <c r="E5155" s="15" t="str">
        <f t="shared" si="82"/>
        <v>データのリンクはこちら</v>
      </c>
      <c r="F5155" s="25" t="s">
        <v>14143</v>
      </c>
      <c r="G5155" s="9"/>
    </row>
    <row r="5156" spans="1:7" s="11" customFormat="1">
      <c r="A5156" s="4" t="s">
        <v>7771</v>
      </c>
      <c r="B5156" s="5" t="s">
        <v>8911</v>
      </c>
      <c r="C5156" s="6">
        <v>20429</v>
      </c>
      <c r="D5156" s="5" t="s">
        <v>633</v>
      </c>
      <c r="E5156" s="15" t="str">
        <f t="shared" si="82"/>
        <v>データのリンクはこちら</v>
      </c>
      <c r="F5156" s="25" t="s">
        <v>5958</v>
      </c>
      <c r="G5156" s="9"/>
    </row>
    <row r="5157" spans="1:7" s="11" customFormat="1">
      <c r="A5157" s="4" t="s">
        <v>11288</v>
      </c>
      <c r="B5157" s="5" t="s">
        <v>8192</v>
      </c>
      <c r="C5157" s="6">
        <v>20371</v>
      </c>
      <c r="D5157" s="5" t="s">
        <v>10290</v>
      </c>
      <c r="E5157" s="15" t="str">
        <f t="shared" si="82"/>
        <v>データのリンクはこちら</v>
      </c>
      <c r="F5157" s="25" t="s">
        <v>520</v>
      </c>
      <c r="G5157" s="9"/>
    </row>
    <row r="5158" spans="1:7" s="11" customFormat="1">
      <c r="A5158" s="4" t="s">
        <v>4351</v>
      </c>
      <c r="B5158" s="5" t="s">
        <v>366</v>
      </c>
      <c r="C5158" s="6">
        <v>20341</v>
      </c>
      <c r="D5158" s="5" t="s">
        <v>4333</v>
      </c>
      <c r="E5158" s="15" t="str">
        <f t="shared" si="82"/>
        <v>データのリンクはこちら</v>
      </c>
      <c r="F5158" s="25" t="s">
        <v>14144</v>
      </c>
      <c r="G5158" s="9"/>
    </row>
    <row r="5159" spans="1:7" s="11" customFormat="1">
      <c r="A5159" s="4" t="s">
        <v>8814</v>
      </c>
      <c r="B5159" s="5" t="s">
        <v>6404</v>
      </c>
      <c r="C5159" s="6">
        <v>20317</v>
      </c>
      <c r="D5159" s="5" t="s">
        <v>9356</v>
      </c>
      <c r="E5159" s="15" t="str">
        <f t="shared" ref="E5159:E5222" si="83">HYPERLINK(F5159,"データのリンクはこちら")</f>
        <v>データのリンクはこちら</v>
      </c>
      <c r="F5159" s="25" t="s">
        <v>14145</v>
      </c>
      <c r="G5159" s="9"/>
    </row>
    <row r="5160" spans="1:7" s="11" customFormat="1">
      <c r="A5160" s="4" t="s">
        <v>9461</v>
      </c>
      <c r="B5160" s="5" t="s">
        <v>1102</v>
      </c>
      <c r="C5160" s="6">
        <v>20302</v>
      </c>
      <c r="D5160" s="5" t="s">
        <v>10290</v>
      </c>
      <c r="E5160" s="15" t="str">
        <f t="shared" si="83"/>
        <v>データのリンクはこちら</v>
      </c>
      <c r="F5160" s="25" t="s">
        <v>14146</v>
      </c>
      <c r="G5160" s="9"/>
    </row>
    <row r="5161" spans="1:7" s="11" customFormat="1">
      <c r="A5161" s="4" t="s">
        <v>1010</v>
      </c>
      <c r="B5161" s="5" t="s">
        <v>10970</v>
      </c>
      <c r="C5161" s="6">
        <v>20292</v>
      </c>
      <c r="D5161" s="5" t="s">
        <v>10961</v>
      </c>
      <c r="E5161" s="15" t="str">
        <f t="shared" si="83"/>
        <v>データのリンクはこちら</v>
      </c>
      <c r="F5161" s="25" t="s">
        <v>14147</v>
      </c>
      <c r="G5161" s="9"/>
    </row>
    <row r="5162" spans="1:7" s="11" customFormat="1">
      <c r="A5162" s="4" t="s">
        <v>9274</v>
      </c>
      <c r="B5162" s="5" t="s">
        <v>8015</v>
      </c>
      <c r="C5162" s="43">
        <v>20290</v>
      </c>
      <c r="D5162" s="5" t="s">
        <v>5360</v>
      </c>
      <c r="E5162" s="15" t="str">
        <f t="shared" si="83"/>
        <v>データのリンクはこちら</v>
      </c>
      <c r="F5162" s="25" t="s">
        <v>3925</v>
      </c>
      <c r="G5162" s="9"/>
    </row>
    <row r="5163" spans="1:7" s="11" customFormat="1">
      <c r="A5163" s="4" t="s">
        <v>10500</v>
      </c>
      <c r="B5163" s="5" t="s">
        <v>3862</v>
      </c>
      <c r="C5163" s="6">
        <v>20247</v>
      </c>
      <c r="D5163" s="5" t="s">
        <v>2532</v>
      </c>
      <c r="E5163" s="15" t="str">
        <f t="shared" si="83"/>
        <v>データのリンクはこちら</v>
      </c>
      <c r="F5163" s="25" t="s">
        <v>10315</v>
      </c>
      <c r="G5163" s="9"/>
    </row>
    <row r="5164" spans="1:7" s="11" customFormat="1">
      <c r="A5164" s="4" t="s">
        <v>4110</v>
      </c>
      <c r="B5164" s="5" t="s">
        <v>4950</v>
      </c>
      <c r="C5164" s="6">
        <v>20230</v>
      </c>
      <c r="D5164" s="5" t="s">
        <v>6739</v>
      </c>
      <c r="E5164" s="15" t="str">
        <f t="shared" si="83"/>
        <v>データのリンクはこちら</v>
      </c>
      <c r="F5164" s="25" t="s">
        <v>13763</v>
      </c>
      <c r="G5164" s="9"/>
    </row>
    <row r="5165" spans="1:7" s="11" customFormat="1">
      <c r="A5165" s="4" t="s">
        <v>7396</v>
      </c>
      <c r="B5165" s="5" t="s">
        <v>3745</v>
      </c>
      <c r="C5165" s="6">
        <v>20221</v>
      </c>
      <c r="D5165" s="5" t="s">
        <v>1441</v>
      </c>
      <c r="E5165" s="15" t="str">
        <f t="shared" si="83"/>
        <v>データのリンクはこちら</v>
      </c>
      <c r="F5165" s="25" t="s">
        <v>5272</v>
      </c>
      <c r="G5165" s="9"/>
    </row>
    <row r="5166" spans="1:7" s="11" customFormat="1">
      <c r="A5166" s="4" t="s">
        <v>7806</v>
      </c>
      <c r="B5166" s="5" t="s">
        <v>8526</v>
      </c>
      <c r="C5166" s="6">
        <v>20195</v>
      </c>
      <c r="D5166" s="5" t="s">
        <v>6513</v>
      </c>
      <c r="E5166" s="15" t="str">
        <f t="shared" si="83"/>
        <v>データのリンクはこちら</v>
      </c>
      <c r="F5166" s="25" t="s">
        <v>14148</v>
      </c>
      <c r="G5166" s="9"/>
    </row>
    <row r="5167" spans="1:7" ht="26">
      <c r="A5167" s="4" t="s">
        <v>4353</v>
      </c>
      <c r="B5167" s="5" t="s">
        <v>2513</v>
      </c>
      <c r="C5167" s="6">
        <v>20187</v>
      </c>
      <c r="D5167" s="5" t="s">
        <v>4342</v>
      </c>
      <c r="E5167" s="15" t="str">
        <f t="shared" si="83"/>
        <v>データのリンクはこちら</v>
      </c>
      <c r="F5167" s="25" t="s">
        <v>11513</v>
      </c>
    </row>
    <row r="5168" spans="1:7" s="11" customFormat="1">
      <c r="A5168" s="4" t="s">
        <v>8230</v>
      </c>
      <c r="B5168" s="5" t="s">
        <v>8231</v>
      </c>
      <c r="C5168" s="6">
        <v>20183</v>
      </c>
      <c r="D5168" s="5" t="s">
        <v>4429</v>
      </c>
      <c r="E5168" s="15" t="str">
        <f t="shared" si="83"/>
        <v>データのリンクはこちら</v>
      </c>
      <c r="F5168" s="25" t="s">
        <v>14149</v>
      </c>
      <c r="G5168" s="9"/>
    </row>
    <row r="5169" spans="1:7" s="11" customFormat="1">
      <c r="A5169" s="4" t="s">
        <v>6393</v>
      </c>
      <c r="B5169" s="5" t="s">
        <v>6081</v>
      </c>
      <c r="C5169" s="6">
        <v>20172</v>
      </c>
      <c r="D5169" s="5" t="s">
        <v>4974</v>
      </c>
      <c r="E5169" s="15" t="str">
        <f t="shared" si="83"/>
        <v>データのリンクはこちら</v>
      </c>
      <c r="F5169" s="25" t="s">
        <v>12417</v>
      </c>
      <c r="G5169" s="9"/>
    </row>
    <row r="5170" spans="1:7" s="11" customFormat="1">
      <c r="A5170" s="4" t="s">
        <v>9542</v>
      </c>
      <c r="B5170" s="5" t="s">
        <v>9675</v>
      </c>
      <c r="C5170" s="6">
        <v>20121</v>
      </c>
      <c r="D5170" s="5" t="s">
        <v>9676</v>
      </c>
      <c r="E5170" s="15" t="str">
        <f t="shared" si="83"/>
        <v>データのリンクはこちら</v>
      </c>
      <c r="F5170" s="25" t="s">
        <v>14131</v>
      </c>
      <c r="G5170" s="9"/>
    </row>
    <row r="5171" spans="1:7" s="11" customFormat="1">
      <c r="A5171" s="4" t="s">
        <v>9213</v>
      </c>
      <c r="B5171" s="5" t="s">
        <v>5854</v>
      </c>
      <c r="C5171" s="6">
        <v>20082</v>
      </c>
      <c r="D5171" s="5" t="s">
        <v>1441</v>
      </c>
      <c r="E5171" s="15" t="str">
        <f t="shared" si="83"/>
        <v>データのリンクはこちら</v>
      </c>
      <c r="F5171" s="25" t="s">
        <v>14150</v>
      </c>
      <c r="G5171" s="9"/>
    </row>
    <row r="5172" spans="1:7" s="11" customFormat="1">
      <c r="A5172" s="4" t="s">
        <v>7360</v>
      </c>
      <c r="B5172" s="5" t="s">
        <v>9446</v>
      </c>
      <c r="C5172" s="6">
        <v>20045</v>
      </c>
      <c r="D5172" s="5" t="s">
        <v>9408</v>
      </c>
      <c r="E5172" s="15" t="str">
        <f t="shared" si="83"/>
        <v>データのリンクはこちら</v>
      </c>
      <c r="F5172" s="25" t="s">
        <v>9533</v>
      </c>
      <c r="G5172" s="9"/>
    </row>
    <row r="5173" spans="1:7" s="11" customFormat="1">
      <c r="A5173" s="4" t="s">
        <v>10604</v>
      </c>
      <c r="B5173" s="5" t="s">
        <v>11375</v>
      </c>
      <c r="C5173" s="6">
        <v>20040</v>
      </c>
      <c r="D5173" s="5" t="s">
        <v>4191</v>
      </c>
      <c r="E5173" s="15" t="str">
        <f t="shared" si="83"/>
        <v>データのリンクはこちら</v>
      </c>
      <c r="F5173" s="25" t="s">
        <v>14151</v>
      </c>
      <c r="G5173" s="9"/>
    </row>
    <row r="5174" spans="1:7" s="11" customFormat="1">
      <c r="A5174" s="4" t="s">
        <v>7529</v>
      </c>
      <c r="B5174" s="5" t="s">
        <v>5029</v>
      </c>
      <c r="C5174" s="6">
        <v>20037</v>
      </c>
      <c r="D5174" s="5" t="s">
        <v>633</v>
      </c>
      <c r="E5174" s="15" t="str">
        <f t="shared" si="83"/>
        <v>データのリンクはこちら</v>
      </c>
      <c r="F5174" s="25" t="s">
        <v>14152</v>
      </c>
      <c r="G5174" s="9"/>
    </row>
    <row r="5175" spans="1:7" s="11" customFormat="1">
      <c r="A5175" s="4" t="s">
        <v>9781</v>
      </c>
      <c r="B5175" s="5" t="s">
        <v>9782</v>
      </c>
      <c r="C5175" s="6">
        <v>20034</v>
      </c>
      <c r="D5175" s="5" t="s">
        <v>9408</v>
      </c>
      <c r="E5175" s="15" t="str">
        <f t="shared" si="83"/>
        <v>データのリンクはこちら</v>
      </c>
      <c r="F5175" s="25" t="s">
        <v>5098</v>
      </c>
      <c r="G5175" s="9"/>
    </row>
    <row r="5176" spans="1:7" s="33" customFormat="1">
      <c r="A5176" s="4" t="s">
        <v>4807</v>
      </c>
      <c r="B5176" s="5" t="s">
        <v>11356</v>
      </c>
      <c r="C5176" s="6">
        <v>20031</v>
      </c>
      <c r="D5176" s="5" t="s">
        <v>903</v>
      </c>
      <c r="E5176" s="15" t="str">
        <f t="shared" si="83"/>
        <v>データのリンクはこちら</v>
      </c>
      <c r="F5176" s="25" t="s">
        <v>11117</v>
      </c>
      <c r="G5176" s="32"/>
    </row>
    <row r="5177" spans="1:7" s="11" customFormat="1">
      <c r="A5177" s="4" t="s">
        <v>4347</v>
      </c>
      <c r="B5177" s="5" t="s">
        <v>4348</v>
      </c>
      <c r="C5177" s="6">
        <v>19997</v>
      </c>
      <c r="D5177" s="5" t="s">
        <v>4342</v>
      </c>
      <c r="E5177" s="15" t="str">
        <f t="shared" si="83"/>
        <v>データのリンクはこちら</v>
      </c>
      <c r="F5177" s="25" t="s">
        <v>14153</v>
      </c>
      <c r="G5177" s="9"/>
    </row>
    <row r="5178" spans="1:7" s="11" customFormat="1" ht="26">
      <c r="A5178" s="4" t="s">
        <v>7811</v>
      </c>
      <c r="B5178" s="5" t="s">
        <v>5432</v>
      </c>
      <c r="C5178" s="6">
        <v>19973</v>
      </c>
      <c r="D5178" s="5" t="s">
        <v>9408</v>
      </c>
      <c r="E5178" s="15" t="str">
        <f t="shared" si="83"/>
        <v>データのリンクはこちら</v>
      </c>
      <c r="F5178" s="25" t="s">
        <v>10013</v>
      </c>
      <c r="G5178" s="9"/>
    </row>
    <row r="5179" spans="1:7" s="11" customFormat="1">
      <c r="A5179" s="4" t="s">
        <v>8390</v>
      </c>
      <c r="B5179" s="5" t="s">
        <v>9212</v>
      </c>
      <c r="C5179" s="6">
        <v>19906</v>
      </c>
      <c r="D5179" s="5" t="s">
        <v>5672</v>
      </c>
      <c r="E5179" s="15" t="str">
        <f t="shared" si="83"/>
        <v>データのリンクはこちら</v>
      </c>
      <c r="F5179" s="25" t="s">
        <v>4812</v>
      </c>
      <c r="G5179" s="9"/>
    </row>
    <row r="5180" spans="1:7" s="11" customFormat="1">
      <c r="A5180" s="4" t="s">
        <v>2479</v>
      </c>
      <c r="B5180" s="5" t="s">
        <v>7776</v>
      </c>
      <c r="C5180" s="6">
        <v>19876</v>
      </c>
      <c r="D5180" s="5" t="s">
        <v>5837</v>
      </c>
      <c r="E5180" s="15" t="str">
        <f t="shared" si="83"/>
        <v>データのリンクはこちら</v>
      </c>
      <c r="F5180" s="25" t="s">
        <v>12813</v>
      </c>
      <c r="G5180" s="9"/>
    </row>
    <row r="5181" spans="1:7" s="11" customFormat="1">
      <c r="A5181" s="4" t="s">
        <v>10990</v>
      </c>
      <c r="B5181" s="5" t="s">
        <v>10991</v>
      </c>
      <c r="C5181" s="6">
        <v>19831</v>
      </c>
      <c r="D5181" s="5" t="s">
        <v>10961</v>
      </c>
      <c r="E5181" s="15" t="str">
        <f t="shared" si="83"/>
        <v>データのリンクはこちら</v>
      </c>
      <c r="F5181" s="25" t="s">
        <v>14154</v>
      </c>
      <c r="G5181" s="9"/>
    </row>
    <row r="5182" spans="1:7" s="11" customFormat="1">
      <c r="A5182" s="44" t="s">
        <v>1409</v>
      </c>
      <c r="B5182" s="5" t="s">
        <v>6511</v>
      </c>
      <c r="C5182" s="6">
        <v>19627</v>
      </c>
      <c r="D5182" s="5" t="s">
        <v>1733</v>
      </c>
      <c r="E5182" s="15" t="str">
        <f t="shared" si="83"/>
        <v>データのリンクはこちら</v>
      </c>
      <c r="F5182" s="25" t="s">
        <v>14155</v>
      </c>
      <c r="G5182" s="9"/>
    </row>
    <row r="5183" spans="1:7" s="11" customFormat="1">
      <c r="A5183" s="4" t="s">
        <v>9661</v>
      </c>
      <c r="B5183" s="5" t="s">
        <v>10930</v>
      </c>
      <c r="C5183" s="6">
        <v>19618</v>
      </c>
      <c r="D5183" s="5" t="s">
        <v>10931</v>
      </c>
      <c r="E5183" s="15" t="str">
        <f t="shared" si="83"/>
        <v>データのリンクはこちら</v>
      </c>
      <c r="F5183" s="25" t="s">
        <v>7001</v>
      </c>
      <c r="G5183" s="9"/>
    </row>
    <row r="5184" spans="1:7" s="11" customFormat="1" ht="26">
      <c r="A5184" s="4" t="s">
        <v>4751</v>
      </c>
      <c r="B5184" s="5" t="s">
        <v>7767</v>
      </c>
      <c r="C5184" s="6">
        <v>19612</v>
      </c>
      <c r="D5184" s="5" t="s">
        <v>10100</v>
      </c>
      <c r="E5184" s="15" t="str">
        <f t="shared" si="83"/>
        <v>データのリンクはこちら</v>
      </c>
      <c r="F5184" s="25" t="s">
        <v>11824</v>
      </c>
      <c r="G5184" s="9"/>
    </row>
    <row r="5185" spans="1:7" s="11" customFormat="1" ht="26">
      <c r="A5185" s="4" t="s">
        <v>4751</v>
      </c>
      <c r="B5185" s="5" t="s">
        <v>7767</v>
      </c>
      <c r="C5185" s="6">
        <v>19612</v>
      </c>
      <c r="D5185" s="5" t="s">
        <v>10100</v>
      </c>
      <c r="E5185" s="15" t="str">
        <f t="shared" si="83"/>
        <v>データのリンクはこちら</v>
      </c>
      <c r="F5185" s="25" t="s">
        <v>3206</v>
      </c>
      <c r="G5185" s="9"/>
    </row>
    <row r="5186" spans="1:7" s="11" customFormat="1">
      <c r="A5186" s="4" t="s">
        <v>2360</v>
      </c>
      <c r="B5186" s="5" t="s">
        <v>3378</v>
      </c>
      <c r="C5186" s="6">
        <v>19603</v>
      </c>
      <c r="D5186" s="5" t="s">
        <v>4342</v>
      </c>
      <c r="E5186" s="15" t="str">
        <f t="shared" si="83"/>
        <v>データのリンクはこちら</v>
      </c>
      <c r="F5186" s="25" t="s">
        <v>14156</v>
      </c>
      <c r="G5186" s="9"/>
    </row>
    <row r="5187" spans="1:7" s="11" customFormat="1">
      <c r="A5187" s="4" t="s">
        <v>216</v>
      </c>
      <c r="B5187" s="5" t="s">
        <v>489</v>
      </c>
      <c r="C5187" s="6">
        <v>19603</v>
      </c>
      <c r="D5187" s="5" t="s">
        <v>499</v>
      </c>
      <c r="E5187" s="15" t="str">
        <f t="shared" si="83"/>
        <v>データのリンクはこちら</v>
      </c>
      <c r="F5187" s="25" t="s">
        <v>14157</v>
      </c>
      <c r="G5187" s="9"/>
    </row>
    <row r="5188" spans="1:7" s="11" customFormat="1">
      <c r="A5188" s="4" t="s">
        <v>8227</v>
      </c>
      <c r="B5188" s="5" t="s">
        <v>3511</v>
      </c>
      <c r="C5188" s="6">
        <v>19602</v>
      </c>
      <c r="D5188" s="5" t="s">
        <v>2183</v>
      </c>
      <c r="E5188" s="15" t="str">
        <f t="shared" si="83"/>
        <v>データのリンクはこちら</v>
      </c>
      <c r="F5188" s="25" t="s">
        <v>14158</v>
      </c>
      <c r="G5188" s="9"/>
    </row>
    <row r="5189" spans="1:7" s="11" customFormat="1">
      <c r="A5189" s="4" t="s">
        <v>9461</v>
      </c>
      <c r="B5189" s="5" t="s">
        <v>6331</v>
      </c>
      <c r="C5189" s="6">
        <v>19568</v>
      </c>
      <c r="D5189" s="5" t="s">
        <v>10290</v>
      </c>
      <c r="E5189" s="15" t="str">
        <f t="shared" si="83"/>
        <v>データのリンクはこちら</v>
      </c>
      <c r="F5189" s="25" t="s">
        <v>14159</v>
      </c>
      <c r="G5189" s="9"/>
    </row>
    <row r="5190" spans="1:7" s="11" customFormat="1">
      <c r="A5190" s="4" t="s">
        <v>4318</v>
      </c>
      <c r="B5190" s="5" t="s">
        <v>3129</v>
      </c>
      <c r="C5190" s="6">
        <v>19536</v>
      </c>
      <c r="D5190" s="5" t="s">
        <v>4382</v>
      </c>
      <c r="E5190" s="15" t="str">
        <f t="shared" si="83"/>
        <v>データのリンクはこちら</v>
      </c>
      <c r="F5190" s="25" t="s">
        <v>14160</v>
      </c>
      <c r="G5190" s="9"/>
    </row>
    <row r="5191" spans="1:7" s="11" customFormat="1">
      <c r="A5191" s="4" t="s">
        <v>2457</v>
      </c>
      <c r="B5191" s="5" t="s">
        <v>2836</v>
      </c>
      <c r="C5191" s="6">
        <v>19450</v>
      </c>
      <c r="D5191" s="5" t="s">
        <v>138</v>
      </c>
      <c r="E5191" s="15" t="str">
        <f t="shared" si="83"/>
        <v>データのリンクはこちら</v>
      </c>
      <c r="F5191" s="25" t="s">
        <v>3797</v>
      </c>
      <c r="G5191" s="9"/>
    </row>
    <row r="5192" spans="1:7" s="11" customFormat="1">
      <c r="A5192" s="4" t="s">
        <v>4085</v>
      </c>
      <c r="B5192" s="5" t="s">
        <v>7221</v>
      </c>
      <c r="C5192" s="6">
        <v>19333</v>
      </c>
      <c r="D5192" s="5" t="s">
        <v>9408</v>
      </c>
      <c r="E5192" s="15" t="str">
        <f t="shared" si="83"/>
        <v>データのリンクはこちら</v>
      </c>
      <c r="F5192" s="25" t="s">
        <v>11802</v>
      </c>
      <c r="G5192" s="9"/>
    </row>
    <row r="5193" spans="1:7" s="11" customFormat="1">
      <c r="A5193" s="37" t="s">
        <v>9754</v>
      </c>
      <c r="B5193" s="5" t="s">
        <v>3007</v>
      </c>
      <c r="C5193" s="6">
        <v>19333</v>
      </c>
      <c r="D5193" s="5" t="s">
        <v>2798</v>
      </c>
      <c r="E5193" s="15" t="str">
        <f t="shared" si="83"/>
        <v>データのリンクはこちら</v>
      </c>
      <c r="F5193" s="25" t="s">
        <v>13855</v>
      </c>
      <c r="G5193" s="9"/>
    </row>
    <row r="5194" spans="1:7" s="11" customFormat="1">
      <c r="A5194" s="4" t="s">
        <v>9754</v>
      </c>
      <c r="B5194" s="5" t="s">
        <v>3007</v>
      </c>
      <c r="C5194" s="6">
        <v>19333</v>
      </c>
      <c r="D5194" s="5" t="s">
        <v>2798</v>
      </c>
      <c r="E5194" s="15" t="str">
        <f t="shared" si="83"/>
        <v>データのリンクはこちら</v>
      </c>
      <c r="F5194" s="25" t="s">
        <v>14161</v>
      </c>
      <c r="G5194" s="9"/>
    </row>
    <row r="5195" spans="1:7" s="11" customFormat="1">
      <c r="A5195" s="4" t="s">
        <v>6211</v>
      </c>
      <c r="B5195" s="5" t="s">
        <v>6392</v>
      </c>
      <c r="C5195" s="6">
        <v>19309</v>
      </c>
      <c r="D5195" s="5" t="s">
        <v>2934</v>
      </c>
      <c r="E5195" s="15" t="str">
        <f t="shared" si="83"/>
        <v>データのリンクはこちら</v>
      </c>
      <c r="F5195" s="25" t="s">
        <v>4063</v>
      </c>
      <c r="G5195" s="26"/>
    </row>
    <row r="5196" spans="1:7" s="11" customFormat="1">
      <c r="A5196" s="4" t="s">
        <v>6539</v>
      </c>
      <c r="B5196" s="5" t="s">
        <v>9324</v>
      </c>
      <c r="C5196" s="6">
        <v>19283</v>
      </c>
      <c r="D5196" s="5" t="s">
        <v>5837</v>
      </c>
      <c r="E5196" s="15" t="str">
        <f t="shared" si="83"/>
        <v>データのリンクはこちら</v>
      </c>
      <c r="F5196" s="25" t="s">
        <v>14162</v>
      </c>
      <c r="G5196" s="26"/>
    </row>
    <row r="5197" spans="1:7" s="11" customFormat="1">
      <c r="A5197" s="4" t="s">
        <v>3945</v>
      </c>
      <c r="B5197" s="50" t="s">
        <v>4345</v>
      </c>
      <c r="C5197" s="6">
        <v>19268</v>
      </c>
      <c r="D5197" s="5" t="s">
        <v>4342</v>
      </c>
      <c r="E5197" s="15" t="str">
        <f t="shared" si="83"/>
        <v>データのリンクはこちら</v>
      </c>
      <c r="F5197" s="25" t="s">
        <v>13905</v>
      </c>
      <c r="G5197" s="26"/>
    </row>
    <row r="5198" spans="1:7" s="11" customFormat="1">
      <c r="A5198" s="4" t="s">
        <v>1266</v>
      </c>
      <c r="B5198" s="50" t="s">
        <v>5077</v>
      </c>
      <c r="C5198" s="6">
        <v>19266</v>
      </c>
      <c r="D5198" s="5" t="s">
        <v>2942</v>
      </c>
      <c r="E5198" s="15" t="str">
        <f t="shared" si="83"/>
        <v>データのリンクはこちら</v>
      </c>
      <c r="F5198" s="25" t="s">
        <v>13957</v>
      </c>
      <c r="G5198" s="26"/>
    </row>
    <row r="5199" spans="1:7" s="11" customFormat="1">
      <c r="A5199" s="4" t="s">
        <v>3424</v>
      </c>
      <c r="B5199" s="50" t="s">
        <v>6717</v>
      </c>
      <c r="C5199" s="6">
        <v>19171</v>
      </c>
      <c r="D5199" s="5" t="s">
        <v>6718</v>
      </c>
      <c r="E5199" s="15" t="str">
        <f t="shared" si="83"/>
        <v>データのリンクはこちら</v>
      </c>
      <c r="F5199" s="25" t="s">
        <v>14163</v>
      </c>
      <c r="G5199" s="26"/>
    </row>
    <row r="5200" spans="1:7" s="11" customFormat="1">
      <c r="A5200" s="4" t="s">
        <v>9179</v>
      </c>
      <c r="B5200" s="50" t="s">
        <v>10498</v>
      </c>
      <c r="C5200" s="6">
        <v>19162</v>
      </c>
      <c r="D5200" s="5"/>
      <c r="E5200" s="15" t="str">
        <f t="shared" si="83"/>
        <v>データのリンクはこちら</v>
      </c>
      <c r="F5200" s="25" t="s">
        <v>14164</v>
      </c>
      <c r="G5200" s="26"/>
    </row>
    <row r="5201" spans="1:7" s="11" customFormat="1">
      <c r="A5201" s="4" t="s">
        <v>10495</v>
      </c>
      <c r="B5201" s="50" t="s">
        <v>10350</v>
      </c>
      <c r="C5201" s="6">
        <v>19144</v>
      </c>
      <c r="D5201" s="5"/>
      <c r="E5201" s="15" t="str">
        <f t="shared" si="83"/>
        <v>データのリンクはこちら</v>
      </c>
      <c r="F5201" s="25" t="s">
        <v>6042</v>
      </c>
      <c r="G5201" s="26"/>
    </row>
    <row r="5202" spans="1:7" s="11" customFormat="1">
      <c r="A5202" s="4" t="s">
        <v>7531</v>
      </c>
      <c r="B5202" s="50" t="s">
        <v>9079</v>
      </c>
      <c r="C5202" s="6">
        <v>19144</v>
      </c>
      <c r="D5202" s="5" t="s">
        <v>5968</v>
      </c>
      <c r="E5202" s="15" t="str">
        <f t="shared" si="83"/>
        <v>データのリンクはこちら</v>
      </c>
      <c r="F5202" s="25" t="s">
        <v>13541</v>
      </c>
      <c r="G5202" s="26"/>
    </row>
    <row r="5203" spans="1:7" s="11" customFormat="1">
      <c r="A5203" s="4" t="s">
        <v>10495</v>
      </c>
      <c r="B5203" s="50" t="s">
        <v>7203</v>
      </c>
      <c r="C5203" s="6">
        <v>19143</v>
      </c>
      <c r="D5203" s="5"/>
      <c r="E5203" s="15" t="str">
        <f t="shared" si="83"/>
        <v>データのリンクはこちら</v>
      </c>
      <c r="F5203" s="25" t="s">
        <v>14165</v>
      </c>
      <c r="G5203" s="26"/>
    </row>
    <row r="5204" spans="1:7" s="11" customFormat="1">
      <c r="A5204" s="4" t="s">
        <v>9931</v>
      </c>
      <c r="B5204" s="38" t="s">
        <v>309</v>
      </c>
      <c r="C5204" s="6">
        <v>19128</v>
      </c>
      <c r="D5204" s="5" t="s">
        <v>5769</v>
      </c>
      <c r="E5204" s="15" t="str">
        <f t="shared" si="83"/>
        <v>データのリンクはこちら</v>
      </c>
      <c r="F5204" s="25" t="s">
        <v>12062</v>
      </c>
      <c r="G5204" s="26"/>
    </row>
    <row r="5205" spans="1:7" s="11" customFormat="1">
      <c r="A5205" s="4" t="s">
        <v>10494</v>
      </c>
      <c r="B5205" s="50" t="s">
        <v>7406</v>
      </c>
      <c r="C5205" s="6">
        <v>19127</v>
      </c>
      <c r="D5205" s="5" t="s">
        <v>1733</v>
      </c>
      <c r="E5205" s="15" t="str">
        <f t="shared" si="83"/>
        <v>データのリンクはこちら</v>
      </c>
      <c r="F5205" s="25" t="s">
        <v>14166</v>
      </c>
      <c r="G5205" s="26"/>
    </row>
    <row r="5206" spans="1:7" s="11" customFormat="1">
      <c r="A5206" s="4" t="s">
        <v>10494</v>
      </c>
      <c r="B5206" s="38" t="s">
        <v>7406</v>
      </c>
      <c r="C5206" s="6">
        <v>19127</v>
      </c>
      <c r="D5206" s="5"/>
      <c r="E5206" s="15" t="str">
        <f t="shared" si="83"/>
        <v>データのリンクはこちら</v>
      </c>
      <c r="F5206" s="25" t="s">
        <v>10982</v>
      </c>
      <c r="G5206" s="26"/>
    </row>
    <row r="5207" spans="1:7" s="11" customFormat="1">
      <c r="A5207" s="4" t="s">
        <v>6586</v>
      </c>
      <c r="B5207" s="50" t="s">
        <v>5463</v>
      </c>
      <c r="C5207" s="6">
        <v>19109</v>
      </c>
      <c r="D5207" s="5" t="s">
        <v>633</v>
      </c>
      <c r="E5207" s="15" t="str">
        <f t="shared" si="83"/>
        <v>データのリンクはこちら</v>
      </c>
      <c r="F5207" s="25" t="s">
        <v>12807</v>
      </c>
      <c r="G5207" s="26"/>
    </row>
    <row r="5208" spans="1:7" s="11" customFormat="1">
      <c r="A5208" s="4" t="s">
        <v>4343</v>
      </c>
      <c r="B5208" s="50" t="s">
        <v>3743</v>
      </c>
      <c r="C5208" s="6">
        <v>19089</v>
      </c>
      <c r="D5208" s="5" t="s">
        <v>4342</v>
      </c>
      <c r="E5208" s="15" t="str">
        <f t="shared" si="83"/>
        <v>データのリンクはこちら</v>
      </c>
      <c r="F5208" s="25" t="s">
        <v>1300</v>
      </c>
      <c r="G5208" s="26"/>
    </row>
    <row r="5209" spans="1:7" s="11" customFormat="1">
      <c r="A5209" s="4" t="s">
        <v>11350</v>
      </c>
      <c r="B5209" s="50" t="s">
        <v>11258</v>
      </c>
      <c r="C5209" s="6">
        <v>19084</v>
      </c>
      <c r="D5209" s="5" t="s">
        <v>903</v>
      </c>
      <c r="E5209" s="15" t="str">
        <f t="shared" si="83"/>
        <v>データのリンクはこちら</v>
      </c>
      <c r="F5209" s="25" t="s">
        <v>14079</v>
      </c>
      <c r="G5209" s="26"/>
    </row>
    <row r="5210" spans="1:7" s="11" customFormat="1">
      <c r="A5210" s="4" t="s">
        <v>6779</v>
      </c>
      <c r="B5210" s="50" t="s">
        <v>10521</v>
      </c>
      <c r="C5210" s="6">
        <v>19084</v>
      </c>
      <c r="D5210" s="5"/>
      <c r="E5210" s="15" t="str">
        <f t="shared" si="83"/>
        <v>データのリンクはこちら</v>
      </c>
      <c r="F5210" s="25" t="s">
        <v>9694</v>
      </c>
      <c r="G5210" s="26"/>
    </row>
    <row r="5211" spans="1:7" s="11" customFormat="1">
      <c r="A5211" s="4" t="s">
        <v>9209</v>
      </c>
      <c r="B5211" s="50" t="s">
        <v>9211</v>
      </c>
      <c r="C5211" s="6">
        <v>19060</v>
      </c>
      <c r="D5211" s="5" t="s">
        <v>5769</v>
      </c>
      <c r="E5211" s="15" t="str">
        <f t="shared" si="83"/>
        <v>データのリンクはこちら</v>
      </c>
      <c r="F5211" s="25" t="s">
        <v>14167</v>
      </c>
      <c r="G5211" s="26"/>
    </row>
    <row r="5212" spans="1:7" s="11" customFormat="1">
      <c r="A5212" s="4" t="s">
        <v>7144</v>
      </c>
      <c r="B5212" s="5" t="s">
        <v>7146</v>
      </c>
      <c r="C5212" s="6">
        <v>18977</v>
      </c>
      <c r="D5212" s="5" t="s">
        <v>6077</v>
      </c>
      <c r="E5212" s="15" t="str">
        <f t="shared" si="83"/>
        <v>データのリンクはこちら</v>
      </c>
      <c r="F5212" s="25" t="s">
        <v>4422</v>
      </c>
      <c r="G5212" s="26"/>
    </row>
    <row r="5213" spans="1:7" s="11" customFormat="1">
      <c r="A5213" s="4" t="s">
        <v>9775</v>
      </c>
      <c r="B5213" s="5" t="s">
        <v>10858</v>
      </c>
      <c r="C5213" s="6">
        <v>18965</v>
      </c>
      <c r="D5213" s="5" t="s">
        <v>1733</v>
      </c>
      <c r="E5213" s="15" t="str">
        <f t="shared" si="83"/>
        <v>データのリンクはこちら</v>
      </c>
      <c r="F5213" s="25" t="s">
        <v>14168</v>
      </c>
      <c r="G5213" s="26"/>
    </row>
    <row r="5214" spans="1:7" s="11" customFormat="1">
      <c r="A5214" s="4" t="s">
        <v>10164</v>
      </c>
      <c r="B5214" s="5" t="s">
        <v>10165</v>
      </c>
      <c r="C5214" s="6">
        <v>18962</v>
      </c>
      <c r="D5214" s="5" t="s">
        <v>10166</v>
      </c>
      <c r="E5214" s="15" t="str">
        <f t="shared" si="83"/>
        <v>データのリンクはこちら</v>
      </c>
      <c r="F5214" s="25" t="s">
        <v>14170</v>
      </c>
      <c r="G5214" s="26"/>
    </row>
    <row r="5215" spans="1:7" s="11" customFormat="1">
      <c r="A5215" s="4" t="s">
        <v>9494</v>
      </c>
      <c r="B5215" s="5" t="s">
        <v>7088</v>
      </c>
      <c r="C5215" s="6">
        <v>18939</v>
      </c>
      <c r="D5215" s="5" t="s">
        <v>633</v>
      </c>
      <c r="E5215" s="15" t="str">
        <f t="shared" si="83"/>
        <v>データのリンクはこちら</v>
      </c>
      <c r="F5215" s="25" t="s">
        <v>14171</v>
      </c>
      <c r="G5215" s="26"/>
    </row>
    <row r="5216" spans="1:7" s="11" customFormat="1">
      <c r="A5216" s="4" t="s">
        <v>4336</v>
      </c>
      <c r="B5216" s="5" t="s">
        <v>4022</v>
      </c>
      <c r="C5216" s="6">
        <v>18920</v>
      </c>
      <c r="D5216" s="5" t="s">
        <v>4342</v>
      </c>
      <c r="E5216" s="15" t="str">
        <f t="shared" si="83"/>
        <v>データのリンクはこちら</v>
      </c>
      <c r="F5216" s="25" t="s">
        <v>14172</v>
      </c>
      <c r="G5216" s="26"/>
    </row>
    <row r="5217" spans="1:7" s="11" customFormat="1">
      <c r="A5217" s="4" t="s">
        <v>2337</v>
      </c>
      <c r="B5217" s="5" t="s">
        <v>3990</v>
      </c>
      <c r="C5217" s="6">
        <v>18914</v>
      </c>
      <c r="D5217" s="5" t="s">
        <v>6077</v>
      </c>
      <c r="E5217" s="15" t="str">
        <f t="shared" si="83"/>
        <v>データのリンクはこちら</v>
      </c>
      <c r="F5217" s="25" t="s">
        <v>2161</v>
      </c>
      <c r="G5217" s="26"/>
    </row>
    <row r="5218" spans="1:7" s="11" customFormat="1">
      <c r="A5218" s="4" t="s">
        <v>10149</v>
      </c>
      <c r="B5218" s="5" t="s">
        <v>10150</v>
      </c>
      <c r="C5218" s="6">
        <v>18912</v>
      </c>
      <c r="D5218" s="5" t="s">
        <v>1733</v>
      </c>
      <c r="E5218" s="15" t="str">
        <f t="shared" si="83"/>
        <v>データのリンクはこちら</v>
      </c>
      <c r="F5218" s="25" t="s">
        <v>14173</v>
      </c>
      <c r="G5218" s="26"/>
    </row>
    <row r="5219" spans="1:7" s="11" customFormat="1">
      <c r="A5219" s="4" t="s">
        <v>9612</v>
      </c>
      <c r="B5219" s="5" t="s">
        <v>3072</v>
      </c>
      <c r="C5219" s="6">
        <v>18909</v>
      </c>
      <c r="D5219" s="5" t="s">
        <v>1733</v>
      </c>
      <c r="E5219" s="15" t="str">
        <f t="shared" si="83"/>
        <v>データのリンクはこちら</v>
      </c>
      <c r="F5219" s="25" t="s">
        <v>14174</v>
      </c>
      <c r="G5219" s="26"/>
    </row>
    <row r="5220" spans="1:7" s="11" customFormat="1">
      <c r="A5220" s="4" t="s">
        <v>5408</v>
      </c>
      <c r="B5220" s="5" t="s">
        <v>5476</v>
      </c>
      <c r="C5220" s="6">
        <v>18884</v>
      </c>
      <c r="D5220" s="5" t="s">
        <v>10941</v>
      </c>
      <c r="E5220" s="15" t="str">
        <f t="shared" si="83"/>
        <v>データのリンクはこちら</v>
      </c>
      <c r="F5220" s="25" t="s">
        <v>11537</v>
      </c>
      <c r="G5220" s="26"/>
    </row>
    <row r="5221" spans="1:7" s="11" customFormat="1">
      <c r="A5221" s="4" t="s">
        <v>7142</v>
      </c>
      <c r="B5221" s="50" t="s">
        <v>7074</v>
      </c>
      <c r="C5221" s="6">
        <v>18879</v>
      </c>
      <c r="D5221" s="5" t="s">
        <v>6077</v>
      </c>
      <c r="E5221" s="15" t="str">
        <f t="shared" si="83"/>
        <v>データのリンクはこちら</v>
      </c>
      <c r="F5221" s="41" t="s">
        <v>6150</v>
      </c>
      <c r="G5221" s="26"/>
    </row>
    <row r="5222" spans="1:7" s="11" customFormat="1">
      <c r="A5222" s="4" t="s">
        <v>10291</v>
      </c>
      <c r="B5222" s="50" t="s">
        <v>5227</v>
      </c>
      <c r="C5222" s="6">
        <v>18865</v>
      </c>
      <c r="D5222" s="5" t="s">
        <v>633</v>
      </c>
      <c r="E5222" s="15" t="str">
        <f t="shared" si="83"/>
        <v>データのリンクはこちら</v>
      </c>
      <c r="F5222" s="25" t="s">
        <v>2054</v>
      </c>
      <c r="G5222" s="26"/>
    </row>
    <row r="5223" spans="1:7" s="11" customFormat="1">
      <c r="A5223" s="4" t="s">
        <v>5550</v>
      </c>
      <c r="B5223" s="50" t="s">
        <v>9780</v>
      </c>
      <c r="C5223" s="6">
        <v>18861</v>
      </c>
      <c r="D5223" s="5" t="s">
        <v>9408</v>
      </c>
      <c r="E5223" s="15" t="str">
        <f t="shared" ref="E5223:E5255" si="84">HYPERLINK(F5223,"データのリンクはこちら")</f>
        <v>データのリンクはこちら</v>
      </c>
      <c r="F5223" s="25" t="s">
        <v>7876</v>
      </c>
      <c r="G5223" s="26"/>
    </row>
    <row r="5224" spans="1:7" s="11" customFormat="1">
      <c r="A5224" s="4" t="s">
        <v>7099</v>
      </c>
      <c r="B5224" s="50" t="s">
        <v>11185</v>
      </c>
      <c r="C5224" s="6">
        <v>18832</v>
      </c>
      <c r="D5224" s="5" t="s">
        <v>10941</v>
      </c>
      <c r="E5224" s="15" t="str">
        <f t="shared" si="84"/>
        <v>データのリンクはこちら</v>
      </c>
      <c r="F5224" s="25" t="s">
        <v>14175</v>
      </c>
      <c r="G5224" s="26"/>
    </row>
    <row r="5225" spans="1:7" s="11" customFormat="1">
      <c r="A5225" s="4" t="s">
        <v>6484</v>
      </c>
      <c r="B5225" s="50" t="s">
        <v>10119</v>
      </c>
      <c r="C5225" s="6">
        <v>18792</v>
      </c>
      <c r="D5225" s="5" t="s">
        <v>2942</v>
      </c>
      <c r="E5225" s="15" t="str">
        <f t="shared" si="84"/>
        <v>データのリンクはこちら</v>
      </c>
      <c r="F5225" s="25" t="s">
        <v>14176</v>
      </c>
      <c r="G5225" s="26"/>
    </row>
    <row r="5226" spans="1:7" s="11" customFormat="1">
      <c r="A5226" s="4" t="s">
        <v>4335</v>
      </c>
      <c r="B5226" s="5" t="s">
        <v>3354</v>
      </c>
      <c r="C5226" s="58">
        <v>18715</v>
      </c>
      <c r="D5226" s="47" t="s">
        <v>4333</v>
      </c>
      <c r="E5226" s="48" t="str">
        <f t="shared" si="84"/>
        <v>データのリンクはこちら</v>
      </c>
      <c r="F5226" s="67" t="s">
        <v>3199</v>
      </c>
      <c r="G5226" s="26"/>
    </row>
    <row r="5227" spans="1:7" s="11" customFormat="1">
      <c r="A5227" s="55" t="s">
        <v>10518</v>
      </c>
      <c r="B5227" s="56" t="s">
        <v>4508</v>
      </c>
      <c r="C5227" s="66">
        <v>18693</v>
      </c>
      <c r="D5227" s="38"/>
      <c r="E5227" s="15" t="str">
        <f t="shared" si="84"/>
        <v>データのリンクはこちら</v>
      </c>
      <c r="F5227" s="25" t="s">
        <v>14177</v>
      </c>
      <c r="G5227" s="26"/>
    </row>
    <row r="5228" spans="1:7" s="11" customFormat="1">
      <c r="A5228" s="4" t="s">
        <v>1388</v>
      </c>
      <c r="B5228" s="5" t="s">
        <v>9718</v>
      </c>
      <c r="C5228" s="6">
        <v>18583</v>
      </c>
      <c r="D5228" s="5"/>
      <c r="E5228" s="15" t="str">
        <f t="shared" si="84"/>
        <v>データのリンクはこちら</v>
      </c>
      <c r="F5228" s="25" t="s">
        <v>8144</v>
      </c>
      <c r="G5228" s="26"/>
    </row>
    <row r="5229" spans="1:7" s="11" customFormat="1">
      <c r="A5229" s="4" t="s">
        <v>4848</v>
      </c>
      <c r="B5229" s="5" t="s">
        <v>10517</v>
      </c>
      <c r="C5229" s="6">
        <v>18567</v>
      </c>
      <c r="D5229" s="5"/>
      <c r="E5229" s="15" t="str">
        <f t="shared" si="84"/>
        <v>データのリンクはこちら</v>
      </c>
      <c r="F5229" s="25" t="s">
        <v>7594</v>
      </c>
      <c r="G5229" s="26"/>
    </row>
    <row r="5230" spans="1:7" s="11" customFormat="1">
      <c r="A5230" s="4" t="s">
        <v>10258</v>
      </c>
      <c r="B5230" s="5" t="s">
        <v>6675</v>
      </c>
      <c r="C5230" s="6">
        <v>18567</v>
      </c>
      <c r="D5230" s="5"/>
      <c r="E5230" s="15" t="str">
        <f t="shared" si="84"/>
        <v>データのリンクはこちら</v>
      </c>
      <c r="F5230" s="25" t="s">
        <v>14178</v>
      </c>
      <c r="G5230" s="9"/>
    </row>
    <row r="5231" spans="1:7" s="11" customFormat="1">
      <c r="A5231" s="4" t="s">
        <v>625</v>
      </c>
      <c r="B5231" s="5" t="s">
        <v>9915</v>
      </c>
      <c r="C5231" s="6">
        <v>18562</v>
      </c>
      <c r="D5231" s="5"/>
      <c r="E5231" s="15" t="str">
        <f t="shared" si="84"/>
        <v>データのリンクはこちら</v>
      </c>
      <c r="F5231" s="25" t="s">
        <v>8681</v>
      </c>
      <c r="G5231" s="9"/>
    </row>
    <row r="5232" spans="1:7" s="11" customFormat="1">
      <c r="A5232" s="4" t="s">
        <v>10856</v>
      </c>
      <c r="B5232" s="5" t="s">
        <v>10857</v>
      </c>
      <c r="C5232" s="6">
        <v>18486</v>
      </c>
      <c r="D5232" s="5" t="s">
        <v>1733</v>
      </c>
      <c r="E5232" s="15" t="str">
        <f t="shared" si="84"/>
        <v>データのリンクはこちら</v>
      </c>
      <c r="F5232" s="25" t="s">
        <v>5037</v>
      </c>
      <c r="G5232" s="26"/>
    </row>
    <row r="5233" spans="1:7" s="11" customFormat="1">
      <c r="A5233" s="4" t="s">
        <v>6441</v>
      </c>
      <c r="B5233" s="5" t="s">
        <v>7370</v>
      </c>
      <c r="C5233" s="6">
        <v>18459</v>
      </c>
      <c r="D5233" s="5" t="s">
        <v>7371</v>
      </c>
      <c r="E5233" s="15" t="str">
        <f t="shared" si="84"/>
        <v>データのリンクはこちら</v>
      </c>
      <c r="F5233" s="25" t="s">
        <v>14179</v>
      </c>
      <c r="G5233" s="26"/>
    </row>
    <row r="5234" spans="1:7" s="11" customFormat="1">
      <c r="A5234" s="4" t="s">
        <v>7368</v>
      </c>
      <c r="B5234" s="5" t="s">
        <v>2597</v>
      </c>
      <c r="C5234" s="6">
        <v>18458</v>
      </c>
      <c r="D5234" s="5" t="s">
        <v>5044</v>
      </c>
      <c r="E5234" s="15" t="str">
        <f t="shared" si="84"/>
        <v>データのリンクはこちら</v>
      </c>
      <c r="F5234" s="25" t="s">
        <v>7926</v>
      </c>
      <c r="G5234" s="9"/>
    </row>
    <row r="5235" spans="1:7" s="11" customFormat="1">
      <c r="A5235" s="4" t="s">
        <v>1846</v>
      </c>
      <c r="B5235" s="5" t="s">
        <v>4329</v>
      </c>
      <c r="C5235" s="6">
        <v>18297</v>
      </c>
      <c r="D5235" s="5" t="s">
        <v>4333</v>
      </c>
      <c r="E5235" s="15" t="str">
        <f t="shared" si="84"/>
        <v>データのリンクはこちら</v>
      </c>
      <c r="F5235" s="25" t="s">
        <v>14181</v>
      </c>
      <c r="G5235" s="9"/>
    </row>
    <row r="5236" spans="1:7" s="11" customFormat="1">
      <c r="A5236" s="4" t="s">
        <v>11326</v>
      </c>
      <c r="B5236" s="5" t="s">
        <v>4694</v>
      </c>
      <c r="C5236" s="6">
        <v>18244</v>
      </c>
      <c r="D5236" s="5" t="s">
        <v>10290</v>
      </c>
      <c r="E5236" s="15" t="str">
        <f t="shared" si="84"/>
        <v>データのリンクはこちら</v>
      </c>
      <c r="F5236" s="25" t="s">
        <v>14182</v>
      </c>
      <c r="G5236" s="9"/>
    </row>
    <row r="5237" spans="1:7" s="11" customFormat="1">
      <c r="A5237" s="4" t="s">
        <v>9269</v>
      </c>
      <c r="B5237" s="5" t="s">
        <v>9270</v>
      </c>
      <c r="C5237" s="6">
        <v>18045</v>
      </c>
      <c r="D5237" s="5" t="s">
        <v>9272</v>
      </c>
      <c r="E5237" s="15" t="str">
        <f t="shared" si="84"/>
        <v>データのリンクはこちら</v>
      </c>
      <c r="F5237" s="25" t="s">
        <v>10627</v>
      </c>
      <c r="G5237" s="9"/>
    </row>
    <row r="5238" spans="1:7" s="11" customFormat="1" ht="26">
      <c r="A5238" s="4" t="s">
        <v>3210</v>
      </c>
      <c r="B5238" s="5" t="s">
        <v>3298</v>
      </c>
      <c r="C5238" s="6">
        <v>17730</v>
      </c>
      <c r="D5238" s="5" t="s">
        <v>3308</v>
      </c>
      <c r="E5238" s="15" t="str">
        <f t="shared" si="84"/>
        <v>データのリンクはこちら</v>
      </c>
      <c r="F5238" s="25" t="s">
        <v>14817</v>
      </c>
      <c r="G5238" s="9"/>
    </row>
    <row r="5239" spans="1:7" s="11" customFormat="1">
      <c r="A5239" s="4" t="s">
        <v>4639</v>
      </c>
      <c r="B5239" s="5" t="s">
        <v>1772</v>
      </c>
      <c r="C5239" s="6">
        <v>17511</v>
      </c>
      <c r="D5239" s="5" t="s">
        <v>242</v>
      </c>
      <c r="E5239" s="15" t="str">
        <f t="shared" si="84"/>
        <v>データのリンクはこちら</v>
      </c>
      <c r="F5239" s="25" t="s">
        <v>13476</v>
      </c>
      <c r="G5239" s="9"/>
    </row>
    <row r="5240" spans="1:7" s="11" customFormat="1">
      <c r="A5240" s="4" t="s">
        <v>7363</v>
      </c>
      <c r="B5240" s="5" t="s">
        <v>7365</v>
      </c>
      <c r="C5240" s="6">
        <v>14269</v>
      </c>
      <c r="D5240" s="5" t="s">
        <v>7366</v>
      </c>
      <c r="E5240" s="15" t="str">
        <f t="shared" si="84"/>
        <v>データのリンクはこちら</v>
      </c>
      <c r="F5240" s="25" t="s">
        <v>793</v>
      </c>
      <c r="G5240" s="9"/>
    </row>
    <row r="5241" spans="1:7" s="11" customFormat="1">
      <c r="A5241" s="4" t="s">
        <v>7354</v>
      </c>
      <c r="B5241" s="5" t="s">
        <v>7356</v>
      </c>
      <c r="C5241" s="6">
        <v>12255</v>
      </c>
      <c r="D5241" s="5" t="s">
        <v>7361</v>
      </c>
      <c r="E5241" s="15" t="str">
        <f t="shared" si="84"/>
        <v>データのリンクはこちら</v>
      </c>
      <c r="F5241" s="25" t="s">
        <v>12446</v>
      </c>
      <c r="G5241" s="9"/>
    </row>
    <row r="5242" spans="1:7" s="11" customFormat="1">
      <c r="A5242" s="4" t="s">
        <v>1333</v>
      </c>
      <c r="B5242" s="5" t="s">
        <v>2876</v>
      </c>
      <c r="C5242" s="6">
        <v>12017</v>
      </c>
      <c r="D5242" s="5" t="s">
        <v>6434</v>
      </c>
      <c r="E5242" s="15" t="str">
        <f t="shared" si="84"/>
        <v>データのリンクはこちら</v>
      </c>
      <c r="F5242" s="25" t="s">
        <v>6285</v>
      </c>
      <c r="G5242" s="9"/>
    </row>
    <row r="5243" spans="1:7" s="11" customFormat="1">
      <c r="A5243" s="4" t="s">
        <v>3479</v>
      </c>
      <c r="B5243" s="5" t="s">
        <v>4991</v>
      </c>
      <c r="C5243" s="6">
        <v>10933</v>
      </c>
      <c r="D5243" s="5" t="s">
        <v>3153</v>
      </c>
      <c r="E5243" s="15" t="str">
        <f t="shared" si="84"/>
        <v>データのリンクはこちら</v>
      </c>
      <c r="F5243" s="25" t="s">
        <v>14183</v>
      </c>
      <c r="G5243" s="9"/>
    </row>
    <row r="5244" spans="1:7" s="11" customFormat="1">
      <c r="A5244" s="4" t="s">
        <v>8953</v>
      </c>
      <c r="B5244" s="5" t="s">
        <v>9206</v>
      </c>
      <c r="C5244" s="6">
        <v>10631</v>
      </c>
      <c r="D5244" s="5" t="s">
        <v>9207</v>
      </c>
      <c r="E5244" s="15" t="str">
        <f t="shared" si="84"/>
        <v>データのリンクはこちら</v>
      </c>
      <c r="F5244" s="25" t="s">
        <v>4677</v>
      </c>
      <c r="G5244" s="9"/>
    </row>
    <row r="5245" spans="1:7" s="11" customFormat="1">
      <c r="A5245" s="4" t="s">
        <v>6119</v>
      </c>
      <c r="B5245" s="5" t="s">
        <v>9202</v>
      </c>
      <c r="C5245" s="6">
        <v>10511</v>
      </c>
      <c r="D5245" s="5" t="s">
        <v>8506</v>
      </c>
      <c r="E5245" s="15" t="str">
        <f t="shared" si="84"/>
        <v>データのリンクはこちら</v>
      </c>
      <c r="F5245" s="25" t="s">
        <v>7391</v>
      </c>
      <c r="G5245" s="9"/>
    </row>
    <row r="5246" spans="1:7" s="11" customFormat="1" ht="26">
      <c r="A5246" s="4" t="s">
        <v>4323</v>
      </c>
      <c r="B5246" s="5" t="s">
        <v>4324</v>
      </c>
      <c r="C5246" s="6">
        <v>9673</v>
      </c>
      <c r="D5246" s="5" t="s">
        <v>2622</v>
      </c>
      <c r="E5246" s="15" t="str">
        <f t="shared" si="84"/>
        <v>データのリンクはこちら</v>
      </c>
      <c r="F5246" s="25" t="s">
        <v>14185</v>
      </c>
      <c r="G5246" s="9"/>
    </row>
    <row r="5247" spans="1:7" s="11" customFormat="1">
      <c r="A5247" s="4" t="s">
        <v>5738</v>
      </c>
      <c r="B5247" s="5" t="s">
        <v>9342</v>
      </c>
      <c r="C5247" s="6">
        <v>8411</v>
      </c>
      <c r="D5247" s="5" t="s">
        <v>8506</v>
      </c>
      <c r="E5247" s="15" t="str">
        <f t="shared" si="84"/>
        <v>データのリンクはこちら</v>
      </c>
      <c r="F5247" s="25" t="s">
        <v>13277</v>
      </c>
      <c r="G5247" s="9"/>
    </row>
    <row r="5248" spans="1:7" s="11" customFormat="1">
      <c r="A5248" s="4" t="s">
        <v>9340</v>
      </c>
      <c r="B5248" s="5" t="s">
        <v>9342</v>
      </c>
      <c r="C5248" s="6">
        <v>8411</v>
      </c>
      <c r="D5248" s="5" t="s">
        <v>8506</v>
      </c>
      <c r="E5248" s="15" t="str">
        <f t="shared" si="84"/>
        <v>データのリンクはこちら</v>
      </c>
      <c r="F5248" s="25" t="s">
        <v>3182</v>
      </c>
      <c r="G5248" s="9"/>
    </row>
    <row r="5249" spans="1:7" s="11" customFormat="1" ht="26">
      <c r="A5249" s="4" t="s">
        <v>2310</v>
      </c>
      <c r="B5249" s="5" t="s">
        <v>2785</v>
      </c>
      <c r="C5249" s="6">
        <v>8249</v>
      </c>
      <c r="D5249" s="5" t="s">
        <v>2622</v>
      </c>
      <c r="E5249" s="15" t="str">
        <f t="shared" si="84"/>
        <v>データのリンクはこちら</v>
      </c>
      <c r="F5249" s="25" t="s">
        <v>14186</v>
      </c>
      <c r="G5249" s="9"/>
    </row>
    <row r="5250" spans="1:7" s="11" customFormat="1">
      <c r="A5250" s="4" t="s">
        <v>5738</v>
      </c>
      <c r="B5250" s="5" t="s">
        <v>9339</v>
      </c>
      <c r="C5250" s="6">
        <v>8146</v>
      </c>
      <c r="D5250" s="5" t="s">
        <v>8506</v>
      </c>
      <c r="E5250" s="15" t="str">
        <f t="shared" si="84"/>
        <v>データのリンクはこちら</v>
      </c>
      <c r="F5250" s="25" t="s">
        <v>14188</v>
      </c>
      <c r="G5250" s="9"/>
    </row>
    <row r="5251" spans="1:7" s="11" customFormat="1">
      <c r="A5251" s="4" t="s">
        <v>9337</v>
      </c>
      <c r="B5251" s="5" t="s">
        <v>9339</v>
      </c>
      <c r="C5251" s="6">
        <v>8146</v>
      </c>
      <c r="D5251" s="5" t="s">
        <v>8506</v>
      </c>
      <c r="E5251" s="15" t="str">
        <f t="shared" si="84"/>
        <v>データのリンクはこちら</v>
      </c>
      <c r="F5251" s="25" t="s">
        <v>14187</v>
      </c>
      <c r="G5251" s="9"/>
    </row>
    <row r="5252" spans="1:7" s="11" customFormat="1">
      <c r="A5252" s="4" t="s">
        <v>9170</v>
      </c>
      <c r="B5252" s="5" t="s">
        <v>9171</v>
      </c>
      <c r="C5252" s="6">
        <v>7495</v>
      </c>
      <c r="D5252" s="5" t="s">
        <v>8506</v>
      </c>
      <c r="E5252" s="15" t="str">
        <f t="shared" si="84"/>
        <v>データのリンクはこちら</v>
      </c>
      <c r="F5252" s="25" t="s">
        <v>14189</v>
      </c>
      <c r="G5252" s="9"/>
    </row>
    <row r="5253" spans="1:7" s="11" customFormat="1">
      <c r="A5253" s="4" t="s">
        <v>4132</v>
      </c>
      <c r="B5253" s="5" t="s">
        <v>3616</v>
      </c>
      <c r="C5253" s="6">
        <v>4855</v>
      </c>
      <c r="D5253" s="5" t="s">
        <v>109</v>
      </c>
      <c r="E5253" s="15" t="str">
        <f t="shared" si="84"/>
        <v>データのリンクはこちら</v>
      </c>
      <c r="F5253" s="25" t="s">
        <v>3186</v>
      </c>
      <c r="G5253" s="9"/>
    </row>
    <row r="5254" spans="1:7" s="11" customFormat="1">
      <c r="A5254" s="4" t="s">
        <v>4318</v>
      </c>
      <c r="B5254" s="5" t="s">
        <v>4320</v>
      </c>
      <c r="C5254" s="6">
        <v>4550</v>
      </c>
      <c r="D5254" s="5" t="s">
        <v>2622</v>
      </c>
      <c r="E5254" s="15" t="str">
        <f t="shared" si="84"/>
        <v>データのリンクはこちら</v>
      </c>
      <c r="F5254" s="25" t="s">
        <v>12171</v>
      </c>
      <c r="G5254" s="9"/>
    </row>
    <row r="5255" spans="1:7" s="11" customFormat="1">
      <c r="A5255" s="4" t="s">
        <v>34</v>
      </c>
      <c r="B5255" s="5" t="s">
        <v>465</v>
      </c>
      <c r="C5255" s="6">
        <v>191</v>
      </c>
      <c r="D5255" s="5" t="s">
        <v>439</v>
      </c>
      <c r="E5255" s="15" t="str">
        <f t="shared" si="84"/>
        <v>データのリンクはこちら</v>
      </c>
      <c r="F5255" s="24" t="s">
        <v>14517</v>
      </c>
      <c r="G5255" s="9"/>
    </row>
  </sheetData>
  <autoFilter ref="A3:F5255" xr:uid="{00000000-0009-0000-0000-000000000000}">
    <sortState xmlns:xlrd2="http://schemas.microsoft.com/office/spreadsheetml/2017/richdata2" ref="A18:F5255">
      <sortCondition descending="1" ref="C3:C5255"/>
    </sortState>
  </autoFilter>
  <phoneticPr fontId="1"/>
  <hyperlinks>
    <hyperlink ref="F514" r:id="rId1" xr:uid="{00000000-0004-0000-0000-000000000000}"/>
    <hyperlink ref="F238" r:id="rId2" xr:uid="{00000000-0004-0000-0000-000001000000}"/>
    <hyperlink ref="F239" r:id="rId3" xr:uid="{00000000-0004-0000-0000-000002000000}"/>
    <hyperlink ref="F329" r:id="rId4" xr:uid="{00000000-0004-0000-0000-000003000000}"/>
    <hyperlink ref="F331" r:id="rId5" xr:uid="{00000000-0004-0000-0000-000004000000}"/>
    <hyperlink ref="F334" r:id="rId6" xr:uid="{00000000-0004-0000-0000-000005000000}"/>
    <hyperlink ref="F339" r:id="rId7" xr:uid="{00000000-0004-0000-0000-000006000000}"/>
    <hyperlink ref="F716" r:id="rId8" xr:uid="{00000000-0004-0000-0000-000007000000}"/>
    <hyperlink ref="F325" r:id="rId9" xr:uid="{00000000-0004-0000-0000-000008000000}"/>
    <hyperlink ref="F323" r:id="rId10" xr:uid="{00000000-0004-0000-0000-000009000000}"/>
    <hyperlink ref="F348" r:id="rId11" xr:uid="{00000000-0004-0000-0000-00000A000000}"/>
    <hyperlink ref="F324" r:id="rId12" xr:uid="{00000000-0004-0000-0000-00000B000000}"/>
    <hyperlink ref="F311" r:id="rId13" xr:uid="{00000000-0004-0000-0000-00000C000000}"/>
    <hyperlink ref="F321" r:id="rId14" xr:uid="{00000000-0004-0000-0000-00000D000000}"/>
    <hyperlink ref="F301" r:id="rId15" xr:uid="{00000000-0004-0000-0000-00000E000000}"/>
    <hyperlink ref="F306" r:id="rId16" xr:uid="{00000000-0004-0000-0000-00000F000000}"/>
    <hyperlink ref="F226" r:id="rId17" xr:uid="{00000000-0004-0000-0000-000010000000}"/>
    <hyperlink ref="F332" r:id="rId18" xr:uid="{00000000-0004-0000-0000-000011000000}"/>
    <hyperlink ref="F4833:F4834" r:id="rId19" display="http://www.mlit.go.jp/notice/noticedata/sgml/004/74000116/74000116.html" xr:uid="{00000000-0004-0000-0000-000012000000}"/>
    <hyperlink ref="F326" r:id="rId20" xr:uid="{00000000-0004-0000-0000-000013000000}"/>
    <hyperlink ref="F268" r:id="rId21" xr:uid="{00000000-0004-0000-0000-000014000000}"/>
    <hyperlink ref="F267" r:id="rId22" xr:uid="{00000000-0004-0000-0000-000015000000}"/>
    <hyperlink ref="F235" r:id="rId23" xr:uid="{00000000-0004-0000-0000-000017000000}"/>
    <hyperlink ref="F264" r:id="rId24" xr:uid="{00000000-0004-0000-0000-000018000000}"/>
    <hyperlink ref="F261" r:id="rId25" xr:uid="{00000000-0004-0000-0000-000019000000}"/>
    <hyperlink ref="F218" r:id="rId26" xr:uid="{00000000-0004-0000-0000-00001A000000}"/>
    <hyperlink ref="F260" r:id="rId27" xr:uid="{00000000-0004-0000-0000-00001B000000}"/>
    <hyperlink ref="F234" r:id="rId28" xr:uid="{00000000-0004-0000-0000-00001C000000}"/>
    <hyperlink ref="F259" r:id="rId29" xr:uid="{00000000-0004-0000-0000-00001D000000}"/>
    <hyperlink ref="F233" r:id="rId30" xr:uid="{00000000-0004-0000-0000-00001E000000}"/>
    <hyperlink ref="F257" r:id="rId31" xr:uid="{00000000-0004-0000-0000-000020000000}"/>
    <hyperlink ref="F256" r:id="rId32" xr:uid="{00000000-0004-0000-0000-000021000000}"/>
    <hyperlink ref="F255" r:id="rId33" xr:uid="{00000000-0004-0000-0000-000022000000}"/>
    <hyperlink ref="F232" r:id="rId34" xr:uid="{00000000-0004-0000-0000-000023000000}"/>
    <hyperlink ref="F254" r:id="rId35" xr:uid="{00000000-0004-0000-0000-000024000000}"/>
    <hyperlink ref="F253" r:id="rId36" xr:uid="{00000000-0004-0000-0000-000025000000}"/>
    <hyperlink ref="F252" r:id="rId37" xr:uid="{00000000-0004-0000-0000-000026000000}"/>
    <hyperlink ref="F251" r:id="rId38" xr:uid="{00000000-0004-0000-0000-000027000000}"/>
    <hyperlink ref="F250" r:id="rId39" xr:uid="{00000000-0004-0000-0000-000028000000}"/>
    <hyperlink ref="F231" r:id="rId40" xr:uid="{00000000-0004-0000-0000-000029000000}"/>
    <hyperlink ref="F249" r:id="rId41" xr:uid="{00000000-0004-0000-0000-00002A000000}"/>
    <hyperlink ref="F248" r:id="rId42" xr:uid="{00000000-0004-0000-0000-00002B000000}"/>
    <hyperlink ref="F262" r:id="rId43" xr:uid="{00000000-0004-0000-0000-00002C000000}"/>
    <hyperlink ref="F698" r:id="rId44" xr:uid="{00000000-0004-0000-0000-00002D000000}"/>
    <hyperlink ref="F241" r:id="rId45" xr:uid="{00000000-0004-0000-0000-00002E000000}"/>
    <hyperlink ref="F236" r:id="rId46" xr:uid="{00000000-0004-0000-0000-00002F000000}"/>
    <hyperlink ref="F237" r:id="rId47" xr:uid="{00000000-0004-0000-0000-000030000000}"/>
    <hyperlink ref="F240" r:id="rId48" xr:uid="{00000000-0004-0000-0000-000031000000}"/>
    <hyperlink ref="F224" r:id="rId49" xr:uid="{00000000-0004-0000-0000-000032000000}"/>
    <hyperlink ref="F225" r:id="rId50" xr:uid="{00000000-0004-0000-0000-000033000000}"/>
    <hyperlink ref="F227" r:id="rId51" xr:uid="{00000000-0004-0000-0000-000034000000}"/>
    <hyperlink ref="F228" r:id="rId52" xr:uid="{00000000-0004-0000-0000-000035000000}"/>
    <hyperlink ref="F229" r:id="rId53" xr:uid="{00000000-0004-0000-0000-000036000000}"/>
    <hyperlink ref="F230" r:id="rId54" xr:uid="{00000000-0004-0000-0000-000037000000}"/>
    <hyperlink ref="F269" r:id="rId55" xr:uid="{00000000-0004-0000-0000-000038000000}"/>
    <hyperlink ref="F70" r:id="rId56" xr:uid="{00000000-0004-0000-0000-000039000000}"/>
    <hyperlink ref="F1852" r:id="rId57" xr:uid="{00000000-0004-0000-0000-00003A000000}"/>
    <hyperlink ref="F450" r:id="rId58" xr:uid="{00000000-0004-0000-0000-00003B000000}"/>
    <hyperlink ref="F862" r:id="rId59" xr:uid="{00000000-0004-0000-0000-00003C000000}"/>
    <hyperlink ref="F366" r:id="rId60" xr:uid="{00000000-0004-0000-0000-00003D000000}"/>
    <hyperlink ref="F283" r:id="rId61" xr:uid="{00000000-0004-0000-0000-00003E000000}"/>
    <hyperlink ref="F355" r:id="rId62" xr:uid="{00000000-0004-0000-0000-00003F000000}"/>
    <hyperlink ref="F356" r:id="rId63" xr:uid="{00000000-0004-0000-0000-000040000000}"/>
    <hyperlink ref="F242" r:id="rId64" xr:uid="{00000000-0004-0000-0000-000041000000}"/>
    <hyperlink ref="F216" r:id="rId65" xr:uid="{00000000-0004-0000-0000-000042000000}"/>
    <hyperlink ref="F243" r:id="rId66" xr:uid="{00000000-0004-0000-0000-000043000000}"/>
    <hyperlink ref="F359" r:id="rId67" xr:uid="{00000000-0004-0000-0000-000044000000}"/>
    <hyperlink ref="F2002" r:id="rId68" xr:uid="{00000000-0004-0000-0000-000045000000}"/>
    <hyperlink ref="F757" r:id="rId69" xr:uid="{00000000-0004-0000-0000-000046000000}"/>
    <hyperlink ref="F734" r:id="rId70" xr:uid="{00000000-0004-0000-0000-000047000000}"/>
    <hyperlink ref="F1931" r:id="rId71" xr:uid="{00000000-0004-0000-0000-000048000000}"/>
    <hyperlink ref="F382" r:id="rId72" xr:uid="{00000000-0004-0000-0000-000049000000}"/>
    <hyperlink ref="F1754" r:id="rId73" xr:uid="{00000000-0004-0000-0000-00004D000000}"/>
    <hyperlink ref="F1755" r:id="rId74" xr:uid="{00000000-0004-0000-0000-00004E000000}"/>
    <hyperlink ref="F1753" r:id="rId75" xr:uid="{00000000-0004-0000-0000-00004F000000}"/>
    <hyperlink ref="F1083" r:id="rId76" xr:uid="{00000000-0004-0000-0000-000050000000}"/>
    <hyperlink ref="F372" r:id="rId77" xr:uid="{00000000-0004-0000-0000-000051000000}"/>
    <hyperlink ref="F3169" r:id="rId78" xr:uid="{00000000-0004-0000-0000-000052000000}"/>
    <hyperlink ref="F479" r:id="rId79" xr:uid="{00000000-0004-0000-0000-000053000000}"/>
    <hyperlink ref="F804" r:id="rId80" xr:uid="{00000000-0004-0000-0000-000054000000}"/>
    <hyperlink ref="F2590" r:id="rId81" xr:uid="{00000000-0004-0000-0000-000055000000}"/>
    <hyperlink ref="F5255" r:id="rId82" xr:uid="{00000000-0004-0000-0000-000056000000}"/>
    <hyperlink ref="F1043" r:id="rId83" xr:uid="{00000000-0004-0000-0000-000057000000}"/>
    <hyperlink ref="F211" r:id="rId84" xr:uid="{00000000-0004-0000-0000-000058000000}"/>
    <hyperlink ref="F83" r:id="rId85" xr:uid="{00000000-0004-0000-0000-00005B000000}"/>
    <hyperlink ref="F84" r:id="rId86" xr:uid="{00000000-0004-0000-0000-00005E000000}"/>
    <hyperlink ref="F205" r:id="rId87" xr:uid="{00000000-0004-0000-0000-00005F000000}"/>
    <hyperlink ref="F204" r:id="rId88" xr:uid="{00000000-0004-0000-0000-000060000000}"/>
    <hyperlink ref="F203" r:id="rId89" xr:uid="{00000000-0004-0000-0000-000061000000}"/>
    <hyperlink ref="F208" r:id="rId90" xr:uid="{00000000-0004-0000-0000-000062000000}"/>
    <hyperlink ref="F206" r:id="rId91" xr:uid="{00000000-0004-0000-0000-000063000000}"/>
    <hyperlink ref="F1617" r:id="rId92" xr:uid="{00000000-0004-0000-0000-000064000000}"/>
    <hyperlink ref="F272" r:id="rId93" xr:uid="{00000000-0004-0000-0000-000067000000}"/>
    <hyperlink ref="F124" r:id="rId94" xr:uid="{00000000-0004-0000-0000-000068000000}"/>
    <hyperlink ref="F503" r:id="rId95" xr:uid="{00000000-0004-0000-0000-00006C000000}"/>
    <hyperlink ref="F499" r:id="rId96" xr:uid="{00000000-0004-0000-0000-00006D000000}"/>
    <hyperlink ref="F17" r:id="rId97" display="https://www.mlit.go.jp/notice/noticedata/pdf/20220202/kaiji-8.pdf" xr:uid="{00000000-0004-0000-0000-000072000000}"/>
    <hyperlink ref="F16" r:id="rId98" display="https://www.mlit.go.jp/notice/noticedata/pdf/20220202/kaiji-8.pdf" xr:uid="{00000000-0004-0000-0000-000073000000}"/>
    <hyperlink ref="F15" r:id="rId99" display="https://www.mlit.go.jp/notice/noticedata/pdf/20220202/kaiji-8.pdf" xr:uid="{00000000-0004-0000-0000-000074000000}"/>
    <hyperlink ref="F14" r:id="rId100" display="https://www.mlit.go.jp/notice/noticedata/pdf/20220202/kaiji-8.pdf" xr:uid="{00000000-0004-0000-0000-000075000000}"/>
    <hyperlink ref="F12" r:id="rId101" display="https://www.mlit.go.jp/notice/noticedata/pdf/20220202/kaiji-8.pdf" xr:uid="{00000000-0004-0000-0000-000076000000}"/>
    <hyperlink ref="F13" r:id="rId102" display="https://www.mlit.go.jp/notice/noticedata/pdf/20220202/kaiji-8.pdf" xr:uid="{00000000-0004-0000-0000-000077000000}"/>
    <hyperlink ref="F4" r:id="rId103" display="https://www.mlit.go.jp/notice/noticedata/pdf/20220202/kaiji-8.pdf" xr:uid="{00000000-0004-0000-0000-000078000000}"/>
    <hyperlink ref="F5" r:id="rId104" display="https://www.mlit.go.jp/notice/noticedata/pdf/20220202/kaiji-8.pdf" xr:uid="{00000000-0004-0000-0000-000079000000}"/>
    <hyperlink ref="F6" r:id="rId105" display="https://www.mlit.go.jp/notice/noticedata/pdf/20220202/kaiji-8.pdf" xr:uid="{00000000-0004-0000-0000-00007A000000}"/>
    <hyperlink ref="F7" r:id="rId106" display="https://www.mlit.go.jp/notice/noticedata/pdf/20220202/kaiji-8.pdf" xr:uid="{00000000-0004-0000-0000-00007B000000}"/>
    <hyperlink ref="F8" r:id="rId107" display="https://www.mlit.go.jp/notice/noticedata/pdf/20220202/kaiji-8.pdf" xr:uid="{00000000-0004-0000-0000-00007C000000}"/>
    <hyperlink ref="F9" r:id="rId108" display="https://www.mlit.go.jp/notice/noticedata/pdf/20220202/kaiji-8.pdf" xr:uid="{00000000-0004-0000-0000-00007D000000}"/>
    <hyperlink ref="F10" r:id="rId109" display="https://www.mlit.go.jp/notice/noticedata/pdf/20220202/kaiji-8.pdf" xr:uid="{00000000-0004-0000-0000-00007E000000}"/>
    <hyperlink ref="F11" r:id="rId110" display="https://www.mlit.go.jp/notice/noticedata/pdf/20220202/kaiji-8.pdf" xr:uid="{00000000-0004-0000-0000-00007F000000}"/>
    <hyperlink ref="F952" r:id="rId111" display="https://www.mlit.go.jp/notice/noticedata/pdf/20220202/kaiji-8.pdf" xr:uid="{00000000-0004-0000-0000-000080000000}"/>
    <hyperlink ref="F273" r:id="rId112" xr:uid="{00000000-0004-0000-0000-000081000000}"/>
    <hyperlink ref="F221" r:id="rId113" xr:uid="{00000000-0004-0000-0000-000084000000}"/>
    <hyperlink ref="F222" r:id="rId114" xr:uid="{00000000-0004-0000-0000-000085000000}"/>
    <hyperlink ref="F223" r:id="rId115" xr:uid="{00000000-0004-0000-0000-000086000000}"/>
    <hyperlink ref="F282" r:id="rId116" xr:uid="{00000000-0004-0000-0000-000087000000}"/>
    <hyperlink ref="F1760" r:id="rId117" xr:uid="{982CBB49-29C3-4228-866B-33BCB3EDC415}"/>
    <hyperlink ref="F111" r:id="rId118" xr:uid="{A484B06A-361C-43A6-A6C3-B66813F96BEB}"/>
    <hyperlink ref="F207" r:id="rId119" xr:uid="{8966037C-E540-40F3-8D96-4354FE1BFCDF}"/>
    <hyperlink ref="F1430" r:id="rId120" xr:uid="{DFC19715-8BA0-4DA8-8429-72EDC8DC8F91}"/>
    <hyperlink ref="F258" r:id="rId121" xr:uid="{8FED6FF3-CF28-4FD7-9705-3CF722C00166}"/>
    <hyperlink ref="F85" r:id="rId122" xr:uid="{9359AEED-D788-4047-B252-B8ADCF269D03}"/>
    <hyperlink ref="F1618" r:id="rId123" xr:uid="{252C12AA-15BE-4905-853E-D7F334F1993C}"/>
    <hyperlink ref="F1619" r:id="rId124" xr:uid="{1D6E1865-9B73-4B51-AD49-006206E167C4}"/>
    <hyperlink ref="F79" r:id="rId125" xr:uid="{005DF7C3-8471-40B4-806E-2A3492CDDC3A}"/>
    <hyperlink ref="F1622" r:id="rId126" xr:uid="{EB1FE933-A7AD-41BB-B96B-4D25350097A0}"/>
    <hyperlink ref="F80" r:id="rId127" xr:uid="{439DB6F2-A61F-415E-A74B-07844146F2F9}"/>
    <hyperlink ref="F759:F761" r:id="rId128" display="https://www.mlit.go.jp/notice/noticedata/pdf/20240409/20240730_kaizi_2.pdf" xr:uid="{712E8599-C6AF-467E-8366-748852F6999D}"/>
    <hyperlink ref="F81" r:id="rId129" xr:uid="{18D45FE4-862F-41F7-B1FD-768AC7698A54}"/>
    <hyperlink ref="F82" r:id="rId130" xr:uid="{D9CB2054-4574-45C9-A70E-6990F2836401}"/>
    <hyperlink ref="F88" r:id="rId131" xr:uid="{851BDA68-0112-4FEF-B133-786C999EAA74}"/>
    <hyperlink ref="F75" r:id="rId132" xr:uid="{07A8285F-77FE-4FB1-9D19-791F3F470B45}"/>
    <hyperlink ref="F74" r:id="rId133" xr:uid="{800CCD5A-438D-4969-9E13-BDDEE6146FC9}"/>
    <hyperlink ref="F89" r:id="rId134" xr:uid="{B34095F1-2F3C-42E2-BCF1-8D94FD6FEB8D}"/>
    <hyperlink ref="F77" r:id="rId135" xr:uid="{82EFC7DD-A7DB-4D66-A60B-1E8A83C1D081}"/>
    <hyperlink ref="F78" r:id="rId136" xr:uid="{EAAA9172-6FCB-4B48-9D43-AE44E1B67727}"/>
    <hyperlink ref="F795" r:id="rId137" xr:uid="{0D29E3DD-6233-4C4B-A4E0-A66FCD7ED011}"/>
    <hyperlink ref="F848" r:id="rId138" xr:uid="{8AA07406-8B42-4C1D-B98A-FE1C9BC875DA}"/>
    <hyperlink ref="F214" r:id="rId139" xr:uid="{E8E44A2F-85D0-4195-B943-5999A87A71D8}"/>
    <hyperlink ref="F76" r:id="rId140" xr:uid="{3F22D7B1-1363-4C5A-8BC2-86C51931B5BA}"/>
    <hyperlink ref="F360" r:id="rId141" display="https://www.mlit.go.jp/notice/noticedata/pdf/20241119/20241119_kaizi_2.pdf" xr:uid="{D07B7355-E209-4FDA-B36E-E0284545C527}"/>
    <hyperlink ref="F213" r:id="rId142" display="https://www.mlit.go.jp/notice/noticedata/pdf/20241001/20241001_kaizi_1.pdf" xr:uid="{5A2AB6BC-FD57-4372-BBC9-2C2CCBA940BA}"/>
    <hyperlink ref="F71" r:id="rId143" xr:uid="{32832105-8B00-4AEA-8206-497E98C15C88}"/>
    <hyperlink ref="F72" r:id="rId144" xr:uid="{16AB2C8A-06E3-411B-8B3A-81B9426D68C9}"/>
    <hyperlink ref="F86" r:id="rId145" xr:uid="{1D5A2994-9EE9-4487-9FDB-47D2A19B4FCB}"/>
    <hyperlink ref="F87" r:id="rId146" xr:uid="{B75B84CB-04B0-4177-A534-47F7CB1B3AAA}"/>
    <hyperlink ref="F63" r:id="rId147" xr:uid="{E229A777-0C65-4CA3-853E-AFBFC2788640}"/>
    <hyperlink ref="F73" r:id="rId148" xr:uid="{4AE16D0E-694B-4CF1-8930-4647EC225733}"/>
    <hyperlink ref="F72:F73" r:id="rId149" display="https://www.mlit.go.jp/notice/noticedata/pdf/20241203/20241203_kouku_1.pdf" xr:uid="{E0A14CB3-07B3-4B7B-A9C1-CCB774A25963}"/>
    <hyperlink ref="F62" r:id="rId150" xr:uid="{22872249-77C1-41EE-90BB-D9AC0697595F}"/>
    <hyperlink ref="F36" r:id="rId151" xr:uid="{B3D93973-8CA0-4836-93B0-5A95B4816110}"/>
    <hyperlink ref="F59:F61" r:id="rId152" display="https://www.mlit.go.jp/notice/noticedata/pdf/20250603/20250603_kaizi_1.pdf" xr:uid="{39AECCF6-DE30-484C-B14F-0B7505345A75}"/>
    <hyperlink ref="F51" r:id="rId153" xr:uid="{A2AF0EEE-1CF8-4A69-946A-FCAE8375228D}"/>
    <hyperlink ref="F48:F50" r:id="rId154" display="https://safetyp.cab.mlit.go.jp/circular_info/安全/" xr:uid="{0694F206-6D5E-46B8-99AC-824C00FC030B}"/>
    <hyperlink ref="F122" r:id="rId155" xr:uid="{BD505EAB-E19F-4457-B907-83033C960BE3}"/>
    <hyperlink ref="F121" r:id="rId156" xr:uid="{00000000-0004-0000-0000-000083000000}"/>
    <hyperlink ref="F120" r:id="rId157" xr:uid="{00000000-0004-0000-0000-000082000000}"/>
    <hyperlink ref="F117" r:id="rId158" xr:uid="{00000000-0004-0000-0000-00006B000000}"/>
    <hyperlink ref="F115" r:id="rId159" xr:uid="{00000000-0004-0000-0000-00006A000000}"/>
    <hyperlink ref="F116" r:id="rId160" xr:uid="{00000000-0004-0000-0000-000069000000}"/>
    <hyperlink ref="F119" r:id="rId161" xr:uid="{00000000-0004-0000-0000-00005A000000}"/>
    <hyperlink ref="F39:F43" r:id="rId162" display="https://www.mlit.go.jp/notice/noticedata/pdf/20250701/20250630_douro_1.pdf" xr:uid="{FC0821C7-99B6-4721-BD86-2F355918C7C9}"/>
    <hyperlink ref="F37" r:id="rId163" xr:uid="{1280E18C-19AF-451D-B3CF-64EE2348ADA2}"/>
    <hyperlink ref="F38" r:id="rId164" xr:uid="{E759E85D-157D-4DE9-8464-FECDCC27B5BD}"/>
    <hyperlink ref="F32" r:id="rId165" xr:uid="{24F589BB-2FF1-4FD0-BA2D-061765BB33A4}"/>
    <hyperlink ref="F31" r:id="rId166" xr:uid="{D0CDC694-4D6D-4FBA-B6D4-DE4B557953FE}"/>
    <hyperlink ref="F22" r:id="rId167" xr:uid="{454868AE-8CCE-4B91-8DFC-8C20EC9455A6}"/>
    <hyperlink ref="F23" r:id="rId168" xr:uid="{F35F2FE9-4F48-4A9E-9845-F56E8B69E207}"/>
    <hyperlink ref="F24" r:id="rId169" xr:uid="{E7742428-4F84-40BF-9DA9-E36B5A7305CE}"/>
    <hyperlink ref="F25:F30" r:id="rId170" display="https://www.mlit.go.jp/notice/noticedata/pdf/20250909/20250909_doro_3.pdf" xr:uid="{92542504-E83F-498E-A16D-C0240F28D44D}"/>
    <hyperlink ref="F25" r:id="rId171" xr:uid="{C816671E-9257-4195-8BBE-31DA50F0784E}"/>
    <hyperlink ref="F26" r:id="rId172" xr:uid="{963ABEC2-9A14-406B-86EA-253EFC8FE0D8}"/>
    <hyperlink ref="F27" r:id="rId173" xr:uid="{09642263-6C92-46E3-B3F9-EFF5DE76951B}"/>
    <hyperlink ref="F28" r:id="rId174" xr:uid="{BA3FE52D-611D-44B1-8A22-D64FE3D72A4C}"/>
    <hyperlink ref="F29" r:id="rId175" xr:uid="{00C56A8D-4A4E-4A41-8475-CF95A66D4F80}"/>
    <hyperlink ref="F30" r:id="rId176" xr:uid="{66AA35F1-E70A-4D35-8AD8-53A73C9E13B4}"/>
    <hyperlink ref="F21" r:id="rId177" xr:uid="{8E4A22BA-B37F-4DC7-8C68-6CFE34152041}"/>
    <hyperlink ref="F19" r:id="rId178" xr:uid="{7D1E5AC3-3F50-41EE-95BA-51944D150512}"/>
    <hyperlink ref="F20" r:id="rId179" display="https://www.mlit.go.jp/notice/noticedata/pdf/20250929/20250929_koukuu_1.pdf" xr:uid="{869A9BD2-3090-44AF-ADCD-837EA972C0D4}"/>
    <hyperlink ref="F65" r:id="rId180" xr:uid="{778274D1-D932-4531-ACD9-84C0270FE81A}"/>
    <hyperlink ref="F67" r:id="rId181" xr:uid="{F53C2F6A-D27C-4FD5-87E9-5629882F205B}"/>
    <hyperlink ref="F68" r:id="rId182" xr:uid="{69258985-648B-468D-A44B-D240D691E706}"/>
    <hyperlink ref="F64" r:id="rId183" xr:uid="{2603D8C3-CBD5-4AE1-9B3B-7D5D5638C991}"/>
  </hyperlinks>
  <pageMargins left="0.31496062992125984" right="0.31496062992125984" top="0.74803149606299213" bottom="0.74803149606299213" header="0.31496062992125984" footer="0.31496062992125984"/>
  <pageSetup paperSize="8" scale="64" fitToHeight="0" orientation="landscape" r:id="rId18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告示通達データ情報 (文書年月日と文書番号で並び替え)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2020-06-22T07:40:19Z</vt:filetime>
  </property>
</Properties>
</file>