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0" yWindow="60" windowWidth="10830" windowHeight="10020" tabRatio="795" activeTab="0"/>
  </bookViews>
  <sheets>
    <sheet name="【1-1】" sheetId="1" r:id="rId1"/>
    <sheet name="【1-2】" sheetId="2" r:id="rId2"/>
    <sheet name="【2-1】1" sheetId="3" r:id="rId3"/>
    <sheet name="【2-2】1" sheetId="4" r:id="rId4"/>
    <sheet name="【2-1】2" sheetId="5" r:id="rId5"/>
    <sheet name="【2-2】2" sheetId="6" r:id="rId6"/>
    <sheet name="【2-1】3" sheetId="7" r:id="rId7"/>
    <sheet name="【2-2】3" sheetId="8" r:id="rId8"/>
    <sheet name="【2-1】4" sheetId="9" r:id="rId9"/>
    <sheet name="【2-2】4" sheetId="10" r:id="rId10"/>
    <sheet name="【2-1】5" sheetId="11" r:id="rId11"/>
    <sheet name="【2-2】5" sheetId="12" r:id="rId12"/>
    <sheet name="【2-1】6" sheetId="13" r:id="rId13"/>
    <sheet name="【2-2】6" sheetId="14" r:id="rId14"/>
    <sheet name="【2-1】7" sheetId="15" r:id="rId15"/>
    <sheet name="【2-2】7" sheetId="16" r:id="rId16"/>
    <sheet name="【2-1】8" sheetId="17" r:id="rId17"/>
    <sheet name="【2-2】8" sheetId="18" r:id="rId18"/>
    <sheet name="【2-1】9" sheetId="19" r:id="rId19"/>
    <sheet name="【2-2】9" sheetId="20" r:id="rId20"/>
    <sheet name="【2-1】10" sheetId="21" r:id="rId21"/>
    <sheet name="【2-2】10" sheetId="22" r:id="rId22"/>
    <sheet name="【2-1】11" sheetId="23" r:id="rId23"/>
    <sheet name="【2-2】11" sheetId="24" r:id="rId24"/>
    <sheet name="【2-1】12" sheetId="25" r:id="rId25"/>
    <sheet name="【2-2】12" sheetId="26" r:id="rId26"/>
    <sheet name="【2-1】13" sheetId="27" r:id="rId27"/>
    <sheet name="【2-2】13" sheetId="28" r:id="rId28"/>
    <sheet name="【3-1】" sheetId="29" r:id="rId29"/>
    <sheet name="【3-2】" sheetId="30" r:id="rId30"/>
  </sheets>
  <definedNames>
    <definedName name="_xlnm.Print_Area" localSheetId="0">'【1-1】'!$A$1:$M$44</definedName>
    <definedName name="_xlnm.Print_Area" localSheetId="1">'【1-2】'!$A$1:$N$95</definedName>
    <definedName name="_xlnm.Print_Area" localSheetId="2">'【2-1】1'!$A$1:$M$48</definedName>
    <definedName name="_xlnm.Print_Area" localSheetId="20">'【2-1】10'!$A$1:$Q$52</definedName>
    <definedName name="_xlnm.Print_Area" localSheetId="22">'【2-1】11'!$A$1:$Q$48</definedName>
    <definedName name="_xlnm.Print_Area" localSheetId="24">'【2-1】12'!$A$1:$L$46</definedName>
    <definedName name="_xlnm.Print_Area" localSheetId="26">'【2-1】13'!$A$1:$L$46</definedName>
    <definedName name="_xlnm.Print_Area" localSheetId="4">'【2-1】2'!$A$1:$N$56</definedName>
    <definedName name="_xlnm.Print_Area" localSheetId="6">'【2-1】3'!$A$1:$N$46</definedName>
    <definedName name="_xlnm.Print_Area" localSheetId="8">'【2-1】4'!$A$1:$N$52</definedName>
    <definedName name="_xlnm.Print_Area" localSheetId="10">'【2-1】5'!$A$1:$Q$54</definedName>
    <definedName name="_xlnm.Print_Area" localSheetId="12">'【2-1】6'!$A$1:$Q$56</definedName>
    <definedName name="_xlnm.Print_Area" localSheetId="14">'【2-1】7'!$A$1:$N$46</definedName>
    <definedName name="_xlnm.Print_Area" localSheetId="16">'【2-1】8'!$A$1:$Q$52</definedName>
    <definedName name="_xlnm.Print_Area" localSheetId="18">'【2-1】9'!$A$1:$Q$58</definedName>
    <definedName name="_xlnm.Print_Area" localSheetId="3">'【2-2】1'!$A$1:$N$14</definedName>
    <definedName name="_xlnm.Print_Area" localSheetId="21">'【2-2】10'!$A$1:$M$16</definedName>
    <definedName name="_xlnm.Print_Area" localSheetId="23">'【2-2】11'!$A$1:$O$24</definedName>
    <definedName name="_xlnm.Print_Area" localSheetId="25">'【2-2】12'!$A$1:$L$13</definedName>
    <definedName name="_xlnm.Print_Area" localSheetId="27">'【2-2】13'!$A$1:$F$13</definedName>
    <definedName name="_xlnm.Print_Area" localSheetId="5">'【2-2】2'!$A$1:$O$32</definedName>
    <definedName name="_xlnm.Print_Area" localSheetId="7">'【2-2】3'!$A$1:$M$13</definedName>
    <definedName name="_xlnm.Print_Area" localSheetId="9">'【2-2】4'!$A$1:$O$28</definedName>
    <definedName name="_xlnm.Print_Area" localSheetId="11">'【2-2】5'!$A$1:$R$30</definedName>
    <definedName name="_xlnm.Print_Area" localSheetId="13">'【2-2】6'!$A$1:$R$32</definedName>
    <definedName name="_xlnm.Print_Area" localSheetId="15">'【2-2】7'!$A$1:$J$13</definedName>
    <definedName name="_xlnm.Print_Area" localSheetId="17">'【2-2】8'!$A$1:$R$16</definedName>
    <definedName name="_xlnm.Print_Area" localSheetId="19">'【2-2】9'!$A$1:$O$34</definedName>
    <definedName name="_xlnm.Print_Area" localSheetId="28">'【3-1】'!$A$1:$T$66</definedName>
    <definedName name="_xlnm.Print_Area" localSheetId="29">'【3-2】'!$A$1:$R$23</definedName>
  </definedNames>
  <calcPr calcMode="manual" fullCalcOnLoad="1" calcCompleted="0" calcOnSave="0"/>
</workbook>
</file>

<file path=xl/sharedStrings.xml><?xml version="1.0" encoding="utf-8"?>
<sst xmlns="http://schemas.openxmlformats.org/spreadsheetml/2006/main" count="3035" uniqueCount="421">
  <si>
    <t>百万円</t>
  </si>
  <si>
    <t>(単位：百万円）</t>
  </si>
  <si>
    <t>区　　　　　分</t>
  </si>
  <si>
    <t>（参　考）
決算額</t>
  </si>
  <si>
    <t>Ⅰ　人にかかるコスト</t>
  </si>
  <si>
    <t>Ⅱ　①物にかかるコスト</t>
  </si>
  <si>
    <t>Ⅲ　その他事業コスト</t>
  </si>
  <si>
    <t>コスト計（Ⅰ＋Ⅱ＋Ⅲ）</t>
  </si>
  <si>
    <t>区　　　　分</t>
  </si>
  <si>
    <t>ストック内訳</t>
  </si>
  <si>
    <t>備　考</t>
  </si>
  <si>
    <t>物にかかるコスト</t>
  </si>
  <si>
    <t>その他</t>
  </si>
  <si>
    <t>合　　　計</t>
  </si>
  <si>
    <t>３．参考情報</t>
  </si>
  <si>
    <t>①当該政策に配分された官房経費等の額</t>
  </si>
  <si>
    <t>合　計</t>
  </si>
  <si>
    <t>利払費</t>
  </si>
  <si>
    <t>（３）共通経費配分の方法</t>
  </si>
  <si>
    <t>（４）その他</t>
  </si>
  <si>
    <t>１．政策にかかるコスト</t>
  </si>
  <si>
    <t>（単位：百万円）</t>
  </si>
  <si>
    <t>コスト計
(A)=(a)+(b)+(c)</t>
  </si>
  <si>
    <t>内　　　　　訳</t>
  </si>
  <si>
    <t>（参　考）
自己収入</t>
  </si>
  <si>
    <t>Ⅰ　人にかかるコスト
(a)</t>
  </si>
  <si>
    <t>Ⅱ　物にかかるコスト（庁舎等を含む。）
(b)</t>
  </si>
  <si>
    <t>Ⅲ　事業コスト（その他事業コストを含む。）
(c)</t>
  </si>
  <si>
    <t>(a)/(A)</t>
  </si>
  <si>
    <t>(b)/(A)</t>
  </si>
  <si>
    <t>(c)/(A)</t>
  </si>
  <si>
    <t>(単位：百万円）</t>
  </si>
  <si>
    <t>Ⅱ　物にかかるコスト（庁舎等を含む。）
(b)</t>
  </si>
  <si>
    <t>区　　　　　分</t>
  </si>
  <si>
    <t>Ⅰ 人にかかるコスト</t>
  </si>
  <si>
    <t>Ⅱ ①物にかかるコスト</t>
  </si>
  <si>
    <t>Ⅲ 事業コスト</t>
  </si>
  <si>
    <t>１．政策にかかるコスト　・・・・・・・・・・・・・・・・・・・・・・・・・・・・・・・・・</t>
  </si>
  <si>
    <t>区　　　　　分</t>
  </si>
  <si>
    <t>Ⅲ　事業コスト</t>
  </si>
  <si>
    <t>(参考）　　　自己収入</t>
  </si>
  <si>
    <t>２．政策にかかるストック情報（主な資産等）</t>
  </si>
  <si>
    <t>（１）当該政策に関連するコストの状況</t>
  </si>
  <si>
    <t>Ⅱ　物にかかるコスト（庁舎等を含む。）</t>
  </si>
  <si>
    <t>②当該政策に配分された当年度の公債にかかる利払費</t>
  </si>
  <si>
    <t>（２）政策の概要</t>
  </si>
  <si>
    <t>コスト計(Ⅰ+Ⅱ+Ⅲ)</t>
  </si>
  <si>
    <t>（単位：百万円）</t>
  </si>
  <si>
    <t>Ⅲ　その他事業コスト</t>
  </si>
  <si>
    <t>　  ②庁舎等（減価償却費）</t>
  </si>
  <si>
    <t xml:space="preserve">      ②庁舎等（減価償却費）</t>
  </si>
  <si>
    <t xml:space="preserve">      ②庁舎等（減価償却費）</t>
  </si>
  <si>
    <t>（４）その他</t>
  </si>
  <si>
    <t>（３）共通経費配分の方法</t>
  </si>
  <si>
    <t>（２）官房経費等の概要</t>
  </si>
  <si>
    <t>利払費</t>
  </si>
  <si>
    <t>(単位：百万円）</t>
  </si>
  <si>
    <t>②官房経費等に配分された当年度の公債にかかる利払費</t>
  </si>
  <si>
    <t>合　　　計</t>
  </si>
  <si>
    <t>その他</t>
  </si>
  <si>
    <t>合　計</t>
  </si>
  <si>
    <t>Ⅲ　その他事業コスト</t>
  </si>
  <si>
    <t>Ⅱ　物にかかるコスト(庁舎等を含む。）</t>
  </si>
  <si>
    <t>Ⅰ　人にかかるコスト</t>
  </si>
  <si>
    <t>政策評価単位</t>
  </si>
  <si>
    <t>（１）当該政策にかかるコストの状況</t>
  </si>
  <si>
    <t>３．参考情報</t>
  </si>
  <si>
    <t>備　考</t>
  </si>
  <si>
    <t>ストック内訳</t>
  </si>
  <si>
    <t>区　　　　分</t>
  </si>
  <si>
    <t>２．ストック情報（主な資産等）</t>
  </si>
  <si>
    <t>コスト計（Ⅰ＋Ⅱ＋Ⅲ）</t>
  </si>
  <si>
    <t>Ⅲ　その他事業コスト</t>
  </si>
  <si>
    <t xml:space="preserve">      ②庁舎等（減価償却費）</t>
  </si>
  <si>
    <t>Ⅱ　①物にかかるコスト</t>
  </si>
  <si>
    <t>Ⅰ　人にかかるコスト</t>
  </si>
  <si>
    <t>（参　考）
決算額</t>
  </si>
  <si>
    <t>区　　　　　分</t>
  </si>
  <si>
    <t>百万円</t>
  </si>
  <si>
    <t>１．官房経費等の内容　・・・・・・・・・・・・・・・・・・・・・・・・・・・・・・・・・</t>
  </si>
  <si>
    <t>２．参考情報（各政策に配分した官房経費等の額）</t>
  </si>
  <si>
    <t>政策別コスト情報総括表</t>
  </si>
  <si>
    <t>部局別等のコスト内訳総括表</t>
  </si>
  <si>
    <t>部局別等のコスト内訳</t>
  </si>
  <si>
    <t>官房経費等の状況</t>
  </si>
  <si>
    <t>官房経費等の部局別等のコスト内訳</t>
  </si>
  <si>
    <r>
      <rPr>
        <sz val="8"/>
        <rFont val="ＭＳ Ｐゴシック"/>
        <family val="3"/>
      </rPr>
      <t>Ⅱ ①物にかかるコスト</t>
    </r>
  </si>
  <si>
    <r>
      <rPr>
        <sz val="8"/>
        <rFont val="ＭＳ Ｐゴシック"/>
        <family val="3"/>
      </rPr>
      <t>Ⅲ 事業コスト</t>
    </r>
  </si>
  <si>
    <t>庁舎等</t>
  </si>
  <si>
    <t>国土交通省　総括表　様式１－１</t>
  </si>
  <si>
    <t>1．少子・高齢化等に対応した住生活の安定の確保及び向上の促進</t>
  </si>
  <si>
    <t>-</t>
  </si>
  <si>
    <t>2．良好な生活環境、自然環境の形成、バリアフリー社会の実現</t>
  </si>
  <si>
    <t>3．地球環境の保全</t>
  </si>
  <si>
    <t>4．水害等災害による被害の軽減</t>
  </si>
  <si>
    <t>5．安全で安心できる交通の確保、治安・生活安全の確保</t>
  </si>
  <si>
    <t>6．国際競争力、観光交流、広域・地域間連携等の確保・強化</t>
  </si>
  <si>
    <t>7．都市再生・地域再生等の推進</t>
  </si>
  <si>
    <t>8．都市・地域交通等の快適性、利便性の向上</t>
  </si>
  <si>
    <t>9．市場環境の整備、産業の生産性向上、消費者利益の保護</t>
  </si>
  <si>
    <t>10．国土の総合的な利用、整備及び保全、国土に関する情報の整備</t>
  </si>
  <si>
    <t>11．ＩＣＴの利活用及び技術研究開発の推進</t>
  </si>
  <si>
    <t>12．国際協力、連携等の推進</t>
  </si>
  <si>
    <t>13．官庁施設の利便性、安全性等の向上</t>
  </si>
  <si>
    <t>官房経費等</t>
  </si>
  <si>
    <t>合　　　計</t>
  </si>
  <si>
    <t>※　自己収入について、複数の政策に関連するものは、（）書きで総額の内数として計上し、合計欄において総額を計上している。</t>
  </si>
  <si>
    <t>その他</t>
  </si>
  <si>
    <t>（一般会計）</t>
  </si>
  <si>
    <t>【本省】</t>
  </si>
  <si>
    <t>国土交通省　総括表参考　様式１－２</t>
  </si>
  <si>
    <t>大臣官房</t>
  </si>
  <si>
    <t>官庁営繕部</t>
  </si>
  <si>
    <t>総合政策局</t>
  </si>
  <si>
    <t>国土政策局</t>
  </si>
  <si>
    <t>土地・建設産業局</t>
  </si>
  <si>
    <t>都市局</t>
  </si>
  <si>
    <t>水管理・国土保全局</t>
  </si>
  <si>
    <t>水資源部</t>
  </si>
  <si>
    <t>道路局</t>
  </si>
  <si>
    <t>住宅局</t>
  </si>
  <si>
    <t>鉄道局</t>
  </si>
  <si>
    <t>自動車局</t>
  </si>
  <si>
    <t>海事局</t>
  </si>
  <si>
    <t>港湾局</t>
  </si>
  <si>
    <t>航空局</t>
  </si>
  <si>
    <t>北海道局</t>
  </si>
  <si>
    <t>政策統括官</t>
  </si>
  <si>
    <t>国際統括官</t>
  </si>
  <si>
    <t>合計</t>
  </si>
  <si>
    <t>【地方局・外局等】</t>
  </si>
  <si>
    <t>国土技術政策総合研究所</t>
  </si>
  <si>
    <t>国土地理院</t>
  </si>
  <si>
    <t>海難審判所</t>
  </si>
  <si>
    <t>地方整備局</t>
  </si>
  <si>
    <t>北海道開発局</t>
  </si>
  <si>
    <t>地方運輸局</t>
  </si>
  <si>
    <t>地方航空局</t>
  </si>
  <si>
    <t>観光庁</t>
  </si>
  <si>
    <t>気象庁</t>
  </si>
  <si>
    <t>運輸安全委員会</t>
  </si>
  <si>
    <t>海上保安庁</t>
  </si>
  <si>
    <t>（特別会計）</t>
  </si>
  <si>
    <t>社会資本整備事業特別会計</t>
  </si>
  <si>
    <t>治水勘定</t>
  </si>
  <si>
    <t>道路整備勘定</t>
  </si>
  <si>
    <t>港湾勘定</t>
  </si>
  <si>
    <t>空港整備勘定</t>
  </si>
  <si>
    <t>業務勘定</t>
  </si>
  <si>
    <t>相殺消去</t>
  </si>
  <si>
    <t>自動車安全特別会計</t>
  </si>
  <si>
    <t>保障勘定</t>
  </si>
  <si>
    <t>自動車検査登録勘定</t>
  </si>
  <si>
    <t>自動車事故対策勘定</t>
  </si>
  <si>
    <t>東日本大震災復興特別会計</t>
  </si>
  <si>
    <t>△ 0</t>
  </si>
  <si>
    <t>国土交通省　政策別コスト情報に関する調書　様式２－１</t>
  </si>
  <si>
    <t>1．少子・高齢化等に対応した住生活の安定の確保及び向上の促進にかかるコストの状況</t>
  </si>
  <si>
    <t>所管：国土交通省
　会計：一般会計
　　組織：国土交通本省
　　　担当部局：水管理・国土保全局、住宅局
　　組織：地方整備局</t>
  </si>
  <si>
    <t>(1)　居住の安定確保と暮らしやすい居住環境・良質な住宅ストックの形成を図る</t>
  </si>
  <si>
    <t>(2)　住宅の取得・賃貸・管理・修繕が円滑に行われる住宅市場を整備する</t>
  </si>
  <si>
    <t>-</t>
  </si>
  <si>
    <t>人件費</t>
  </si>
  <si>
    <t>賞与引当金繰入額</t>
  </si>
  <si>
    <t>退職給付引当金繰入額</t>
  </si>
  <si>
    <t>補助金等</t>
  </si>
  <si>
    <t>委託費等</t>
  </si>
  <si>
    <t>庁費等</t>
  </si>
  <si>
    <t>その他の経費</t>
  </si>
  <si>
    <t>・居住の安定確保と暮らしやすい居住環境・良質な住宅ストックの形成を図る</t>
  </si>
  <si>
    <t>・住宅の取得・賃貸・管理・修繕が円滑に行われる住宅市場を整備する</t>
  </si>
  <si>
    <t>・人にかかるコストについては、定員数に基づき配分を行っている。また、本省に一括して計上されている一部の人件費については、定員数により地方局・外局等へ配分を行っている。
　なお、多くの係等が複数の政策を担当しており、政策評価単位に区分することが困難なため、各局の政策評価単位の予算額等を基に配分している。
　人員や政策評価単位を個別に把握できるものは個別に配分している。
・物にかかるコストについては、共通経費にかかる各局の支払実績を把握することが困難なため、人にかかるコストの配分方法により配分している。
・固定資産の減価償却は、庁舎等にかかるコストを各局・政策評価単位に把握することが困難なため、官房経費等に一括計上している。</t>
  </si>
  <si>
    <t>・ストック情報については、政策評価単位に把握することが困難なため、官房経費等に一括計上している。</t>
  </si>
  <si>
    <t>国土交通省　附属書類　様式２－２</t>
  </si>
  <si>
    <t>政策：1．少子・高齢化等に対応した住生活の安定の確保及び向上の促進にかかるコストの状況</t>
  </si>
  <si>
    <t>一般会計</t>
  </si>
  <si>
    <t>所管：国土交通省
　会計：一般会計
　　組織：国土交通本省
　　　担当部局：総合政策局、国土政策局、土地・建設産業局、都市局、水管理・国土保全局、水資源部、道路局、自動車局、海事局、港湾局、北海道局
　　組織：国土技術政策総合研究所、地方運輸局
　会計：社会資本整備事業特別会計治水勘定、道路整備勘定、港湾勘定、自動車安全特別会計自動車検査登録勘定
　会計：東日本大震災復興特別会計</t>
  </si>
  <si>
    <t>(1)　総合的なバリアフリー化を推進する</t>
  </si>
  <si>
    <t>3．地球環境の保全にかかるコストの状況</t>
  </si>
  <si>
    <t>所管：国土交通省
　会計：一般会計
　　組織：国土交通本省
　　　担当部局：大臣官房、総合政策局、土地・建設産業局、都市局、水管理・国土保全局、道路局、住宅局、海事局
　　組織：地方運輸局</t>
  </si>
  <si>
    <t>・地球温暖化防止等の環境の保全を行う</t>
  </si>
  <si>
    <t>2．良好な生活環境、自然環境の形成、バリアフリー社会の実現にかかるコストの状況</t>
  </si>
  <si>
    <t>所管：国土交通省
　会計：一般会計
　　組織：国土交通本省
　　　担当部局：総合政策局、国土政策局、土地・建設産業局、都市局、水管理・国土保全局、水資源部、道路局、自動車局、海事局、港湾局、北海道局
　　組織：国土技術政策総合研究所、地方運輸局
　会計：社会資本整備事業特別会計治水勘定、道路整備勘定、港湾勘定、自動車安全特別会計自動車検査登録勘定
　会計：東日本大震災復興特別会計</t>
  </si>
  <si>
    <t>(2)　海洋･沿岸域環境や港湾空間の保全･再生･形成､海洋廃棄物処理､海洋汚染防止を推進する</t>
  </si>
  <si>
    <t>(3)　快適な道路環境等を創造する</t>
  </si>
  <si>
    <t>(4)　水資源の確保、水源地域活性化等を推進する</t>
  </si>
  <si>
    <t>(5)　良好で緑豊かな都市空間の形成、歴史的風土の再生等を推進する</t>
  </si>
  <si>
    <t>(6)　良好な水環境・水辺空間の形成・水と緑のネットワークの形成、適正な汚水処理の確保、下水道資源の循環を推進する</t>
  </si>
  <si>
    <t>一般会計への繰入</t>
  </si>
  <si>
    <t>当該政策に関連する社会資本整備事業特別会計治水勘定、道路整備勘定、港湾勘定及び自動車安全特別会計自動車検査登録勘定の自己収入を全額計上している。</t>
  </si>
  <si>
    <t>・総合的なバリアフリー化を推進する</t>
  </si>
  <si>
    <t>・海洋･沿岸域環境や港湾空間の保全･再生･形成､海洋廃棄物処理､海洋汚染防止を推進する</t>
  </si>
  <si>
    <t>・快適な道路環境等を創造する</t>
  </si>
  <si>
    <t>・水資源の確保、水源地域活性化等を推進する</t>
  </si>
  <si>
    <t>・良好で緑豊かな都市空間の形成、歴史的風土の再生等を推進する</t>
  </si>
  <si>
    <t>・良好な水環境・水辺空間の形成・水と緑のネットワークの形成、適正な汚水処理の確保、下水道資源の循環を推進する</t>
  </si>
  <si>
    <t>政策：2．良好な生活環境、自然環境の形成、バリアフリー社会の実現にかかるコストの状況</t>
  </si>
  <si>
    <t>一般会計</t>
  </si>
  <si>
    <t>社会資本整備事業特別会計</t>
  </si>
  <si>
    <t>自動車安全特別会計</t>
  </si>
  <si>
    <t>合計</t>
  </si>
  <si>
    <t>政策：3．地球環境の保全にかかるコストの状況</t>
  </si>
  <si>
    <t>4．水害等災害による被害の軽減にかかるコストの状況</t>
  </si>
  <si>
    <t>所管：国土交通省
　会計：一般会計
　　組織：国土交通本省
　　　担当部局：大臣官房、総合政策局、国土政策局、都市局、水管理・国土保全局、水資源部、住宅局、港湾局、北海道局
　　組織：国土技術政策総合研究所、国土地理院、気象庁
　会計：社会資本整備事業特別会計治水勘定
  会計：東日本大震災復興特別会計</t>
  </si>
  <si>
    <t>(1)　自然災害による被害を軽減するため、気象情報等の提供及び観測・通信体制を充実する</t>
  </si>
  <si>
    <t>(2)　住宅・市街地の防災性を向上する</t>
  </si>
  <si>
    <t>(3)　水害・土砂災害の防止・減災を推進する</t>
  </si>
  <si>
    <t>(4) 津波・高潮・侵食等による災害の防止・減災を推進する</t>
  </si>
  <si>
    <t>当該政策に関連する社会資本整備事業特別会計治水勘定の自己収入を全額計上している。</t>
  </si>
  <si>
    <t>・自然災害による被害を軽減するため、気象情報等の提供及び観測・通信体制を充実する</t>
  </si>
  <si>
    <t>・住宅・市街地の防災性を向上する</t>
  </si>
  <si>
    <t>・水害・土砂災害の防止・減災を推進する</t>
  </si>
  <si>
    <t>・津波・高潮・侵食等による災害の防止・減災を推進する</t>
  </si>
  <si>
    <t>政策：4．水害等災害による被害の軽減にかかるコストの状況</t>
  </si>
  <si>
    <t>(単位：百万円）</t>
  </si>
  <si>
    <t>(単位：百万円）</t>
  </si>
  <si>
    <t>5．安全で安心できる交通の確保、治安・生活安全の確保にかかるコストの状況</t>
  </si>
  <si>
    <t>所管：国土交通省
　会計：一般会計
　　組織：国土交通本省
　　　担当部局：総合政策局、国土政策局、道路局、鉄道局、自動車局、海事局、港湾局、航空局、北海道局
　　組織：国土地理院、地方運輸局、地方航空局、気象庁、運輸安全委員会、海上保安庁
　会計：社会資本整備事業特別会計道路整備勘定、空港整備勘定、自動車安全特別会計保障勘定、自動車検査登録勘定、自動車事故対策勘定
  会計：東日本大震災復興特別会計</t>
  </si>
  <si>
    <t>(1)　公共交通の安全確保・鉄道の安全性向上、ハイジャック・航空機テロ防止を推進する</t>
  </si>
  <si>
    <t>(2)　道路交通の安全性を確保・向上する</t>
  </si>
  <si>
    <t>(3)　自動車事故の被害者の救済を図る</t>
  </si>
  <si>
    <t>(4)　自動車の安全性を高める</t>
  </si>
  <si>
    <t>(5)　船舶交通の安全と海上の治安を確保する</t>
  </si>
  <si>
    <t>保障費等</t>
  </si>
  <si>
    <t>空港等整備費</t>
  </si>
  <si>
    <t>独立行政法人運営費交付金</t>
  </si>
  <si>
    <t>当該政策に関連する社会資本整備事業特別会計道路整備勘定、空港整備勘定、自動車安全特別会計保障勘定、自動車検査登録勘定及び自動車事故対策勘定の自己収入を全額計上している。</t>
  </si>
  <si>
    <t>・公共交通の安全確保・鉄道の安全性向上、ハイジャック・航空機テロ防止を推進する</t>
  </si>
  <si>
    <t>・道路交通の安全性を確保・向上する</t>
  </si>
  <si>
    <t>・自動車事故の被害者の救済を図る</t>
  </si>
  <si>
    <t>・自動車の安全性を高める</t>
  </si>
  <si>
    <t>・船舶交通の安全と海上の治安を確保する</t>
  </si>
  <si>
    <t>政策：5．安全で安心できる交通の確保、治安・生活安全の確保にかかるコストの状況</t>
  </si>
  <si>
    <t>一般会計</t>
  </si>
  <si>
    <t>（単位：百万円）</t>
  </si>
  <si>
    <t>6．国際競争力、観光交流、広域・地域間連携等の確保・強化にかかるコストの状況</t>
  </si>
  <si>
    <t>所管：国土交通省
　会計：一般会計
　　組織：国土交通本省
　　　担当部局：大臣官房、総合政策局、国土政策局、都市局、水管理・国土保全局、道路局、鉄道局、海事局、港湾局、航空局、北海道局
　　組織：海難審判所、地方運輸局、観光庁
　会計：社会資本整備事業特別会計道路整備勘定、港湾勘定、空港整備勘定
  会計：東日本大震災復興特別会計</t>
  </si>
  <si>
    <t>(1)　海上物流基盤の強化等総合的な物流体系整備の推進、みなとの振興、安定的な国際海上輸送の確保を推進する</t>
  </si>
  <si>
    <t>(2)　観光立国を推進する</t>
  </si>
  <si>
    <t>(3)　景観に優れた国土・観光地づくりを推進する</t>
  </si>
  <si>
    <t>(4)　国際競争力・地域の自立等を強化する道路ネットワークを形成する</t>
  </si>
  <si>
    <t>(5)　整備新幹線の整備を推進する</t>
  </si>
  <si>
    <t>(6)　航空交通ネットワークを強化する</t>
  </si>
  <si>
    <t>支払利息</t>
  </si>
  <si>
    <t>当該政策に関連する社会資本整備事業特別会計道路整備勘定、港湾勘定及び空港整備勘定の自己収入を全額計上している。</t>
  </si>
  <si>
    <t>・海上物流基盤の強化等総合的な物流体系整備の推進、みなとの振興、安定的な国際海上輸送の確保を推進する</t>
  </si>
  <si>
    <t>・観光立国を推進する</t>
  </si>
  <si>
    <t>・景観に優れた国土・観光地づくりを推進する</t>
  </si>
  <si>
    <t>・国際競争力・地域の自立等を強化する道路ネットワークを形成する</t>
  </si>
  <si>
    <t>・整備新幹線の整備を推進する</t>
  </si>
  <si>
    <t>・航空交通ネットワークを強化する</t>
  </si>
  <si>
    <t>政策：6．国際競争力、観光交流、広域・地域間連携等の確保・強化にかかるコストの状況</t>
  </si>
  <si>
    <t>7．都市再生・地域再生等の推進にかかるコストの状況</t>
  </si>
  <si>
    <t>所管：国土交通省
　会計：一般会計
　　組織：国土交通本省
　　　担当部局：国土政策局、土地・建設産業局、都市局、住宅局
　　組織：地方整備局
　会計：社会資本整備事業特別会計業務勘定</t>
  </si>
  <si>
    <t>当該政策に関連する社会資本整備事業特別会計業務勘定の自己収入を全額計上している。</t>
  </si>
  <si>
    <t>・都市再生・地域再生を推進する</t>
  </si>
  <si>
    <t>(1)　都市再生・地域再生を推進する</t>
  </si>
  <si>
    <t>政策：7．都市再生・地域再生等の推進にかかるコストの状況</t>
  </si>
  <si>
    <t>8．都市・地域交通等の快適性、利便性の向上にかかるコストの状況</t>
  </si>
  <si>
    <t>所管：国土交通省
　会計：一般会計
　　組織：国土交通本省
　　　担当部局：総合政策局、国土政策局、都市局、道路局、鉄道局、自動車局、海事局、航空局、北海道局
　　組織：地方運輸局
　会計：社会資本整備事業特別会計道路整備勘定</t>
  </si>
  <si>
    <t>当該政策に関連する社会資本整備事業特別会計道路整備勘定及び空港整備勘定の自己収入を全額計上している。</t>
  </si>
  <si>
    <t>(1)　鉄道網を充実・活性化させる</t>
  </si>
  <si>
    <t>(2)　地域公共交通の維持・活性化を推進する</t>
  </si>
  <si>
    <t>(3)　都市・地域における総合交通戦略を推進する</t>
  </si>
  <si>
    <t>(4)　道路交通の円滑化を推進する</t>
  </si>
  <si>
    <t>・鉄道網を充実・活性化させる</t>
  </si>
  <si>
    <t>・地域公共交通の維持・活性化を推進する</t>
  </si>
  <si>
    <t>・都市・地域における総合交通戦略を推進する</t>
  </si>
  <si>
    <t>・道路交通の円滑化を推進する</t>
  </si>
  <si>
    <t>政策：8．都市・地域交通等の快適性、利便性の向上にかかるコストの状況</t>
  </si>
  <si>
    <t>9．市場環境の整備、産業の生産性向上、消費者利益の保護にかかるコストの状況</t>
  </si>
  <si>
    <t>所管：国土交通省
　会計：一般会計
　　組織：国土交通本省
　　　担当部局：大臣官房、官庁営繕部、総合政策局、国土政策局、土地・建設産業局、都市局、道路局、住宅局、鉄道局、自動車局、海事局、港湾局、航空局
　　組織：地方整備局、北海道開発局、地方運輸局、観光庁
  会計：東日本大震災復興特別会計</t>
  </si>
  <si>
    <t>(1)　社会資本整備・管理等を効果的に推進する</t>
  </si>
  <si>
    <t>(2)　不動産市場の整備や適正な土地利用のための条件整備を推進する</t>
  </si>
  <si>
    <t>(3)　建設市場の整備を推進する</t>
  </si>
  <si>
    <t>(4)　市場・産業関係の統計調査の整備・活用を図る</t>
  </si>
  <si>
    <t>(5)　地籍の整備等の国土調査を推進する</t>
  </si>
  <si>
    <t>(6)　自動車運送業の市場環境整備を推進する</t>
  </si>
  <si>
    <t>(7)　海事産業の市場環境整備・活性化及び人材の確保等を図る</t>
  </si>
  <si>
    <t>・社会資本整備・管理等を効果的に推進する</t>
  </si>
  <si>
    <t>・不動産市場の整備や適正な土地利用のための条件整備を推進する</t>
  </si>
  <si>
    <t>・建設市場の整備を推進する</t>
  </si>
  <si>
    <t>・市場・産業関係の統計調査の整備・活用を図る</t>
  </si>
  <si>
    <t>・地籍の整備等の国土調査を推進する</t>
  </si>
  <si>
    <t>・自動車運送業の市場環境整備を推進する</t>
  </si>
  <si>
    <t>・海事産業の市場環境整備・活性化及び人材の確保等を図る</t>
  </si>
  <si>
    <t>政策：9．市場環境の整備、産業の生産性向上、消費者利益の保護にかかるコストの状況</t>
  </si>
  <si>
    <t>10．国土の総合的な利用、整備及び保全、国土に関する情報の整備にかかるコストの状況</t>
  </si>
  <si>
    <t>所管：国土交通省
　会計：一般会計
　　組織：国土交通本省
　　　担当部局：大臣官房、総合政策局、国土政策局、都市局、水管理・国土保全局、北海道局
　　組織：国土地理院
  会計：東日本大震災復興特別会計</t>
  </si>
  <si>
    <t>・総合的な国土形成を推進する</t>
  </si>
  <si>
    <t>・国土の位置・形状を定めるための調査及び地理空間情報の整備・活用を推進する</t>
  </si>
  <si>
    <t>・離島等の振興を図る</t>
  </si>
  <si>
    <t>・北海道総合開発を推進する</t>
  </si>
  <si>
    <t>政策：10．国土の総合的な利用、整備及び保全、国土に関する情報の整備にかかるコストの状況</t>
  </si>
  <si>
    <t>(1)　総合的な国土形成を推進する</t>
  </si>
  <si>
    <t>(2)　国土の位置・形状を定めるための調査及び地理空間情報の整備・活用を推進する</t>
  </si>
  <si>
    <t>(3)　離島等の振興を図る</t>
  </si>
  <si>
    <t>(4)　北海道総合開発を推進する</t>
  </si>
  <si>
    <t>11．ＩＣＴの利活用及び技術研究開発の推進にかかるコストの状況</t>
  </si>
  <si>
    <t>所管：国土交通省
　会計：一般会計
　　組織：国土交通本省
　　　担当部局：大臣官房、総合政策局、土地・建設産業局、都市局、水管理・国土保全局、鉄道局、自動車局、海事局、港湾局、航空局、北海道局
　　組織：国土技術政策総合研究所、国土地理院、地方整備局、北海道開発局、地方運輸局、気象庁
  会計：東日本大震災復興特別会計</t>
  </si>
  <si>
    <t>・技術研究開発を推進する</t>
  </si>
  <si>
    <t>・情報化を推進する</t>
  </si>
  <si>
    <t>政策：11．ＩＣＴの利活用及び技術研究開発の推進にかかるコストの状況</t>
  </si>
  <si>
    <t>12．国際協力、連携等の推進にかかるコストの状況</t>
  </si>
  <si>
    <t>所管：国土交通省
　会計：一般会計
　　組織：国土交通本省
　　　担当部局：大臣官房、総合政策局、鉄道局、自動車局、海事局、港湾局、航空局
　　組織：国土地理院</t>
  </si>
  <si>
    <t>・国際協力、連携等を推進する</t>
  </si>
  <si>
    <t>政策：12．国際協力、連携等の推進にかかるコストの状況</t>
  </si>
  <si>
    <t>13．官庁施設の利便性、安全性等の向上にかかるコストの状況</t>
  </si>
  <si>
    <t>所管：国土交通省
　会計：一般会計
　　組織：国土交通本省
　　　担当部局：官庁営繕部
  会計：東日本大震災復興特別会計</t>
  </si>
  <si>
    <t>・環境等に配慮した便利で安全な官庁施設の整備・保全を推進する</t>
  </si>
  <si>
    <t>(1)　環境等に配慮した便利で安全な官庁施設の整備・保全を推進する</t>
  </si>
  <si>
    <t>政策：13．官庁施設の利便性、安全性等の向上にかかるコストの状況</t>
  </si>
  <si>
    <t>国土交通省　官房経費等に関する調書　様式３－１</t>
  </si>
  <si>
    <t>所管：国土交通省</t>
  </si>
  <si>
    <t>　会計：一般会計</t>
  </si>
  <si>
    <t>　　組織：国土交通本省、国土技術政策総合研究所、国土地理院、海難審判所、地方整備局、北海道開発局、地方運輸局、地方航空局、観光庁、気象庁、運輸安全委員会、海上保安庁</t>
  </si>
  <si>
    <t>　会計：社会資本整備事業特別会計、自動車安全特別会計</t>
  </si>
  <si>
    <t xml:space="preserve">  会計：東日本大震災復興特別会計</t>
  </si>
  <si>
    <t>自賠責再保険費等</t>
  </si>
  <si>
    <t>附帯・受託事業費</t>
  </si>
  <si>
    <t>食料安定供給特別会計への繰入</t>
  </si>
  <si>
    <t>国有林野事業特別会計への繰入</t>
  </si>
  <si>
    <t>減価償却費</t>
  </si>
  <si>
    <t>貸倒引当金繰入額</t>
  </si>
  <si>
    <t>資産処分損益</t>
  </si>
  <si>
    <t>貸付金免除損益</t>
  </si>
  <si>
    <t>たな卸資産評価損</t>
  </si>
  <si>
    <t>公共用財産施設</t>
  </si>
  <si>
    <t>公共用財産用地</t>
  </si>
  <si>
    <t>出資金</t>
  </si>
  <si>
    <t>借入金</t>
  </si>
  <si>
    <t>他会計繰戻未済金</t>
  </si>
  <si>
    <t>退職給付引当金</t>
  </si>
  <si>
    <t>その他合計</t>
  </si>
  <si>
    <t>・人にかかるコストについては、定員数に基づき配分を行っている。また、本省に一括して計上されている一部の人件費については、定員数により地方局・外局等へ配分を行っている。なお、多くの係等が複数の
　政策を担当しており、政策評価単位に区分することが困難なため、各局の政策評価単位の予算額等を基に配分している。人員や政策評価単位を個別に把握できるものは個別に配分している。
・物にかかるコストについては、共通経費にかかる各局の支払実績を把握することが困難なため、人にかかるコストの配分方法により配分している。
・固定資産の減価償却は、庁舎等のみにかかるコストを区分することが困難なため、物にかかるコストに一括計上している。</t>
  </si>
  <si>
    <t>国土交通省　附属書類　様式３－２</t>
  </si>
  <si>
    <t>一般会計</t>
  </si>
  <si>
    <t>※一般会計と特別会計間の相殺消去をする前の計数で表示しているため、各計の合計は総括表（様式１－１）の合計と一致しない。</t>
  </si>
  <si>
    <t>※固定資産の減価償却は、庁舎等のみにかかるコストを区分することが困難なため、物にかかるコストに一括計上している。</t>
  </si>
  <si>
    <t>政策：</t>
  </si>
  <si>
    <t>(-)</t>
  </si>
  <si>
    <t>(-)</t>
  </si>
  <si>
    <t>(1)　居住の安定確保と暮らしやすい居住環境・良質な住宅ストックの形成を図る</t>
  </si>
  <si>
    <t>(1)　居住の安定確保と暮らしやすい居住環境・良質な住宅ストックの形成を図る</t>
  </si>
  <si>
    <t>(2)　住宅の取得・賃貸・管理・修繕が円滑に行われる住宅市場を整備する</t>
  </si>
  <si>
    <t>(1)　総合的なバリアフリー化を推進する</t>
  </si>
  <si>
    <t>(1)　総合的なバリアフリー化を推進する</t>
  </si>
  <si>
    <t>(2)　海洋･沿岸域環境や港湾空間の保全･再生･形成､海洋廃棄物処理､海洋汚染防止を推進する</t>
  </si>
  <si>
    <t>(2)　海洋･沿岸域環境や港湾空間の保全･再生･形成､海洋廃棄物処理､海洋汚染防止を推進する</t>
  </si>
  <si>
    <t>(3)　快適な道路環境等を創造する</t>
  </si>
  <si>
    <t>(3)　快適な道路環境等を創造する</t>
  </si>
  <si>
    <t>(4)　水資源の確保、水源地域活性化等を推進する</t>
  </si>
  <si>
    <t>(4)　水資源の確保、水源地域活性化等を推進する</t>
  </si>
  <si>
    <t>(5)　良好で緑豊かな都市空間の形成、歴史的風土の再生等を推進する</t>
  </si>
  <si>
    <t>(5)　良好で緑豊かな都市空間の形成、歴史的風土の再生等を推進する</t>
  </si>
  <si>
    <t>(6)　良好な水環境・水辺空間の形成・水と緑のネットワークの形成、適正な汚水処理の確保、下水道資源の循環を推進する</t>
  </si>
  <si>
    <t>(1)　地球温暖化防止等の環境の保全を行う</t>
  </si>
  <si>
    <t>(1)　地球温暖化防止等の環境の保全を行う</t>
  </si>
  <si>
    <t>(1)　自然災害による被害を軽減するため、気象情報等の提供及び観測・通信体制を充実する</t>
  </si>
  <si>
    <t>(2)　住宅・市街地の防災性を向上する</t>
  </si>
  <si>
    <t>(3)　水害・土砂災害の防止・減災を推進する</t>
  </si>
  <si>
    <t>(4) 津波・高潮・侵食等による災害の防止・減災を推進する</t>
  </si>
  <si>
    <t>(1)　公共交通の安全確保・鉄道の安全性向上、ハイジャック・航空機テロ防止を推進する</t>
  </si>
  <si>
    <t>(1)　公共交通の安全確保・鉄道の安全性向上、ハイジャック・航空機テロ防止を推進する</t>
  </si>
  <si>
    <t>(2)　道路交通の安全性を確保・向上する</t>
  </si>
  <si>
    <t>(2)　道路交通の安全性を確保・向上する</t>
  </si>
  <si>
    <t>(3)　自動車事故の被害者の救済を図る</t>
  </si>
  <si>
    <t>(3)　自動車事故の被害者の救済を図る</t>
  </si>
  <si>
    <t>(4)　自動車の安全性を高める</t>
  </si>
  <si>
    <t>(4)　自動車の安全性を高める</t>
  </si>
  <si>
    <t>(5)　船舶交通の安全と海上の治安を確保する</t>
  </si>
  <si>
    <t>(1)　海上物流基盤の強化等総合的な物流体系整備の推進、みなとの振興、安定的な国際海上輸送の確保を推進する</t>
  </si>
  <si>
    <t>(1)　海上物流基盤の強化等総合的な物流体系整備の推進、みなとの振興、安定的な国際海上輸送の確保を推進する</t>
  </si>
  <si>
    <t>(2)　観光立国を推進する</t>
  </si>
  <si>
    <t>(2)　観光立国を推進する</t>
  </si>
  <si>
    <t>(3)　景観に優れた国土・観光地づくりを推進する</t>
  </si>
  <si>
    <t>(3)　景観に優れた国土・観光地づくりを推進する</t>
  </si>
  <si>
    <t>(4)　国際競争力・地域の自立等を強化する道路ネットワークを形成する</t>
  </si>
  <si>
    <t>(4)　国際競争力・地域の自立等を強化する道路ネットワークを形成する</t>
  </si>
  <si>
    <t>(5)　整備新幹線の整備を推進する</t>
  </si>
  <si>
    <t>(5)　整備新幹線の整備を推進する</t>
  </si>
  <si>
    <t>(6)　航空交通ネットワークを強化する</t>
  </si>
  <si>
    <t>(1)　都市再生・地域再生を推進する</t>
  </si>
  <si>
    <t>(1)　鉄道網を充実・活性化させる</t>
  </si>
  <si>
    <t>(1)　鉄道網を充実・活性化させる</t>
  </si>
  <si>
    <t>(2)　地域公共交通の維持・活性化を推進する</t>
  </si>
  <si>
    <t>(2)　地域公共交通の維持・活性化を推進する</t>
  </si>
  <si>
    <t>(3)　都市・地域における総合交通戦略を推進する</t>
  </si>
  <si>
    <t>(3)　都市・地域における総合交通戦略を推進する</t>
  </si>
  <si>
    <t>(4)　道路交通の円滑化を推進する</t>
  </si>
  <si>
    <t>(1)　社会資本整備・管理等を効果的に推進する</t>
  </si>
  <si>
    <t>(2)　不動産市場の整備や適正な土地利用のための条件整備を推進する</t>
  </si>
  <si>
    <t>(2)　不動産市場の整備や適正な土地利用のための条件整備を推進する</t>
  </si>
  <si>
    <t>(3)　建設市場の整備を推進する</t>
  </si>
  <si>
    <t>(4)　市場・産業関係の統計調査の整備・活用を図る</t>
  </si>
  <si>
    <t>(4)　市場・産業関係の統計調査の整備・活用を図る</t>
  </si>
  <si>
    <t>(5)　地籍の整備等の国土調査を推進する</t>
  </si>
  <si>
    <t>(6)　自動車運送業の市場環境整備を推進する</t>
  </si>
  <si>
    <t>(6)　自動車運送業の市場環境整備を推進する</t>
  </si>
  <si>
    <t>(7)　海事産業の市場環境整備・活性化及び人材の確保等を図る</t>
  </si>
  <si>
    <t>(1)　総合的な国土形成を推進する</t>
  </si>
  <si>
    <t>(1)　総合的な国土形成を推進する</t>
  </si>
  <si>
    <t>(2)　国土の位置・形状を定めるための調査及び地理空間情報の整備・活用を推進する</t>
  </si>
  <si>
    <t>(2)　国土の位置・形状を定めるための調査及び地理空間情報の整備・活用を推進する</t>
  </si>
  <si>
    <t>(3)　離島等の振興を図る</t>
  </si>
  <si>
    <t>(4)　北海道総合開発を推進する</t>
  </si>
  <si>
    <t>(1)　技術研究開発を推進する</t>
  </si>
  <si>
    <t>(2)　情報化を推進する</t>
  </si>
  <si>
    <t>(1)　技術研究開発を推進する</t>
  </si>
  <si>
    <t>(1)　国際協力、連携等を推進する</t>
  </si>
  <si>
    <t>(1)　環境等に配慮した便利で安全な官庁施設の整備・保全を推進する</t>
  </si>
  <si>
    <t>(1)　環境等に配慮した便利で安全な官庁施設の整備・保全を推進する</t>
  </si>
  <si>
    <t>(-)</t>
  </si>
  <si>
    <t>(-)</t>
  </si>
  <si>
    <t>(-)</t>
  </si>
  <si>
    <t>①当該政策に配分された官房経費等の額</t>
  </si>
  <si>
    <t>（１）当該政策に関連するコストの状況</t>
  </si>
  <si>
    <t>・省庁別財務書類の公債関連情報として記載されている利払費が、一般会計における政策ごとの「政策にかかるコスト」と</t>
  </si>
  <si>
    <t>　「当該政策に配分された官房経費等」を合算したコストを基準として当該政策に配分された場合の額である。</t>
  </si>
  <si>
    <t xml:space="preserve">     ・省庁別財務書類の公債関連情報として記載している利払費が、一般会計における「官房経費等」から「各政策に配分された官房経費等」を除いたコストを基準として官房経費等に配分された場合の額である。</t>
  </si>
  <si>
    <t>・政策評価の対象ではない経費、政策評価の単位で把握が困難な経費など、どの政策にも属さない経費を計上している。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</si>
</sst>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0\)"/>
    <numFmt numFmtId="178" formatCode="#,##0_ "/>
    <numFmt numFmtId="179" formatCode="#,##0_);\(#,##0\)"/>
    <numFmt numFmtId="180" formatCode="0.0%"/>
    <numFmt numFmtId="181" formatCode="\(0.0%\);\(\-0.0%\)"/>
    <numFmt numFmtId="182" formatCode="\(#,##0\);&quot;△ &quot;\ \(#,##0\)"/>
    <numFmt numFmtId="183" formatCode="0.0%;&quot;△ &quot;0.0%"/>
    <numFmt numFmtId="184" formatCode="\(#,##0\);&quot;△ &quot;\(#,##0\)"/>
    <numFmt numFmtId="185" formatCode="\(0.0%\)"/>
    <numFmt numFmtId="186" formatCode="\(#,##0\);\(&quot;△ &quot;#,##0\)"/>
    <numFmt numFmtId="187" formatCode="#,##0_);[Red]\(#,##0\)"/>
    <numFmt numFmtId="188" formatCode="&quot;(&quot;#,##0&quot;)&quot;;&quot;(△ &quot;#,##0&quot;)&quot;"/>
    <numFmt numFmtId="189" formatCode="\(#,##0\)_);\(\(#,##0\)\)"/>
    <numFmt numFmtId="190" formatCode="&quot;¥&quot;#,##0_);\(&quot;¥&quot;#,##0\)"/>
  </numFmts>
  <fonts count="61">
    <font>
      <sz val="11"/>
      <color theme="1"/>
      <name val="Calibri"/>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7"/>
      <name val="ＭＳ Ｐゴシック"/>
      <family val="3"/>
    </font>
    <font>
      <sz val="8"/>
      <name val="ＭＳ ゴシック"/>
      <family val="3"/>
    </font>
    <font>
      <sz val="7"/>
      <name val="ＭＳ ゴシック"/>
      <family val="3"/>
    </font>
    <font>
      <sz val="11"/>
      <name val="ＭＳ Ｐゴシック"/>
      <family val="3"/>
    </font>
    <font>
      <b/>
      <sz val="11"/>
      <name val="ＭＳ Ｐゴシック"/>
      <family val="3"/>
    </font>
    <font>
      <sz val="1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1"/>
      <color theme="1"/>
      <name val="ＭＳ Ｐゴシック"/>
      <family val="3"/>
    </font>
    <font>
      <sz val="10"/>
      <color theme="1"/>
      <name val="ＭＳ Ｐゴシック"/>
      <family val="3"/>
    </font>
    <font>
      <sz val="8"/>
      <color theme="1"/>
      <name val="ＭＳ Ｐゴシック"/>
      <family val="3"/>
    </font>
    <font>
      <sz val="10"/>
      <name val="Calibri"/>
      <family val="3"/>
    </font>
    <font>
      <sz val="14"/>
      <name val="Calibri"/>
      <family val="3"/>
    </font>
    <font>
      <sz val="7"/>
      <name val="Calibri"/>
      <family val="3"/>
    </font>
    <font>
      <sz val="6"/>
      <name val="Calibri"/>
      <family val="3"/>
    </font>
    <font>
      <sz val="9"/>
      <name val="Calibri"/>
      <family val="3"/>
    </font>
    <font>
      <sz val="8"/>
      <color theme="1"/>
      <name val="Calibri"/>
      <family val="3"/>
    </font>
    <font>
      <sz val="8"/>
      <name val="Cambria"/>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thin"/>
    </border>
    <border>
      <left/>
      <right/>
      <top/>
      <bottom style="thin"/>
    </border>
    <border>
      <left style="thin"/>
      <right style="double"/>
      <top style="thin"/>
      <bottom style="thin"/>
    </border>
    <border>
      <left/>
      <right style="double"/>
      <top style="thin"/>
      <bottom style="thin"/>
    </border>
    <border>
      <left style="thin"/>
      <right style="double"/>
      <top/>
      <bottom style="thin"/>
    </border>
    <border>
      <left/>
      <right style="thin"/>
      <top style="thin"/>
      <bottom/>
    </border>
    <border>
      <left/>
      <right style="medium"/>
      <top style="thin"/>
      <bottom/>
    </border>
    <border>
      <left style="dashed"/>
      <right style="thin"/>
      <top style="dashed"/>
      <bottom style="thin"/>
    </border>
    <border>
      <left style="dashed"/>
      <right style="medium"/>
      <top style="dashed"/>
      <bottom style="thin"/>
    </border>
    <border>
      <left style="thin"/>
      <right style="thin"/>
      <top style="thin"/>
      <bottom style="hair"/>
    </border>
    <border>
      <left style="thin"/>
      <right style="hair"/>
      <top style="thin"/>
      <bottom style="hair"/>
    </border>
    <border>
      <left style="hair"/>
      <right style="thin"/>
      <top style="thin"/>
      <bottom style="hair"/>
    </border>
    <border>
      <left style="hair"/>
      <right/>
      <top style="thin"/>
      <bottom style="hair"/>
    </border>
    <border>
      <left style="dashed"/>
      <right style="thin"/>
      <top style="thin"/>
      <bottom style="hair"/>
    </border>
    <border>
      <left style="dashed"/>
      <right style="medium"/>
      <top style="thin"/>
      <bottom style="hair"/>
    </border>
    <border>
      <left/>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hair"/>
      <right/>
      <top style="hair"/>
      <bottom style="hair"/>
    </border>
    <border>
      <left style="dashed"/>
      <right style="thin"/>
      <top style="hair"/>
      <bottom style="hair"/>
    </border>
    <border>
      <left style="dashed"/>
      <right style="medium"/>
      <top style="hair"/>
      <bottom style="hair"/>
    </border>
    <border>
      <left/>
      <right style="thin"/>
      <top style="hair"/>
      <bottom style="hair"/>
    </border>
    <border>
      <left style="thin"/>
      <right style="thin"/>
      <top style="hair"/>
      <bottom/>
    </border>
    <border>
      <left style="thin"/>
      <right style="hair"/>
      <top style="hair"/>
      <bottom>
        <color indexed="63"/>
      </bottom>
    </border>
    <border>
      <left style="hair"/>
      <right style="thin"/>
      <top style="hair"/>
      <bottom>
        <color indexed="63"/>
      </bottom>
    </border>
    <border>
      <left style="hair"/>
      <right/>
      <top style="hair"/>
      <bottom>
        <color indexed="63"/>
      </bottom>
    </border>
    <border>
      <left style="dashed"/>
      <right style="thin"/>
      <top style="hair"/>
      <bottom>
        <color indexed="63"/>
      </bottom>
    </border>
    <border>
      <left style="dashed"/>
      <right style="medium"/>
      <top style="hair"/>
      <bottom>
        <color indexed="63"/>
      </bottom>
    </border>
    <border>
      <left/>
      <right style="thin"/>
      <top style="hair"/>
      <bottom>
        <color indexed="63"/>
      </bottom>
    </border>
    <border>
      <left style="thin"/>
      <right style="thin"/>
      <top style="hair"/>
      <bottom style="double"/>
    </border>
    <border>
      <left style="thin"/>
      <right style="hair"/>
      <top style="hair"/>
      <bottom style="double"/>
    </border>
    <border>
      <left style="hair"/>
      <right style="thin"/>
      <top style="hair"/>
      <bottom style="double"/>
    </border>
    <border>
      <left style="hair"/>
      <right/>
      <top style="hair"/>
      <bottom style="double"/>
    </border>
    <border>
      <left style="dashed"/>
      <right style="thin"/>
      <top style="hair"/>
      <bottom style="double"/>
    </border>
    <border>
      <left style="dashed"/>
      <right style="medium"/>
      <top style="hair"/>
      <bottom style="double"/>
    </border>
    <border>
      <left/>
      <right style="thin"/>
      <top style="hair"/>
      <bottom style="double"/>
    </border>
    <border>
      <left style="thin"/>
      <right style="hair"/>
      <top style="double"/>
      <bottom style="thin"/>
    </border>
    <border>
      <left style="hair"/>
      <right style="thin"/>
      <top style="double"/>
      <bottom style="thin"/>
    </border>
    <border>
      <left style="hair"/>
      <right/>
      <top style="double"/>
      <bottom style="thin"/>
    </border>
    <border>
      <left style="dashed"/>
      <right style="thin"/>
      <top style="double"/>
      <bottom style="thin"/>
    </border>
    <border>
      <left style="dashed"/>
      <right style="medium"/>
      <top style="double"/>
      <bottom style="thin"/>
    </border>
    <border>
      <left/>
      <right style="thin"/>
      <top style="double"/>
      <bottom style="thin"/>
    </border>
    <border>
      <left style="thin"/>
      <right style="thin"/>
      <top/>
      <bottom style="dashed"/>
    </border>
    <border>
      <left style="thin"/>
      <right style="thin"/>
      <top/>
      <bottom/>
    </border>
    <border>
      <left style="double"/>
      <right style="double"/>
      <top style="thin"/>
      <bottom style="thin"/>
    </border>
    <border>
      <left style="thin"/>
      <right style="thin"/>
      <top style="thin"/>
      <bottom style="dashed"/>
    </border>
    <border>
      <left style="thin"/>
      <right/>
      <top style="thin"/>
      <bottom style="dashed"/>
    </border>
    <border>
      <left style="double"/>
      <right style="double"/>
      <top style="thin"/>
      <bottom style="dashed"/>
    </border>
    <border>
      <left/>
      <right style="thin"/>
      <top style="thin"/>
      <bottom style="dashed"/>
    </border>
    <border>
      <left style="thin"/>
      <right/>
      <top/>
      <bottom style="thin"/>
    </border>
    <border>
      <left style="double"/>
      <right style="double"/>
      <top/>
      <bottom style="thin"/>
    </border>
    <border>
      <left/>
      <right style="thin"/>
      <top/>
      <bottom style="thin"/>
    </border>
    <border>
      <left style="thin"/>
      <right/>
      <top style="thin"/>
      <bottom style="double"/>
    </border>
    <border>
      <left style="double"/>
      <right style="double"/>
      <top style="thin"/>
      <bottom style="double"/>
    </border>
    <border>
      <left/>
      <right style="thin"/>
      <top style="thin"/>
      <bottom style="double"/>
    </border>
    <border>
      <left style="double"/>
      <right style="thin"/>
      <top style="double"/>
      <bottom style="thin"/>
    </border>
    <border>
      <left style="thin"/>
      <right style="double"/>
      <top style="double"/>
      <bottom style="thin"/>
    </border>
    <border>
      <left style="double"/>
      <right style="thin"/>
      <top style="double"/>
      <bottom style="double"/>
    </border>
    <border>
      <left style="thin"/>
      <right style="double"/>
      <top style="thin"/>
      <bottom style="double"/>
    </border>
    <border>
      <left style="double"/>
      <right style="thin"/>
      <top style="thin"/>
      <bottom style="thin"/>
    </border>
    <border>
      <left style="thin"/>
      <right style="thin"/>
      <top>
        <color indexed="63"/>
      </top>
      <bottom style="hair"/>
    </border>
    <border>
      <left/>
      <right style="thin"/>
      <top>
        <color indexed="63"/>
      </top>
      <bottom style="hair"/>
    </border>
    <border>
      <left style="thin"/>
      <right style="thin"/>
      <top style="double"/>
      <bottom/>
    </border>
    <border>
      <left/>
      <right style="thin"/>
      <top style="double"/>
      <bottom/>
    </border>
    <border>
      <left/>
      <right/>
      <top style="thin"/>
      <bottom/>
    </border>
    <border>
      <left style="thin"/>
      <right style="medium"/>
      <top style="thin"/>
      <bottom style="thin"/>
    </border>
    <border>
      <left style="thin"/>
      <right/>
      <top/>
      <bottom/>
    </border>
    <border>
      <left style="thin"/>
      <right style="medium"/>
      <top style="thin"/>
      <bottom style="dashed"/>
    </border>
    <border>
      <left style="thin"/>
      <right style="medium"/>
      <top/>
      <bottom style="thin"/>
    </border>
    <border>
      <left style="thin"/>
      <right style="medium"/>
      <top>
        <color indexed="63"/>
      </top>
      <bottom style="hair"/>
    </border>
    <border>
      <left style="thin"/>
      <right style="medium"/>
      <top style="double"/>
      <bottom style="thin"/>
    </border>
    <border>
      <left>
        <color indexed="63"/>
      </left>
      <right style="medium"/>
      <top style="thin"/>
      <bottom style="thin"/>
    </border>
    <border>
      <left style="thin"/>
      <right style="medium"/>
      <top style="thin"/>
      <bottom style="double"/>
    </border>
    <border>
      <left style="thin"/>
      <right style="double"/>
      <top style="thin"/>
      <bottom style="dashed"/>
    </border>
    <border>
      <left style="thin"/>
      <right style="thin"/>
      <top style="thin"/>
      <bottom/>
    </border>
    <border>
      <left style="thin"/>
      <right/>
      <top style="thin"/>
      <bottom/>
    </border>
    <border>
      <left style="thin"/>
      <right style="thin"/>
      <top/>
      <bottom style="double"/>
    </border>
    <border>
      <left/>
      <right style="double"/>
      <top style="thin"/>
      <bottom style="dashed"/>
    </border>
    <border>
      <left/>
      <right style="double"/>
      <top/>
      <bottom style="thin"/>
    </border>
    <border>
      <left/>
      <right style="double"/>
      <top style="thin"/>
      <bottom style="double"/>
    </border>
    <border>
      <left style="thin"/>
      <right style="thin"/>
      <top style="thin"/>
      <bottom style="dotted"/>
    </border>
    <border>
      <left style="thin"/>
      <right style="thin"/>
      <top style="dashed"/>
      <bottom style="thin"/>
    </border>
    <border>
      <left style="thin"/>
      <right/>
      <top style="dashed"/>
      <bottom style="thin"/>
    </border>
    <border>
      <left style="thin"/>
      <right/>
      <top style="thin"/>
      <bottom style="hair"/>
    </border>
    <border>
      <left style="thin"/>
      <right/>
      <top style="hair"/>
      <bottom style="hair"/>
    </border>
    <border>
      <left style="thin"/>
      <right/>
      <top style="hair"/>
      <bottom style="double"/>
    </border>
    <border>
      <left style="thin"/>
      <right style="double"/>
      <top style="thin"/>
      <bottom style="dotted"/>
    </border>
    <border>
      <left>
        <color indexed="63"/>
      </left>
      <right style="thin"/>
      <top style="thin"/>
      <bottom style="dotted"/>
    </border>
    <border>
      <left style="thin"/>
      <right style="double"/>
      <top style="thin"/>
      <bottom style="hair"/>
    </border>
    <border>
      <left style="thin"/>
      <right style="double"/>
      <top style="hair"/>
      <bottom style="hair"/>
    </border>
    <border>
      <left style="thin"/>
      <right style="double"/>
      <top style="hair"/>
      <bottom style="double"/>
    </border>
    <border>
      <left style="double"/>
      <right style="thin"/>
      <top style="thin"/>
      <bottom style="dashed"/>
    </border>
    <border>
      <left style="thin"/>
      <right style="double"/>
      <top style="dashed"/>
      <bottom style="thin"/>
    </border>
    <border>
      <left style="double"/>
      <right style="thin"/>
      <top style="dashed"/>
      <bottom style="thin"/>
    </border>
    <border>
      <left style="double"/>
      <right style="thin"/>
      <top style="thin"/>
      <bottom style="hair"/>
    </border>
    <border>
      <left style="double"/>
      <right style="thin"/>
      <top style="hair"/>
      <bottom style="hair"/>
    </border>
    <border>
      <left style="double"/>
      <right style="thin"/>
      <top style="hair"/>
      <bottom style="double"/>
    </border>
    <border>
      <left/>
      <right style="thin"/>
      <top style="dashed"/>
      <bottom style="thin"/>
    </border>
    <border>
      <left style="thin"/>
      <right style="double"/>
      <top style="thin"/>
      <bottom>
        <color indexed="63"/>
      </bottom>
    </border>
    <border>
      <left style="thin"/>
      <right/>
      <top/>
      <bottom style="double"/>
    </border>
    <border>
      <left/>
      <right style="double"/>
      <top style="thin"/>
      <bottom/>
    </border>
    <border>
      <left/>
      <right/>
      <top style="thin"/>
      <bottom style="dashed"/>
    </border>
    <border>
      <left/>
      <right/>
      <top style="dashed"/>
      <bottom style="thin"/>
    </border>
    <border>
      <left style="thin"/>
      <right/>
      <top style="double"/>
      <bottom style="thin"/>
    </border>
    <border>
      <left/>
      <right/>
      <top style="double"/>
      <bottom style="thin"/>
    </border>
    <border>
      <left style="medium"/>
      <right style="thin"/>
      <top style="thin"/>
      <bottom>
        <color indexed="63"/>
      </bottom>
    </border>
    <border>
      <left style="medium"/>
      <right style="thin"/>
      <top>
        <color indexed="63"/>
      </top>
      <bottom style="double"/>
    </border>
    <border>
      <left style="thin"/>
      <right style="medium"/>
      <top style="thin"/>
      <bottom>
        <color indexed="63"/>
      </bottom>
    </border>
    <border>
      <left style="thin"/>
      <right style="medium"/>
      <top>
        <color indexed="63"/>
      </top>
      <bottom style="double"/>
    </border>
    <border>
      <left style="thin"/>
      <right style="double"/>
      <top>
        <color indexed="63"/>
      </top>
      <bottom style="double"/>
    </border>
    <border>
      <left style="double"/>
      <right style="thin"/>
      <top style="thin"/>
      <bottom/>
    </border>
    <border>
      <left style="double"/>
      <right style="thin"/>
      <top>
        <color indexed="63"/>
      </top>
      <bottom style="double"/>
    </border>
    <border>
      <left style="medium"/>
      <right style="thin"/>
      <top>
        <color indexed="63"/>
      </top>
      <bottom>
        <color indexed="63"/>
      </bottom>
    </border>
    <border>
      <left style="thin"/>
      <right style="medium"/>
      <top>
        <color indexed="63"/>
      </top>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double"/>
      <right style="thin"/>
      <top>
        <color indexed="63"/>
      </top>
      <bottom>
        <color indexed="63"/>
      </bottom>
    </border>
    <border>
      <left style="thin"/>
      <right style="double"/>
      <top>
        <color indexed="63"/>
      </top>
      <bottom>
        <color indexed="63"/>
      </bottom>
    </border>
    <border>
      <left style="double"/>
      <right style="thin"/>
      <top/>
      <bottom style="thin"/>
    </border>
    <border>
      <left>
        <color indexed="63"/>
      </left>
      <right style="thin"/>
      <top>
        <color indexed="63"/>
      </top>
      <bottom>
        <color indexed="63"/>
      </bottom>
    </border>
    <border>
      <left>
        <color indexed="63"/>
      </left>
      <right style="thin"/>
      <top>
        <color indexed="63"/>
      </top>
      <bottom style="double"/>
    </border>
    <border>
      <left/>
      <right/>
      <top style="thin"/>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9" fillId="0" borderId="0">
      <alignment vertical="center"/>
      <protection/>
    </xf>
    <xf numFmtId="0" fontId="47" fillId="32" borderId="0" applyNumberFormat="0" applyBorder="0" applyAlignment="0" applyProtection="0"/>
  </cellStyleXfs>
  <cellXfs count="457">
    <xf numFmtId="0" fontId="0" fillId="0" borderId="0" xfId="0" applyFont="1" applyAlignment="1">
      <alignment vertical="center"/>
    </xf>
    <xf numFmtId="0" fontId="5" fillId="0" borderId="0" xfId="62" applyFont="1" applyAlignment="1">
      <alignment vertical="center" wrapText="1"/>
      <protection/>
    </xf>
    <xf numFmtId="0" fontId="48" fillId="0" borderId="0" xfId="62" applyFont="1">
      <alignment vertical="center"/>
      <protection/>
    </xf>
    <xf numFmtId="0" fontId="48" fillId="0" borderId="0" xfId="62" applyFont="1" applyBorder="1">
      <alignment vertical="center"/>
      <protection/>
    </xf>
    <xf numFmtId="0" fontId="49" fillId="0" borderId="0" xfId="62" applyFont="1" applyBorder="1">
      <alignment vertical="center"/>
      <protection/>
    </xf>
    <xf numFmtId="0" fontId="7" fillId="0" borderId="0" xfId="62" applyFont="1" applyFill="1" applyBorder="1" applyAlignment="1">
      <alignment vertical="center"/>
      <protection/>
    </xf>
    <xf numFmtId="176" fontId="8" fillId="0" borderId="0" xfId="62" applyNumberFormat="1" applyFont="1" applyFill="1" applyBorder="1">
      <alignment vertical="center"/>
      <protection/>
    </xf>
    <xf numFmtId="0" fontId="49" fillId="0" borderId="0" xfId="62" applyFont="1" applyFill="1" applyBorder="1" applyAlignment="1">
      <alignment vertical="center"/>
      <protection/>
    </xf>
    <xf numFmtId="0" fontId="7" fillId="0" borderId="10" xfId="62" applyFont="1" applyFill="1" applyBorder="1" applyAlignment="1">
      <alignment vertical="center"/>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49" fillId="0" borderId="0" xfId="62" applyFont="1">
      <alignment vertical="center"/>
      <protection/>
    </xf>
    <xf numFmtId="38" fontId="10" fillId="0" borderId="0" xfId="51" applyFont="1" applyFill="1" applyBorder="1" applyAlignment="1">
      <alignment vertical="center"/>
    </xf>
    <xf numFmtId="176" fontId="11" fillId="0" borderId="0" xfId="63" applyNumberFormat="1" applyFont="1" applyFill="1" applyBorder="1">
      <alignment vertical="center"/>
      <protection/>
    </xf>
    <xf numFmtId="176" fontId="9" fillId="0" borderId="0" xfId="63" applyNumberFormat="1" applyFill="1" applyBorder="1">
      <alignment vertical="center"/>
      <protection/>
    </xf>
    <xf numFmtId="176" fontId="9" fillId="0" borderId="0" xfId="63" applyNumberFormat="1" applyFill="1">
      <alignment vertical="center"/>
      <protection/>
    </xf>
    <xf numFmtId="176" fontId="50" fillId="0" borderId="0" xfId="63" applyNumberFormat="1" applyFont="1" applyFill="1" applyBorder="1">
      <alignment vertical="center"/>
      <protection/>
    </xf>
    <xf numFmtId="176" fontId="50" fillId="0" borderId="0" xfId="63" applyNumberFormat="1" applyFont="1" applyFill="1" applyBorder="1" applyAlignment="1">
      <alignment vertical="center" shrinkToFit="1"/>
      <protection/>
    </xf>
    <xf numFmtId="176" fontId="50" fillId="0" borderId="0" xfId="63" applyNumberFormat="1" applyFont="1" applyFill="1">
      <alignment vertical="center"/>
      <protection/>
    </xf>
    <xf numFmtId="176" fontId="51" fillId="0" borderId="0" xfId="63" applyNumberFormat="1" applyFont="1" applyFill="1" applyBorder="1">
      <alignment vertical="center"/>
      <protection/>
    </xf>
    <xf numFmtId="176" fontId="51" fillId="0" borderId="0" xfId="63" applyNumberFormat="1" applyFont="1" applyFill="1">
      <alignment vertical="center"/>
      <protection/>
    </xf>
    <xf numFmtId="176" fontId="50" fillId="0" borderId="0" xfId="63" applyNumberFormat="1" applyFont="1" applyFill="1" applyBorder="1" applyAlignment="1">
      <alignment vertical="center"/>
      <protection/>
    </xf>
    <xf numFmtId="176" fontId="52" fillId="0" borderId="13" xfId="63" applyNumberFormat="1" applyFont="1" applyFill="1" applyBorder="1" applyAlignment="1">
      <alignment vertical="center" shrinkToFit="1"/>
      <protection/>
    </xf>
    <xf numFmtId="176" fontId="52" fillId="0" borderId="14" xfId="63" applyNumberFormat="1" applyFont="1" applyFill="1" applyBorder="1" applyAlignment="1">
      <alignment horizontal="right" vertical="center"/>
      <protection/>
    </xf>
    <xf numFmtId="176" fontId="52" fillId="0" borderId="15" xfId="63" applyNumberFormat="1" applyFont="1" applyFill="1" applyBorder="1" applyAlignment="1">
      <alignment horizontal="right" vertical="center"/>
      <protection/>
    </xf>
    <xf numFmtId="176" fontId="52" fillId="0" borderId="16" xfId="63" applyNumberFormat="1" applyFont="1" applyFill="1" applyBorder="1" applyAlignment="1">
      <alignment horizontal="right" vertical="center"/>
      <protection/>
    </xf>
    <xf numFmtId="0" fontId="52" fillId="0" borderId="14" xfId="63" applyFont="1" applyFill="1" applyBorder="1" applyAlignment="1">
      <alignment horizontal="center" vertical="center"/>
      <protection/>
    </xf>
    <xf numFmtId="0" fontId="52" fillId="0" borderId="17" xfId="63" applyFont="1" applyFill="1" applyBorder="1" applyAlignment="1">
      <alignment horizontal="center" vertical="center" wrapText="1"/>
      <protection/>
    </xf>
    <xf numFmtId="176" fontId="51" fillId="0" borderId="0" xfId="63" applyNumberFormat="1" applyFont="1" applyFill="1" applyBorder="1" applyAlignment="1">
      <alignment vertical="center"/>
      <protection/>
    </xf>
    <xf numFmtId="0" fontId="53" fillId="0" borderId="0" xfId="62" applyFont="1">
      <alignment vertical="center"/>
      <protection/>
    </xf>
    <xf numFmtId="176" fontId="4" fillId="0" borderId="0" xfId="63" applyNumberFormat="1" applyFont="1" applyFill="1" applyBorder="1" applyAlignment="1">
      <alignment vertical="center"/>
      <protection/>
    </xf>
    <xf numFmtId="0" fontId="52" fillId="0" borderId="14" xfId="63" applyFont="1" applyFill="1" applyBorder="1" applyAlignment="1">
      <alignment horizontal="center" vertical="center" wrapText="1"/>
      <protection/>
    </xf>
    <xf numFmtId="0" fontId="12" fillId="0" borderId="0" xfId="62" applyFont="1" applyFill="1" applyBorder="1" applyAlignment="1">
      <alignment vertical="center"/>
      <protection/>
    </xf>
    <xf numFmtId="187" fontId="52" fillId="0" borderId="17" xfId="63" applyNumberFormat="1" applyFont="1" applyFill="1" applyBorder="1" applyAlignment="1">
      <alignment horizontal="center" vertical="center" wrapText="1"/>
      <protection/>
    </xf>
    <xf numFmtId="176" fontId="51" fillId="0" borderId="0" xfId="0" applyNumberFormat="1" applyFont="1" applyFill="1" applyBorder="1" applyAlignment="1">
      <alignment vertical="center"/>
    </xf>
    <xf numFmtId="176" fontId="12" fillId="0" borderId="0" xfId="62" applyNumberFormat="1" applyFont="1" applyFill="1" applyBorder="1">
      <alignment vertical="center"/>
      <protection/>
    </xf>
    <xf numFmtId="0" fontId="53" fillId="0" borderId="18" xfId="62" applyFont="1" applyFill="1" applyBorder="1" applyAlignment="1">
      <alignment vertical="center"/>
      <protection/>
    </xf>
    <xf numFmtId="0" fontId="53" fillId="0" borderId="0" xfId="62" applyFont="1" applyFill="1" applyBorder="1" applyAlignment="1">
      <alignment vertical="center"/>
      <protection/>
    </xf>
    <xf numFmtId="0" fontId="52" fillId="0" borderId="19" xfId="63" applyFont="1" applyFill="1" applyBorder="1" applyAlignment="1">
      <alignment horizontal="center" vertical="center" wrapText="1"/>
      <protection/>
    </xf>
    <xf numFmtId="0" fontId="52" fillId="0" borderId="20" xfId="63" applyFont="1" applyFill="1" applyBorder="1" applyAlignment="1">
      <alignment horizontal="center" vertical="center" wrapText="1"/>
      <protection/>
    </xf>
    <xf numFmtId="0" fontId="52" fillId="0" borderId="21" xfId="63" applyFont="1" applyFill="1" applyBorder="1" applyAlignment="1">
      <alignment horizontal="center" vertical="center" wrapText="1"/>
      <protection/>
    </xf>
    <xf numFmtId="176" fontId="51" fillId="0" borderId="0" xfId="63" applyNumberFormat="1" applyFont="1" applyFill="1" applyBorder="1" applyAlignment="1">
      <alignment horizontal="left" vertical="center"/>
      <protection/>
    </xf>
    <xf numFmtId="0" fontId="52" fillId="0" borderId="10" xfId="63" applyFont="1" applyFill="1" applyBorder="1" applyAlignment="1">
      <alignment horizontal="center" vertical="center" wrapText="1"/>
      <protection/>
    </xf>
    <xf numFmtId="0" fontId="4" fillId="0" borderId="0" xfId="62" applyFont="1" applyFill="1" applyAlignment="1">
      <alignment vertical="center" wrapText="1"/>
      <protection/>
    </xf>
    <xf numFmtId="0" fontId="5" fillId="0" borderId="0" xfId="62" applyFont="1" applyFill="1" applyAlignment="1">
      <alignment vertical="center" wrapText="1"/>
      <protection/>
    </xf>
    <xf numFmtId="0" fontId="3" fillId="0" borderId="0" xfId="62" applyFont="1" applyFill="1" applyBorder="1" applyAlignment="1">
      <alignment vertical="center"/>
      <protection/>
    </xf>
    <xf numFmtId="0" fontId="5" fillId="0" borderId="0" xfId="62" applyFont="1" applyFill="1" applyBorder="1" applyAlignment="1">
      <alignment vertical="center" wrapText="1"/>
      <protection/>
    </xf>
    <xf numFmtId="0" fontId="4" fillId="0" borderId="0" xfId="62" applyFont="1" applyFill="1" applyBorder="1" applyAlignment="1">
      <alignment vertical="center"/>
      <protection/>
    </xf>
    <xf numFmtId="0" fontId="5" fillId="0" borderId="0" xfId="62" applyFont="1" applyFill="1" applyBorder="1" applyAlignment="1">
      <alignment horizontal="right"/>
      <protection/>
    </xf>
    <xf numFmtId="0" fontId="5" fillId="0" borderId="22" xfId="62" applyFont="1" applyFill="1" applyBorder="1" applyAlignment="1">
      <alignment vertical="center" wrapText="1"/>
      <protection/>
    </xf>
    <xf numFmtId="0" fontId="5" fillId="0" borderId="23" xfId="62" applyFont="1" applyFill="1" applyBorder="1" applyAlignment="1">
      <alignment vertical="center" wrapText="1"/>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26" xfId="62" applyFont="1" applyFill="1" applyBorder="1" applyAlignment="1">
      <alignment horizontal="left" vertical="center" wrapText="1"/>
      <protection/>
    </xf>
    <xf numFmtId="176" fontId="6" fillId="0" borderId="27" xfId="62" applyNumberFormat="1" applyFont="1" applyFill="1" applyBorder="1" applyAlignment="1">
      <alignment horizontal="right" vertical="center"/>
      <protection/>
    </xf>
    <xf numFmtId="180" fontId="6" fillId="0" borderId="28" xfId="62" applyNumberFormat="1" applyFont="1" applyFill="1" applyBorder="1" applyAlignment="1">
      <alignment horizontal="right" vertical="center" wrapText="1"/>
      <protection/>
    </xf>
    <xf numFmtId="176" fontId="6" fillId="0" borderId="27" xfId="62" applyNumberFormat="1" applyFont="1" applyFill="1" applyBorder="1" applyAlignment="1">
      <alignment horizontal="right" vertical="center" wrapText="1"/>
      <protection/>
    </xf>
    <xf numFmtId="180" fontId="6" fillId="0" borderId="29" xfId="43" applyNumberFormat="1" applyFont="1" applyFill="1" applyBorder="1" applyAlignment="1">
      <alignment horizontal="right" vertical="center" wrapText="1"/>
    </xf>
    <xf numFmtId="185" fontId="6" fillId="0" borderId="30" xfId="62" applyNumberFormat="1" applyFont="1" applyFill="1" applyBorder="1" applyAlignment="1">
      <alignment horizontal="right" vertical="center" wrapText="1"/>
      <protection/>
    </xf>
    <xf numFmtId="185" fontId="6" fillId="0" borderId="31" xfId="62" applyNumberFormat="1" applyFont="1" applyFill="1" applyBorder="1" applyAlignment="1">
      <alignment horizontal="right" vertical="center" wrapText="1"/>
      <protection/>
    </xf>
    <xf numFmtId="186" fontId="6" fillId="0" borderId="32" xfId="62" applyNumberFormat="1" applyFont="1" applyFill="1" applyBorder="1" applyAlignment="1">
      <alignment horizontal="right" vertical="center" wrapText="1"/>
      <protection/>
    </xf>
    <xf numFmtId="0" fontId="5" fillId="0" borderId="33" xfId="62" applyFont="1" applyFill="1" applyBorder="1" applyAlignment="1">
      <alignment horizontal="left" vertical="center" wrapText="1"/>
      <protection/>
    </xf>
    <xf numFmtId="176" fontId="6" fillId="0" borderId="34" xfId="62" applyNumberFormat="1" applyFont="1" applyFill="1" applyBorder="1" applyAlignment="1">
      <alignment horizontal="right" vertical="center"/>
      <protection/>
    </xf>
    <xf numFmtId="180" fontId="6" fillId="0" borderId="35" xfId="62" applyNumberFormat="1" applyFont="1" applyFill="1" applyBorder="1" applyAlignment="1">
      <alignment horizontal="right" vertical="center" wrapText="1"/>
      <protection/>
    </xf>
    <xf numFmtId="176" fontId="6" fillId="0" borderId="34" xfId="62" applyNumberFormat="1" applyFont="1" applyFill="1" applyBorder="1" applyAlignment="1">
      <alignment horizontal="right" vertical="center" wrapText="1"/>
      <protection/>
    </xf>
    <xf numFmtId="180" fontId="6" fillId="0" borderId="36" xfId="43" applyNumberFormat="1" applyFont="1" applyFill="1" applyBorder="1" applyAlignment="1">
      <alignment horizontal="right" vertical="center" wrapText="1"/>
    </xf>
    <xf numFmtId="185" fontId="6" fillId="0" borderId="37" xfId="62" applyNumberFormat="1" applyFont="1" applyFill="1" applyBorder="1" applyAlignment="1">
      <alignment horizontal="right" vertical="center" wrapText="1"/>
      <protection/>
    </xf>
    <xf numFmtId="185" fontId="6" fillId="0" borderId="38" xfId="62" applyNumberFormat="1" applyFont="1" applyFill="1" applyBorder="1" applyAlignment="1">
      <alignment horizontal="right" vertical="center" wrapText="1"/>
      <protection/>
    </xf>
    <xf numFmtId="186" fontId="6" fillId="0" borderId="39" xfId="62" applyNumberFormat="1" applyFont="1" applyFill="1" applyBorder="1" applyAlignment="1">
      <alignment horizontal="right" vertical="center" wrapText="1"/>
      <protection/>
    </xf>
    <xf numFmtId="0" fontId="5" fillId="0" borderId="40" xfId="62" applyFont="1" applyFill="1" applyBorder="1" applyAlignment="1">
      <alignment horizontal="left" vertical="center" wrapText="1"/>
      <protection/>
    </xf>
    <xf numFmtId="176" fontId="6" fillId="0" borderId="41" xfId="62" applyNumberFormat="1" applyFont="1" applyFill="1" applyBorder="1" applyAlignment="1">
      <alignment horizontal="right" vertical="center"/>
      <protection/>
    </xf>
    <xf numFmtId="180" fontId="6" fillId="0" borderId="42" xfId="62" applyNumberFormat="1" applyFont="1" applyFill="1" applyBorder="1" applyAlignment="1">
      <alignment horizontal="right" vertical="center" wrapText="1"/>
      <protection/>
    </xf>
    <xf numFmtId="176" fontId="6" fillId="0" borderId="41" xfId="62" applyNumberFormat="1" applyFont="1" applyFill="1" applyBorder="1" applyAlignment="1">
      <alignment horizontal="right" vertical="center" wrapText="1"/>
      <protection/>
    </xf>
    <xf numFmtId="180" fontId="6" fillId="0" borderId="43" xfId="43" applyNumberFormat="1" applyFont="1" applyFill="1" applyBorder="1" applyAlignment="1">
      <alignment horizontal="right" vertical="center" wrapText="1"/>
    </xf>
    <xf numFmtId="185" fontId="6" fillId="0" borderId="44" xfId="62" applyNumberFormat="1" applyFont="1" applyFill="1" applyBorder="1" applyAlignment="1">
      <alignment horizontal="right" vertical="center" wrapText="1"/>
      <protection/>
    </xf>
    <xf numFmtId="185" fontId="6" fillId="0" borderId="45" xfId="62" applyNumberFormat="1" applyFont="1" applyFill="1" applyBorder="1" applyAlignment="1">
      <alignment horizontal="right" vertical="center" wrapText="1"/>
      <protection/>
    </xf>
    <xf numFmtId="186" fontId="6" fillId="0" borderId="46" xfId="62" applyNumberFormat="1" applyFont="1" applyFill="1" applyBorder="1" applyAlignment="1">
      <alignment horizontal="right" vertical="center" wrapText="1"/>
      <protection/>
    </xf>
    <xf numFmtId="0" fontId="5" fillId="0" borderId="47" xfId="62" applyFont="1" applyFill="1" applyBorder="1" applyAlignment="1">
      <alignment horizontal="left" vertical="center" wrapText="1"/>
      <protection/>
    </xf>
    <xf numFmtId="176" fontId="6" fillId="0" borderId="48" xfId="62" applyNumberFormat="1" applyFont="1" applyFill="1" applyBorder="1" applyAlignment="1">
      <alignment horizontal="right" vertical="center"/>
      <protection/>
    </xf>
    <xf numFmtId="180" fontId="6" fillId="0" borderId="49" xfId="62" applyNumberFormat="1" applyFont="1" applyFill="1" applyBorder="1" applyAlignment="1">
      <alignment horizontal="right" vertical="center" wrapText="1"/>
      <protection/>
    </xf>
    <xf numFmtId="176" fontId="6" fillId="0" borderId="48" xfId="62" applyNumberFormat="1" applyFont="1" applyFill="1" applyBorder="1" applyAlignment="1">
      <alignment horizontal="right" vertical="center" wrapText="1"/>
      <protection/>
    </xf>
    <xf numFmtId="180" fontId="6" fillId="0" borderId="50" xfId="43" applyNumberFormat="1" applyFont="1" applyFill="1" applyBorder="1" applyAlignment="1">
      <alignment horizontal="right" vertical="center" wrapText="1"/>
    </xf>
    <xf numFmtId="185" fontId="6" fillId="0" borderId="51" xfId="62" applyNumberFormat="1" applyFont="1" applyFill="1" applyBorder="1" applyAlignment="1">
      <alignment horizontal="right" vertical="center" wrapText="1"/>
      <protection/>
    </xf>
    <xf numFmtId="185" fontId="6" fillId="0" borderId="52" xfId="62" applyNumberFormat="1" applyFont="1" applyFill="1" applyBorder="1" applyAlignment="1">
      <alignment horizontal="right" vertical="center" wrapText="1"/>
      <protection/>
    </xf>
    <xf numFmtId="186" fontId="6" fillId="0" borderId="53" xfId="62" applyNumberFormat="1" applyFont="1" applyFill="1" applyBorder="1" applyAlignment="1">
      <alignment horizontal="right" vertical="center" wrapText="1"/>
      <protection/>
    </xf>
    <xf numFmtId="176" fontId="5" fillId="0" borderId="16" xfId="62" applyNumberFormat="1" applyFont="1" applyFill="1" applyBorder="1" applyAlignment="1">
      <alignment horizontal="center" vertical="center" wrapText="1"/>
      <protection/>
    </xf>
    <xf numFmtId="176" fontId="6" fillId="0" borderId="54" xfId="62" applyNumberFormat="1" applyFont="1" applyFill="1" applyBorder="1" applyAlignment="1">
      <alignment horizontal="right" vertical="center"/>
      <protection/>
    </xf>
    <xf numFmtId="180" fontId="6" fillId="0" borderId="55" xfId="62" applyNumberFormat="1" applyFont="1" applyFill="1" applyBorder="1" applyAlignment="1">
      <alignment horizontal="right" vertical="center" wrapText="1"/>
      <protection/>
    </xf>
    <xf numFmtId="176" fontId="6" fillId="0" borderId="54" xfId="62" applyNumberFormat="1" applyFont="1" applyFill="1" applyBorder="1" applyAlignment="1">
      <alignment horizontal="right" vertical="center" wrapText="1"/>
      <protection/>
    </xf>
    <xf numFmtId="180" fontId="6" fillId="0" borderId="56" xfId="43" applyNumberFormat="1" applyFont="1" applyFill="1" applyBorder="1" applyAlignment="1">
      <alignment horizontal="right" vertical="center" wrapText="1"/>
    </xf>
    <xf numFmtId="185" fontId="6" fillId="0" borderId="57" xfId="62" applyNumberFormat="1" applyFont="1" applyFill="1" applyBorder="1" applyAlignment="1">
      <alignment horizontal="right" vertical="center" wrapText="1"/>
      <protection/>
    </xf>
    <xf numFmtId="185" fontId="6" fillId="0" borderId="58" xfId="62" applyNumberFormat="1" applyFont="1" applyFill="1" applyBorder="1" applyAlignment="1">
      <alignment horizontal="right" vertical="center" wrapText="1"/>
      <protection/>
    </xf>
    <xf numFmtId="41" fontId="6" fillId="0" borderId="59" xfId="62" applyNumberFormat="1" applyFont="1" applyFill="1" applyBorder="1" applyAlignment="1">
      <alignment horizontal="right" vertical="center" wrapText="1"/>
      <protection/>
    </xf>
    <xf numFmtId="176" fontId="5" fillId="0" borderId="26" xfId="62" applyNumberFormat="1" applyFont="1" applyFill="1" applyBorder="1" applyAlignment="1">
      <alignment horizontal="left" vertical="center" wrapText="1"/>
      <protection/>
    </xf>
    <xf numFmtId="38" fontId="6" fillId="0" borderId="27" xfId="62" applyNumberFormat="1" applyFont="1" applyFill="1" applyBorder="1" applyAlignment="1">
      <alignment horizontal="right" vertical="center" wrapText="1"/>
      <protection/>
    </xf>
    <xf numFmtId="49" fontId="5" fillId="0" borderId="33" xfId="62" applyNumberFormat="1" applyFont="1" applyFill="1" applyBorder="1" applyAlignment="1">
      <alignment horizontal="left" vertical="center" wrapText="1"/>
      <protection/>
    </xf>
    <xf numFmtId="38" fontId="6" fillId="0" borderId="34" xfId="62" applyNumberFormat="1" applyFont="1" applyFill="1" applyBorder="1" applyAlignment="1">
      <alignment horizontal="right" vertical="center" wrapText="1"/>
      <protection/>
    </xf>
    <xf numFmtId="49" fontId="5" fillId="0" borderId="47" xfId="62" applyNumberFormat="1" applyFont="1" applyFill="1" applyBorder="1" applyAlignment="1">
      <alignment horizontal="left" vertical="center" wrapText="1"/>
      <protection/>
    </xf>
    <xf numFmtId="0" fontId="5" fillId="0" borderId="0" xfId="62" applyFont="1" applyFill="1" applyBorder="1">
      <alignment vertical="center"/>
      <protection/>
    </xf>
    <xf numFmtId="0" fontId="4" fillId="0" borderId="0" xfId="62" applyFont="1" applyFill="1" applyAlignment="1">
      <alignment horizontal="left" vertical="center"/>
      <protection/>
    </xf>
    <xf numFmtId="0" fontId="48" fillId="0" borderId="0" xfId="62" applyFont="1" applyFill="1">
      <alignment vertical="center"/>
      <protection/>
    </xf>
    <xf numFmtId="0" fontId="54" fillId="0" borderId="0" xfId="62" applyFont="1" applyFill="1" applyBorder="1">
      <alignment vertical="center"/>
      <protection/>
    </xf>
    <xf numFmtId="0" fontId="49" fillId="0" borderId="0" xfId="62" applyFont="1" applyFill="1" applyBorder="1">
      <alignment vertical="center"/>
      <protection/>
    </xf>
    <xf numFmtId="0" fontId="48" fillId="0" borderId="0" xfId="62" applyFont="1" applyFill="1" applyBorder="1">
      <alignment vertical="center"/>
      <protection/>
    </xf>
    <xf numFmtId="0" fontId="53" fillId="0" borderId="0" xfId="62" applyFont="1" applyFill="1" applyBorder="1">
      <alignment vertical="center"/>
      <protection/>
    </xf>
    <xf numFmtId="0" fontId="49" fillId="0" borderId="14" xfId="62" applyFont="1" applyFill="1" applyBorder="1" applyAlignment="1">
      <alignment horizontal="center" vertical="center" wrapText="1"/>
      <protection/>
    </xf>
    <xf numFmtId="176" fontId="55" fillId="0" borderId="14" xfId="62" applyNumberFormat="1" applyFont="1" applyFill="1" applyBorder="1" applyAlignment="1">
      <alignment horizontal="right" vertical="center"/>
      <protection/>
    </xf>
    <xf numFmtId="176" fontId="55" fillId="0" borderId="60" xfId="62" applyNumberFormat="1" applyFont="1" applyFill="1" applyBorder="1" applyAlignment="1">
      <alignment horizontal="right" vertical="center"/>
      <protection/>
    </xf>
    <xf numFmtId="176" fontId="55" fillId="0" borderId="17" xfId="62" applyNumberFormat="1" applyFont="1" applyFill="1" applyBorder="1" applyAlignment="1">
      <alignment horizontal="right" vertical="center"/>
      <protection/>
    </xf>
    <xf numFmtId="0" fontId="49" fillId="0" borderId="61" xfId="62" applyFont="1" applyFill="1" applyBorder="1" applyAlignment="1">
      <alignment horizontal="center" vertical="top"/>
      <protection/>
    </xf>
    <xf numFmtId="0" fontId="49" fillId="0" borderId="26" xfId="62" applyFont="1" applyFill="1" applyBorder="1" applyAlignment="1">
      <alignment vertical="center"/>
      <protection/>
    </xf>
    <xf numFmtId="0" fontId="49" fillId="0" borderId="15" xfId="62" applyFont="1" applyFill="1" applyBorder="1">
      <alignment vertical="center"/>
      <protection/>
    </xf>
    <xf numFmtId="176" fontId="55" fillId="0" borderId="15" xfId="62" applyNumberFormat="1" applyFont="1" applyFill="1" applyBorder="1" applyAlignment="1">
      <alignment horizontal="right" vertical="center"/>
      <protection/>
    </xf>
    <xf numFmtId="0" fontId="49" fillId="0" borderId="0" xfId="62" applyFont="1" applyFill="1" applyBorder="1" applyAlignment="1">
      <alignment horizontal="right"/>
      <protection/>
    </xf>
    <xf numFmtId="0" fontId="49" fillId="0" borderId="14" xfId="62" applyFont="1" applyFill="1" applyBorder="1" applyAlignment="1">
      <alignment horizontal="center" vertical="center"/>
      <protection/>
    </xf>
    <xf numFmtId="0" fontId="49" fillId="0" borderId="10" xfId="62" applyFont="1" applyFill="1" applyBorder="1" applyAlignment="1">
      <alignment horizontal="center" vertical="center"/>
      <protection/>
    </xf>
    <xf numFmtId="176" fontId="55" fillId="0" borderId="10" xfId="62" applyNumberFormat="1" applyFont="1" applyFill="1" applyBorder="1" applyAlignment="1">
      <alignment horizontal="right" vertical="center"/>
      <protection/>
    </xf>
    <xf numFmtId="176" fontId="55" fillId="0" borderId="62" xfId="62" applyNumberFormat="1" applyFont="1" applyFill="1" applyBorder="1" applyAlignment="1">
      <alignment horizontal="right" vertical="center"/>
      <protection/>
    </xf>
    <xf numFmtId="176" fontId="55" fillId="0" borderId="12" xfId="62" applyNumberFormat="1" applyFont="1" applyFill="1" applyBorder="1" applyAlignment="1">
      <alignment horizontal="right" vertical="center"/>
      <protection/>
    </xf>
    <xf numFmtId="176" fontId="55" fillId="0" borderId="63" xfId="62" applyNumberFormat="1" applyFont="1" applyFill="1" applyBorder="1" applyAlignment="1">
      <alignment horizontal="right" vertical="center"/>
      <protection/>
    </xf>
    <xf numFmtId="176" fontId="55" fillId="0" borderId="64" xfId="62" applyNumberFormat="1" applyFont="1" applyFill="1" applyBorder="1" applyAlignment="1">
      <alignment horizontal="right" vertical="center"/>
      <protection/>
    </xf>
    <xf numFmtId="176" fontId="55" fillId="0" borderId="65" xfId="62" applyNumberFormat="1" applyFont="1" applyFill="1" applyBorder="1" applyAlignment="1">
      <alignment horizontal="right" vertical="center"/>
      <protection/>
    </xf>
    <xf numFmtId="176" fontId="55" fillId="0" borderId="66" xfId="62" applyNumberFormat="1" applyFont="1" applyFill="1" applyBorder="1" applyAlignment="1">
      <alignment horizontal="right" vertical="center"/>
      <protection/>
    </xf>
    <xf numFmtId="176" fontId="55" fillId="0" borderId="67" xfId="62" applyNumberFormat="1" applyFont="1" applyFill="1" applyBorder="1" applyAlignment="1">
      <alignment horizontal="right" vertical="center"/>
      <protection/>
    </xf>
    <xf numFmtId="176" fontId="55" fillId="0" borderId="68" xfId="62" applyNumberFormat="1" applyFont="1" applyFill="1" applyBorder="1" applyAlignment="1">
      <alignment horizontal="right" vertical="center"/>
      <protection/>
    </xf>
    <xf numFmtId="176" fontId="55" fillId="0" borderId="69" xfId="62" applyNumberFormat="1" applyFont="1" applyFill="1" applyBorder="1" applyAlignment="1">
      <alignment horizontal="right" vertical="center"/>
      <protection/>
    </xf>
    <xf numFmtId="176" fontId="55" fillId="0" borderId="70" xfId="62" applyNumberFormat="1" applyFont="1" applyFill="1" applyBorder="1" applyAlignment="1">
      <alignment horizontal="right" vertical="center"/>
      <protection/>
    </xf>
    <xf numFmtId="176" fontId="55" fillId="0" borderId="71" xfId="62" applyNumberFormat="1" applyFont="1" applyFill="1" applyBorder="1" applyAlignment="1">
      <alignment horizontal="right" vertical="center"/>
      <protection/>
    </xf>
    <xf numFmtId="176" fontId="55" fillId="0" borderId="72" xfId="62" applyNumberFormat="1" applyFont="1" applyFill="1" applyBorder="1" applyAlignment="1">
      <alignment horizontal="right" vertical="center"/>
      <protection/>
    </xf>
    <xf numFmtId="176" fontId="55" fillId="0" borderId="13" xfId="62" applyNumberFormat="1" applyFont="1" applyFill="1" applyBorder="1">
      <alignment vertical="center"/>
      <protection/>
    </xf>
    <xf numFmtId="0" fontId="55" fillId="0" borderId="0" xfId="62" applyFont="1" applyFill="1" applyBorder="1">
      <alignment vertical="center"/>
      <protection/>
    </xf>
    <xf numFmtId="176" fontId="49" fillId="0" borderId="73" xfId="62" applyNumberFormat="1" applyFont="1" applyFill="1" applyBorder="1" applyAlignment="1">
      <alignment horizontal="center" vertical="center" wrapText="1"/>
      <protection/>
    </xf>
    <xf numFmtId="176" fontId="49" fillId="0" borderId="16" xfId="62" applyNumberFormat="1" applyFont="1" applyFill="1" applyBorder="1" applyAlignment="1">
      <alignment horizontal="center" vertical="center" wrapText="1" shrinkToFit="1"/>
      <protection/>
    </xf>
    <xf numFmtId="176" fontId="49" fillId="0" borderId="74" xfId="62" applyNumberFormat="1" applyFont="1" applyFill="1" applyBorder="1" applyAlignment="1">
      <alignment horizontal="center" vertical="center" wrapText="1" shrinkToFit="1"/>
      <protection/>
    </xf>
    <xf numFmtId="176" fontId="49" fillId="0" borderId="12" xfId="62" applyNumberFormat="1" applyFont="1" applyFill="1" applyBorder="1" applyAlignment="1">
      <alignment horizontal="center" vertical="center" wrapText="1"/>
      <protection/>
    </xf>
    <xf numFmtId="176" fontId="49" fillId="0" borderId="14" xfId="62" applyNumberFormat="1" applyFont="1" applyFill="1" applyBorder="1" applyAlignment="1">
      <alignment horizontal="center" vertical="center" wrapText="1"/>
      <protection/>
    </xf>
    <xf numFmtId="176" fontId="49" fillId="0" borderId="69" xfId="62" applyNumberFormat="1" applyFont="1" applyFill="1" applyBorder="1" applyAlignment="1">
      <alignment horizontal="center" vertical="center" wrapText="1"/>
      <protection/>
    </xf>
    <xf numFmtId="176" fontId="55" fillId="0" borderId="75" xfId="62" applyNumberFormat="1" applyFont="1" applyFill="1" applyBorder="1" applyAlignment="1">
      <alignment horizontal="right" vertical="center"/>
      <protection/>
    </xf>
    <xf numFmtId="176" fontId="55" fillId="0" borderId="76" xfId="62" applyNumberFormat="1" applyFont="1" applyFill="1" applyBorder="1" applyAlignment="1">
      <alignment horizontal="right" vertical="center"/>
      <protection/>
    </xf>
    <xf numFmtId="176" fontId="55" fillId="0" borderId="77" xfId="62" applyNumberFormat="1" applyFont="1" applyFill="1" applyBorder="1" applyAlignment="1">
      <alignment horizontal="right" vertical="center"/>
      <protection/>
    </xf>
    <xf numFmtId="38" fontId="55" fillId="0" borderId="14" xfId="62" applyNumberFormat="1" applyFont="1" applyFill="1" applyBorder="1" applyAlignment="1">
      <alignment horizontal="right" vertical="center"/>
      <protection/>
    </xf>
    <xf numFmtId="189" fontId="55" fillId="0" borderId="14" xfId="62" applyNumberFormat="1" applyFont="1" applyFill="1" applyBorder="1" applyAlignment="1">
      <alignment horizontal="right" vertical="center"/>
      <protection/>
    </xf>
    <xf numFmtId="0" fontId="49" fillId="0" borderId="61" xfId="62" applyFont="1" applyFill="1" applyBorder="1" applyAlignment="1">
      <alignment horizontal="left" vertical="top"/>
      <protection/>
    </xf>
    <xf numFmtId="0" fontId="49" fillId="0" borderId="70" xfId="62" applyFont="1" applyFill="1" applyBorder="1" applyAlignment="1">
      <alignment vertical="center"/>
      <protection/>
    </xf>
    <xf numFmtId="0" fontId="49" fillId="0" borderId="72" xfId="62" applyFont="1" applyFill="1" applyBorder="1" applyAlignment="1">
      <alignment horizontal="left" vertical="top"/>
      <protection/>
    </xf>
    <xf numFmtId="38" fontId="55" fillId="0" borderId="78" xfId="62" applyNumberFormat="1" applyFont="1" applyFill="1" applyBorder="1" applyAlignment="1">
      <alignment horizontal="right" vertical="center"/>
      <protection/>
    </xf>
    <xf numFmtId="189" fontId="55" fillId="0" borderId="78" xfId="62" applyNumberFormat="1" applyFont="1" applyFill="1" applyBorder="1" applyAlignment="1">
      <alignment horizontal="right" vertical="center"/>
      <protection/>
    </xf>
    <xf numFmtId="176" fontId="55" fillId="0" borderId="78" xfId="62" applyNumberFormat="1" applyFont="1" applyFill="1" applyBorder="1" applyAlignment="1">
      <alignment horizontal="right" vertical="center"/>
      <protection/>
    </xf>
    <xf numFmtId="176" fontId="55" fillId="0" borderId="79" xfId="62" applyNumberFormat="1" applyFont="1" applyFill="1" applyBorder="1" applyAlignment="1">
      <alignment horizontal="right" vertical="center"/>
      <protection/>
    </xf>
    <xf numFmtId="38" fontId="55" fillId="0" borderId="80" xfId="62" applyNumberFormat="1" applyFont="1" applyFill="1" applyBorder="1" applyAlignment="1">
      <alignment horizontal="right" vertical="center"/>
      <protection/>
    </xf>
    <xf numFmtId="176" fontId="55" fillId="0" borderId="80" xfId="62" applyNumberFormat="1" applyFont="1" applyFill="1" applyBorder="1" applyAlignment="1">
      <alignment horizontal="right" vertical="center"/>
      <protection/>
    </xf>
    <xf numFmtId="176" fontId="55" fillId="0" borderId="16" xfId="62" applyNumberFormat="1" applyFont="1" applyFill="1" applyBorder="1" applyAlignment="1">
      <alignment horizontal="right" vertical="center"/>
      <protection/>
    </xf>
    <xf numFmtId="176" fontId="55" fillId="0" borderId="81" xfId="62" applyNumberFormat="1" applyFont="1" applyFill="1" applyBorder="1" applyAlignment="1">
      <alignment horizontal="right" vertical="center"/>
      <protection/>
    </xf>
    <xf numFmtId="0" fontId="49" fillId="0" borderId="0" xfId="62" applyFont="1" applyFill="1" applyBorder="1" applyAlignment="1">
      <alignment horizontal="left" vertical="center"/>
      <protection/>
    </xf>
    <xf numFmtId="0" fontId="49" fillId="0" borderId="82" xfId="62" applyFont="1" applyFill="1" applyBorder="1" applyAlignment="1">
      <alignment horizontal="center" vertical="center"/>
      <protection/>
    </xf>
    <xf numFmtId="0" fontId="49" fillId="0" borderId="0" xfId="62" applyFont="1" applyFill="1" applyBorder="1" applyAlignment="1">
      <alignment horizontal="center" vertical="center"/>
      <protection/>
    </xf>
    <xf numFmtId="176" fontId="49" fillId="0" borderId="83" xfId="62" applyNumberFormat="1" applyFont="1" applyFill="1" applyBorder="1" applyAlignment="1">
      <alignment horizontal="center" vertical="center" wrapText="1"/>
      <protection/>
    </xf>
    <xf numFmtId="0" fontId="49" fillId="0" borderId="12" xfId="62" applyFont="1" applyFill="1" applyBorder="1" applyAlignment="1">
      <alignment horizontal="center" vertical="center" wrapText="1"/>
      <protection/>
    </xf>
    <xf numFmtId="0" fontId="48" fillId="0" borderId="84" xfId="62" applyFont="1" applyFill="1" applyBorder="1">
      <alignment vertical="center"/>
      <protection/>
    </xf>
    <xf numFmtId="176" fontId="55" fillId="0" borderId="83" xfId="62" applyNumberFormat="1" applyFont="1" applyFill="1" applyBorder="1" applyAlignment="1">
      <alignment horizontal="right" vertical="center"/>
      <protection/>
    </xf>
    <xf numFmtId="176" fontId="55" fillId="0" borderId="85" xfId="62" applyNumberFormat="1" applyFont="1" applyFill="1" applyBorder="1" applyAlignment="1">
      <alignment horizontal="right" vertical="center"/>
      <protection/>
    </xf>
    <xf numFmtId="176" fontId="55" fillId="0" borderId="86" xfId="62" applyNumberFormat="1" applyFont="1" applyFill="1" applyBorder="1" applyAlignment="1">
      <alignment horizontal="right" vertical="center"/>
      <protection/>
    </xf>
    <xf numFmtId="176" fontId="55" fillId="0" borderId="87" xfId="62" applyNumberFormat="1" applyFont="1" applyFill="1" applyBorder="1" applyAlignment="1">
      <alignment horizontal="right" vertical="center"/>
      <protection/>
    </xf>
    <xf numFmtId="176" fontId="55" fillId="0" borderId="88" xfId="62" applyNumberFormat="1" applyFont="1" applyFill="1" applyBorder="1" applyAlignment="1">
      <alignment horizontal="right" vertical="center"/>
      <protection/>
    </xf>
    <xf numFmtId="0" fontId="49" fillId="0" borderId="11" xfId="62" applyFont="1" applyFill="1" applyBorder="1" applyAlignment="1">
      <alignment horizontal="center" vertical="center"/>
      <protection/>
    </xf>
    <xf numFmtId="0" fontId="49" fillId="0" borderId="89" xfId="62" applyFont="1" applyFill="1" applyBorder="1" applyAlignment="1">
      <alignment horizontal="center" vertical="center"/>
      <protection/>
    </xf>
    <xf numFmtId="176" fontId="55" fillId="0" borderId="15" xfId="62" applyNumberFormat="1" applyFont="1" applyFill="1" applyBorder="1" applyAlignment="1">
      <alignment vertical="center"/>
      <protection/>
    </xf>
    <xf numFmtId="176" fontId="55" fillId="0" borderId="90" xfId="62" applyNumberFormat="1" applyFont="1" applyFill="1" applyBorder="1" applyAlignment="1">
      <alignment vertical="center"/>
      <protection/>
    </xf>
    <xf numFmtId="176" fontId="55" fillId="0" borderId="72" xfId="62" applyNumberFormat="1" applyFont="1" applyFill="1" applyBorder="1" applyAlignment="1">
      <alignment vertical="center"/>
      <protection/>
    </xf>
    <xf numFmtId="176" fontId="55" fillId="0" borderId="17" xfId="62" applyNumberFormat="1" applyFont="1" applyFill="1" applyBorder="1" applyAlignment="1">
      <alignment vertical="center"/>
      <protection/>
    </xf>
    <xf numFmtId="176" fontId="55" fillId="0" borderId="86" xfId="62" applyNumberFormat="1" applyFont="1" applyFill="1" applyBorder="1" applyAlignment="1">
      <alignment vertical="center"/>
      <protection/>
    </xf>
    <xf numFmtId="176" fontId="55" fillId="0" borderId="69" xfId="62" applyNumberFormat="1" applyFont="1" applyFill="1" applyBorder="1" applyAlignment="1">
      <alignment vertical="center"/>
      <protection/>
    </xf>
    <xf numFmtId="0" fontId="56" fillId="0" borderId="0" xfId="62" applyFont="1" applyFill="1" applyBorder="1" applyAlignment="1">
      <alignment horizontal="right"/>
      <protection/>
    </xf>
    <xf numFmtId="0" fontId="0" fillId="0" borderId="0" xfId="0" applyFill="1" applyAlignment="1">
      <alignment horizontal="right" vertical="center"/>
    </xf>
    <xf numFmtId="176" fontId="55" fillId="0" borderId="0" xfId="62" applyNumberFormat="1" applyFont="1" applyFill="1" applyBorder="1" applyAlignment="1">
      <alignment vertical="center"/>
      <protection/>
    </xf>
    <xf numFmtId="176" fontId="6" fillId="0" borderId="14" xfId="62" applyNumberFormat="1" applyFont="1" applyFill="1" applyBorder="1">
      <alignment vertical="center"/>
      <protection/>
    </xf>
    <xf numFmtId="0" fontId="53" fillId="0" borderId="0" xfId="62" applyFont="1" applyFill="1">
      <alignment vertical="center"/>
      <protection/>
    </xf>
    <xf numFmtId="0" fontId="4" fillId="0" borderId="0" xfId="62" applyFont="1" applyFill="1" applyBorder="1">
      <alignment vertical="center"/>
      <protection/>
    </xf>
    <xf numFmtId="0" fontId="4" fillId="0" borderId="0" xfId="62" applyFont="1" applyFill="1" applyBorder="1" applyAlignment="1">
      <alignment vertical="center" wrapText="1"/>
      <protection/>
    </xf>
    <xf numFmtId="176" fontId="55" fillId="0" borderId="19" xfId="62" applyNumberFormat="1" applyFont="1" applyFill="1" applyBorder="1" applyAlignment="1">
      <alignment horizontal="right" vertical="center"/>
      <protection/>
    </xf>
    <xf numFmtId="176" fontId="55" fillId="0" borderId="91" xfId="62" applyNumberFormat="1" applyFont="1" applyFill="1" applyBorder="1" applyAlignment="1">
      <alignment horizontal="right" vertical="center"/>
      <protection/>
    </xf>
    <xf numFmtId="176" fontId="55" fillId="0" borderId="21" xfId="62" applyNumberFormat="1" applyFont="1" applyFill="1" applyBorder="1" applyAlignment="1">
      <alignment horizontal="right" vertical="center"/>
      <protection/>
    </xf>
    <xf numFmtId="0" fontId="49" fillId="0" borderId="92" xfId="62" applyFont="1" applyFill="1" applyBorder="1" applyAlignment="1">
      <alignment horizontal="left" vertical="center"/>
      <protection/>
    </xf>
    <xf numFmtId="0" fontId="49" fillId="0" borderId="14" xfId="62" applyFont="1" applyFill="1" applyBorder="1" applyAlignment="1">
      <alignment horizontal="left" vertical="center"/>
      <protection/>
    </xf>
    <xf numFmtId="0" fontId="49" fillId="0" borderId="17" xfId="62" applyFont="1" applyFill="1" applyBorder="1" applyAlignment="1">
      <alignment horizontal="center" vertical="center"/>
      <protection/>
    </xf>
    <xf numFmtId="176" fontId="52" fillId="0" borderId="93" xfId="63" applyNumberFormat="1" applyFont="1" applyFill="1" applyBorder="1" applyAlignment="1">
      <alignment horizontal="left" vertical="top" wrapText="1"/>
      <protection/>
    </xf>
    <xf numFmtId="176" fontId="49" fillId="0" borderId="59" xfId="62" applyNumberFormat="1" applyFont="1" applyFill="1" applyBorder="1" applyAlignment="1">
      <alignment horizontal="center" vertical="center" wrapText="1"/>
      <protection/>
    </xf>
    <xf numFmtId="0" fontId="49" fillId="0" borderId="69" xfId="62" applyFont="1" applyFill="1" applyBorder="1" applyAlignment="1">
      <alignment horizontal="center" vertical="center" wrapText="1"/>
      <protection/>
    </xf>
    <xf numFmtId="0" fontId="49" fillId="0" borderId="94" xfId="62" applyFont="1" applyFill="1" applyBorder="1" applyAlignment="1">
      <alignment horizontal="left" vertical="center"/>
      <protection/>
    </xf>
    <xf numFmtId="189" fontId="55" fillId="0" borderId="15" xfId="62" applyNumberFormat="1" applyFont="1" applyFill="1" applyBorder="1" applyAlignment="1">
      <alignment horizontal="right" vertical="center"/>
      <protection/>
    </xf>
    <xf numFmtId="176" fontId="55" fillId="0" borderId="90" xfId="62" applyNumberFormat="1" applyFont="1" applyFill="1" applyBorder="1" applyAlignment="1">
      <alignment horizontal="right" vertical="center"/>
      <protection/>
    </xf>
    <xf numFmtId="176" fontId="49" fillId="0" borderId="0" xfId="62" applyNumberFormat="1" applyFont="1" applyFill="1" applyBorder="1">
      <alignment vertical="center"/>
      <protection/>
    </xf>
    <xf numFmtId="188" fontId="55" fillId="0" borderId="14" xfId="62" applyNumberFormat="1" applyFont="1" applyFill="1" applyBorder="1" applyAlignment="1">
      <alignment horizontal="right" vertical="center"/>
      <protection/>
    </xf>
    <xf numFmtId="0" fontId="49" fillId="0" borderId="83" xfId="62" applyFont="1" applyFill="1" applyBorder="1" applyAlignment="1">
      <alignment horizontal="center" vertical="center"/>
      <protection/>
    </xf>
    <xf numFmtId="176" fontId="55" fillId="0" borderId="12" xfId="62" applyNumberFormat="1" applyFont="1" applyFill="1" applyBorder="1" applyAlignment="1">
      <alignment vertical="center"/>
      <protection/>
    </xf>
    <xf numFmtId="176" fontId="55" fillId="0" borderId="14" xfId="62" applyNumberFormat="1" applyFont="1" applyFill="1" applyBorder="1" applyAlignment="1">
      <alignment vertical="center"/>
      <protection/>
    </xf>
    <xf numFmtId="176" fontId="55" fillId="0" borderId="94" xfId="62" applyNumberFormat="1" applyFont="1" applyFill="1" applyBorder="1" applyAlignment="1">
      <alignment horizontal="right" vertical="center"/>
      <protection/>
    </xf>
    <xf numFmtId="176" fontId="55" fillId="0" borderId="0" xfId="62" applyNumberFormat="1" applyFont="1" applyFill="1" applyBorder="1">
      <alignment vertical="center"/>
      <protection/>
    </xf>
    <xf numFmtId="176" fontId="55" fillId="0" borderId="14" xfId="62" applyNumberFormat="1" applyFont="1" applyFill="1" applyBorder="1">
      <alignment vertical="center"/>
      <protection/>
    </xf>
    <xf numFmtId="0" fontId="57" fillId="0" borderId="0" xfId="62" applyFont="1" applyFill="1" applyBorder="1">
      <alignment vertical="center"/>
      <protection/>
    </xf>
    <xf numFmtId="0" fontId="49" fillId="0" borderId="61" xfId="62" applyFont="1" applyFill="1" applyBorder="1" applyAlignment="1">
      <alignment horizontal="left" vertical="center"/>
      <protection/>
    </xf>
    <xf numFmtId="0" fontId="49" fillId="0" borderId="26" xfId="62" applyFont="1" applyFill="1" applyBorder="1" applyAlignment="1">
      <alignment horizontal="left" vertical="center" wrapText="1"/>
      <protection/>
    </xf>
    <xf numFmtId="176" fontId="52" fillId="0" borderId="47" xfId="63" applyNumberFormat="1" applyFont="1" applyFill="1" applyBorder="1" applyAlignment="1">
      <alignment horizontal="left" vertical="top" wrapText="1"/>
      <protection/>
    </xf>
    <xf numFmtId="176" fontId="48" fillId="0" borderId="0" xfId="62" applyNumberFormat="1" applyFont="1" applyFill="1">
      <alignment vertical="center"/>
      <protection/>
    </xf>
    <xf numFmtId="0" fontId="49" fillId="0" borderId="33" xfId="62" applyFont="1" applyFill="1" applyBorder="1" applyAlignment="1">
      <alignment horizontal="left" vertical="center" wrapText="1"/>
      <protection/>
    </xf>
    <xf numFmtId="187" fontId="49" fillId="0" borderId="17" xfId="62" applyNumberFormat="1" applyFont="1" applyFill="1" applyBorder="1" applyAlignment="1">
      <alignment horizontal="center" vertical="center"/>
      <protection/>
    </xf>
    <xf numFmtId="187" fontId="49" fillId="0" borderId="14" xfId="62" applyNumberFormat="1" applyFont="1" applyFill="1" applyBorder="1" applyAlignment="1">
      <alignment horizontal="right" vertical="center"/>
      <protection/>
    </xf>
    <xf numFmtId="187" fontId="55" fillId="0" borderId="14" xfId="62" applyNumberFormat="1" applyFont="1" applyFill="1" applyBorder="1" applyAlignment="1">
      <alignment horizontal="right" vertical="center"/>
      <protection/>
    </xf>
    <xf numFmtId="187" fontId="49" fillId="0" borderId="66" xfId="62" applyNumberFormat="1" applyFont="1" applyFill="1" applyBorder="1" applyAlignment="1">
      <alignment horizontal="right" vertical="center"/>
      <protection/>
    </xf>
    <xf numFmtId="187" fontId="55" fillId="0" borderId="63" xfId="62" applyNumberFormat="1" applyFont="1" applyFill="1" applyBorder="1" applyAlignment="1">
      <alignment horizontal="right" vertical="center"/>
      <protection/>
    </xf>
    <xf numFmtId="187" fontId="49" fillId="0" borderId="69" xfId="62" applyNumberFormat="1" applyFont="1" applyFill="1" applyBorder="1" applyAlignment="1">
      <alignment horizontal="right" vertical="center"/>
      <protection/>
    </xf>
    <xf numFmtId="187" fontId="55" fillId="0" borderId="17" xfId="62" applyNumberFormat="1" applyFont="1" applyFill="1" applyBorder="1" applyAlignment="1">
      <alignment horizontal="right" vertical="center"/>
      <protection/>
    </xf>
    <xf numFmtId="0" fontId="58" fillId="0" borderId="10" xfId="0" applyFont="1" applyFill="1" applyBorder="1" applyAlignment="1">
      <alignment horizontal="center" vertical="center" wrapText="1"/>
    </xf>
    <xf numFmtId="176" fontId="55" fillId="0" borderId="13" xfId="62" applyNumberFormat="1" applyFont="1" applyFill="1" applyBorder="1" applyAlignment="1">
      <alignment vertical="center"/>
      <protection/>
    </xf>
    <xf numFmtId="176" fontId="55" fillId="0" borderId="22" xfId="62" applyNumberFormat="1" applyFont="1" applyFill="1" applyBorder="1" applyAlignment="1">
      <alignment horizontal="right" vertical="center"/>
      <protection/>
    </xf>
    <xf numFmtId="0" fontId="58" fillId="0" borderId="19" xfId="0" applyFont="1" applyFill="1" applyBorder="1" applyAlignment="1">
      <alignment horizontal="center" vertical="center" wrapText="1"/>
    </xf>
    <xf numFmtId="0" fontId="49" fillId="0" borderId="84" xfId="62" applyFont="1" applyFill="1" applyBorder="1" applyAlignment="1">
      <alignment horizontal="left" vertical="center"/>
      <protection/>
    </xf>
    <xf numFmtId="176" fontId="55" fillId="0" borderId="20" xfId="62" applyNumberFormat="1" applyFont="1" applyFill="1" applyBorder="1" applyAlignment="1">
      <alignment horizontal="right" vertical="center"/>
      <protection/>
    </xf>
    <xf numFmtId="176" fontId="55" fillId="0" borderId="95" xfId="62" applyNumberFormat="1" applyFont="1" applyFill="1" applyBorder="1" applyAlignment="1">
      <alignment horizontal="right" vertical="center"/>
      <protection/>
    </xf>
    <xf numFmtId="176" fontId="55" fillId="0" borderId="96" xfId="62" applyNumberFormat="1" applyFont="1" applyFill="1" applyBorder="1" applyAlignment="1">
      <alignment horizontal="right" vertical="center"/>
      <protection/>
    </xf>
    <xf numFmtId="176" fontId="55" fillId="0" borderId="97" xfId="62" applyNumberFormat="1" applyFont="1" applyFill="1" applyBorder="1" applyAlignment="1">
      <alignment horizontal="right" vertical="center"/>
      <protection/>
    </xf>
    <xf numFmtId="0" fontId="49" fillId="0" borderId="84" xfId="62" applyFont="1" applyFill="1" applyBorder="1" applyAlignment="1">
      <alignment horizontal="left" vertical="top"/>
      <protection/>
    </xf>
    <xf numFmtId="176" fontId="52" fillId="0" borderId="84" xfId="63" applyNumberFormat="1" applyFont="1" applyFill="1" applyBorder="1" applyAlignment="1">
      <alignment horizontal="left" vertical="top" wrapText="1"/>
      <protection/>
    </xf>
    <xf numFmtId="0" fontId="49" fillId="0" borderId="0" xfId="62" applyFont="1" applyFill="1">
      <alignment vertical="center"/>
      <protection/>
    </xf>
    <xf numFmtId="38" fontId="49" fillId="0" borderId="14" xfId="62" applyNumberFormat="1" applyFont="1" applyFill="1" applyBorder="1" applyAlignment="1">
      <alignment horizontal="center" vertical="center" wrapText="1"/>
      <protection/>
    </xf>
    <xf numFmtId="38" fontId="49" fillId="0" borderId="10" xfId="62" applyNumberFormat="1" applyFont="1" applyFill="1" applyBorder="1" applyAlignment="1">
      <alignment horizontal="center" vertical="center" wrapText="1"/>
      <protection/>
    </xf>
    <xf numFmtId="176" fontId="55" fillId="0" borderId="98" xfId="62" applyNumberFormat="1" applyFont="1" applyFill="1" applyBorder="1" applyAlignment="1">
      <alignment horizontal="right" vertical="center"/>
      <protection/>
    </xf>
    <xf numFmtId="176" fontId="55" fillId="0" borderId="99" xfId="62" applyNumberFormat="1" applyFont="1" applyFill="1" applyBorder="1" applyAlignment="1">
      <alignment horizontal="right" vertical="center"/>
      <protection/>
    </xf>
    <xf numFmtId="176" fontId="55" fillId="0" borderId="100" xfId="62" applyNumberFormat="1" applyFont="1" applyFill="1" applyBorder="1" applyAlignment="1">
      <alignment horizontal="right" vertical="center"/>
      <protection/>
    </xf>
    <xf numFmtId="176" fontId="55" fillId="0" borderId="92" xfId="62" applyNumberFormat="1" applyFont="1" applyFill="1" applyBorder="1" applyAlignment="1">
      <alignment horizontal="right" vertical="center"/>
      <protection/>
    </xf>
    <xf numFmtId="38" fontId="5" fillId="0" borderId="26" xfId="62" applyNumberFormat="1" applyFont="1" applyFill="1" applyBorder="1" applyAlignment="1">
      <alignment horizontal="left" vertical="center"/>
      <protection/>
    </xf>
    <xf numFmtId="176" fontId="55" fillId="0" borderId="26" xfId="62" applyNumberFormat="1" applyFont="1" applyFill="1" applyBorder="1" applyAlignment="1">
      <alignment horizontal="right" vertical="center"/>
      <protection/>
    </xf>
    <xf numFmtId="176" fontId="55" fillId="0" borderId="101" xfId="62" applyNumberFormat="1" applyFont="1" applyFill="1" applyBorder="1" applyAlignment="1">
      <alignment horizontal="right" vertical="center"/>
      <protection/>
    </xf>
    <xf numFmtId="38" fontId="5" fillId="0" borderId="33" xfId="62" applyNumberFormat="1" applyFont="1" applyFill="1" applyBorder="1" applyAlignment="1">
      <alignment horizontal="left" vertical="center"/>
      <protection/>
    </xf>
    <xf numFmtId="176" fontId="55" fillId="0" borderId="33" xfId="62" applyNumberFormat="1" applyFont="1" applyFill="1" applyBorder="1" applyAlignment="1">
      <alignment horizontal="right" vertical="center"/>
      <protection/>
    </xf>
    <xf numFmtId="176" fontId="55" fillId="0" borderId="102" xfId="62" applyNumberFormat="1" applyFont="1" applyFill="1" applyBorder="1" applyAlignment="1">
      <alignment horizontal="right" vertical="center"/>
      <protection/>
    </xf>
    <xf numFmtId="38" fontId="5" fillId="0" borderId="47" xfId="62" applyNumberFormat="1" applyFont="1" applyFill="1" applyBorder="1" applyAlignment="1">
      <alignment horizontal="left" vertical="center"/>
      <protection/>
    </xf>
    <xf numFmtId="176" fontId="55" fillId="0" borderId="47" xfId="62" applyNumberFormat="1" applyFont="1" applyFill="1" applyBorder="1" applyAlignment="1">
      <alignment horizontal="right" vertical="center"/>
      <protection/>
    </xf>
    <xf numFmtId="176" fontId="55" fillId="0" borderId="103" xfId="62" applyNumberFormat="1" applyFont="1" applyFill="1" applyBorder="1" applyAlignment="1">
      <alignment horizontal="right" vertical="center"/>
      <protection/>
    </xf>
    <xf numFmtId="38" fontId="49" fillId="0" borderId="19" xfId="62" applyNumberFormat="1" applyFont="1" applyFill="1" applyBorder="1" applyAlignment="1">
      <alignment horizontal="center" vertical="center" wrapText="1"/>
      <protection/>
    </xf>
    <xf numFmtId="38" fontId="49" fillId="0" borderId="12" xfId="62" applyNumberFormat="1" applyFont="1" applyFill="1" applyBorder="1" applyAlignment="1">
      <alignment horizontal="center" vertical="center" wrapText="1"/>
      <protection/>
    </xf>
    <xf numFmtId="187" fontId="49" fillId="0" borderId="19" xfId="62" applyNumberFormat="1" applyFont="1" applyFill="1" applyBorder="1" applyAlignment="1">
      <alignment horizontal="right" vertical="center"/>
      <protection/>
    </xf>
    <xf numFmtId="187" fontId="49" fillId="0" borderId="12" xfId="62" applyNumberFormat="1" applyFont="1" applyFill="1" applyBorder="1" applyAlignment="1">
      <alignment horizontal="right" vertical="center"/>
      <protection/>
    </xf>
    <xf numFmtId="187" fontId="49" fillId="0" borderId="98" xfId="62" applyNumberFormat="1" applyFont="1" applyFill="1" applyBorder="1" applyAlignment="1">
      <alignment horizontal="right" vertical="center"/>
      <protection/>
    </xf>
    <xf numFmtId="187" fontId="49" fillId="0" borderId="104" xfId="62" applyNumberFormat="1" applyFont="1" applyFill="1" applyBorder="1" applyAlignment="1">
      <alignment horizontal="right" vertical="center"/>
      <protection/>
    </xf>
    <xf numFmtId="187" fontId="49" fillId="0" borderId="105" xfId="62" applyNumberFormat="1" applyFont="1" applyFill="1" applyBorder="1" applyAlignment="1">
      <alignment horizontal="right" vertical="center"/>
      <protection/>
    </xf>
    <xf numFmtId="187" fontId="49" fillId="0" borderId="17" xfId="62" applyNumberFormat="1" applyFont="1" applyFill="1" applyBorder="1" applyAlignment="1">
      <alignment horizontal="right" vertical="center"/>
      <protection/>
    </xf>
    <xf numFmtId="187" fontId="49" fillId="0" borderId="21" xfId="62" applyNumberFormat="1" applyFont="1" applyFill="1" applyBorder="1" applyAlignment="1">
      <alignment horizontal="right" vertical="center"/>
      <protection/>
    </xf>
    <xf numFmtId="187" fontId="49" fillId="0" borderId="26" xfId="62" applyNumberFormat="1" applyFont="1" applyFill="1" applyBorder="1" applyAlignment="1">
      <alignment horizontal="right" vertical="center"/>
      <protection/>
    </xf>
    <xf numFmtId="187" fontId="49" fillId="0" borderId="106" xfId="62" applyNumberFormat="1" applyFont="1" applyFill="1" applyBorder="1" applyAlignment="1">
      <alignment horizontal="right" vertical="center"/>
      <protection/>
    </xf>
    <xf numFmtId="187" fontId="49" fillId="0" borderId="32" xfId="62" applyNumberFormat="1" applyFont="1" applyFill="1" applyBorder="1" applyAlignment="1">
      <alignment horizontal="right" vertical="center"/>
      <protection/>
    </xf>
    <xf numFmtId="187" fontId="49" fillId="0" borderId="33" xfId="62" applyNumberFormat="1" applyFont="1" applyFill="1" applyBorder="1" applyAlignment="1">
      <alignment horizontal="right" vertical="center"/>
      <protection/>
    </xf>
    <xf numFmtId="187" fontId="49" fillId="0" borderId="107" xfId="62" applyNumberFormat="1" applyFont="1" applyFill="1" applyBorder="1" applyAlignment="1">
      <alignment horizontal="right" vertical="center"/>
      <protection/>
    </xf>
    <xf numFmtId="187" fontId="49" fillId="0" borderId="39" xfId="62" applyNumberFormat="1" applyFont="1" applyFill="1" applyBorder="1" applyAlignment="1">
      <alignment horizontal="right" vertical="center"/>
      <protection/>
    </xf>
    <xf numFmtId="187" fontId="49" fillId="0" borderId="47" xfId="62" applyNumberFormat="1" applyFont="1" applyFill="1" applyBorder="1" applyAlignment="1">
      <alignment horizontal="right" vertical="center"/>
      <protection/>
    </xf>
    <xf numFmtId="187" fontId="49" fillId="0" borderId="108" xfId="62" applyNumberFormat="1" applyFont="1" applyFill="1" applyBorder="1" applyAlignment="1">
      <alignment horizontal="right" vertical="center"/>
      <protection/>
    </xf>
    <xf numFmtId="187" fontId="49" fillId="0" borderId="53" xfId="62" applyNumberFormat="1" applyFont="1" applyFill="1" applyBorder="1" applyAlignment="1">
      <alignment horizontal="right" vertical="center"/>
      <protection/>
    </xf>
    <xf numFmtId="38" fontId="5" fillId="0" borderId="14" xfId="62" applyNumberFormat="1" applyFont="1" applyFill="1" applyBorder="1" applyAlignment="1">
      <alignment horizontal="center" vertical="center" wrapText="1"/>
      <protection/>
    </xf>
    <xf numFmtId="176" fontId="55" fillId="0" borderId="109" xfId="62" applyNumberFormat="1" applyFont="1" applyFill="1" applyBorder="1" applyAlignment="1">
      <alignment horizontal="right" vertical="center"/>
      <protection/>
    </xf>
    <xf numFmtId="176" fontId="55" fillId="0" borderId="110" xfId="62" applyNumberFormat="1" applyFont="1" applyFill="1" applyBorder="1" applyAlignment="1">
      <alignment horizontal="right" vertical="center"/>
      <protection/>
    </xf>
    <xf numFmtId="176" fontId="55" fillId="0" borderId="111" xfId="62" applyNumberFormat="1" applyFont="1" applyFill="1" applyBorder="1" applyAlignment="1">
      <alignment horizontal="right" vertical="center"/>
      <protection/>
    </xf>
    <xf numFmtId="0" fontId="59" fillId="0" borderId="61" xfId="62" applyFont="1" applyFill="1" applyBorder="1" applyAlignment="1">
      <alignment vertical="center"/>
      <protection/>
    </xf>
    <xf numFmtId="38" fontId="59" fillId="0" borderId="26" xfId="62" applyNumberFormat="1" applyFont="1" applyFill="1" applyBorder="1" applyAlignment="1">
      <alignment horizontal="left" vertical="center"/>
      <protection/>
    </xf>
    <xf numFmtId="176" fontId="55" fillId="0" borderId="106" xfId="62" applyNumberFormat="1" applyFont="1" applyFill="1" applyBorder="1" applyAlignment="1">
      <alignment horizontal="right" vertical="center"/>
      <protection/>
    </xf>
    <xf numFmtId="176" fontId="55" fillId="0" borderId="112" xfId="62" applyNumberFormat="1" applyFont="1" applyFill="1" applyBorder="1" applyAlignment="1">
      <alignment horizontal="right" vertical="center"/>
      <protection/>
    </xf>
    <xf numFmtId="38" fontId="59" fillId="0" borderId="33" xfId="62" applyNumberFormat="1" applyFont="1" applyFill="1" applyBorder="1" applyAlignment="1">
      <alignment horizontal="left" vertical="center"/>
      <protection/>
    </xf>
    <xf numFmtId="176" fontId="55" fillId="0" borderId="107" xfId="62" applyNumberFormat="1" applyFont="1" applyFill="1" applyBorder="1" applyAlignment="1">
      <alignment horizontal="right" vertical="center"/>
      <protection/>
    </xf>
    <xf numFmtId="176" fontId="55" fillId="0" borderId="113" xfId="62" applyNumberFormat="1" applyFont="1" applyFill="1" applyBorder="1" applyAlignment="1">
      <alignment horizontal="right" vertical="center"/>
      <protection/>
    </xf>
    <xf numFmtId="0" fontId="59" fillId="0" borderId="94" xfId="62" applyFont="1" applyFill="1" applyBorder="1" applyAlignment="1">
      <alignment vertical="center"/>
      <protection/>
    </xf>
    <xf numFmtId="38" fontId="59" fillId="0" borderId="47" xfId="62" applyNumberFormat="1" applyFont="1" applyFill="1" applyBorder="1" applyAlignment="1">
      <alignment horizontal="left" vertical="center"/>
      <protection/>
    </xf>
    <xf numFmtId="176" fontId="55" fillId="0" borderId="108" xfId="62" applyNumberFormat="1" applyFont="1" applyFill="1" applyBorder="1" applyAlignment="1">
      <alignment horizontal="right" vertical="center"/>
      <protection/>
    </xf>
    <xf numFmtId="176" fontId="55" fillId="0" borderId="114" xfId="62" applyNumberFormat="1" applyFont="1" applyFill="1" applyBorder="1" applyAlignment="1">
      <alignment horizontal="right" vertical="center"/>
      <protection/>
    </xf>
    <xf numFmtId="176" fontId="55" fillId="0" borderId="74" xfId="62" applyNumberFormat="1" applyFont="1" applyFill="1" applyBorder="1" applyAlignment="1">
      <alignment horizontal="right" vertical="center"/>
      <protection/>
    </xf>
    <xf numFmtId="176" fontId="55" fillId="0" borderId="73" xfId="62" applyNumberFormat="1" applyFont="1" applyFill="1" applyBorder="1" applyAlignment="1">
      <alignment horizontal="right" vertical="center"/>
      <protection/>
    </xf>
    <xf numFmtId="38" fontId="49" fillId="0" borderId="14" xfId="62" applyNumberFormat="1" applyFont="1" applyFill="1" applyBorder="1" applyAlignment="1">
      <alignment horizontal="center" vertical="center"/>
      <protection/>
    </xf>
    <xf numFmtId="176" fontId="55" fillId="0" borderId="115" xfId="62" applyNumberFormat="1" applyFont="1" applyFill="1" applyBorder="1" applyAlignment="1">
      <alignment horizontal="right" vertical="center"/>
      <protection/>
    </xf>
    <xf numFmtId="176" fontId="55" fillId="0" borderId="116" xfId="62" applyNumberFormat="1" applyFont="1" applyFill="1" applyBorder="1" applyAlignment="1">
      <alignment horizontal="right" vertical="center"/>
      <protection/>
    </xf>
    <xf numFmtId="176" fontId="55" fillId="0" borderId="32" xfId="62" applyNumberFormat="1" applyFont="1" applyFill="1" applyBorder="1" applyAlignment="1">
      <alignment horizontal="right" vertical="center"/>
      <protection/>
    </xf>
    <xf numFmtId="176" fontId="55" fillId="0" borderId="39" xfId="62" applyNumberFormat="1" applyFont="1" applyFill="1" applyBorder="1" applyAlignment="1">
      <alignment horizontal="right" vertical="center"/>
      <protection/>
    </xf>
    <xf numFmtId="176" fontId="55" fillId="0" borderId="53" xfId="62" applyNumberFormat="1" applyFont="1" applyFill="1" applyBorder="1" applyAlignment="1">
      <alignment horizontal="right" vertical="center"/>
      <protection/>
    </xf>
    <xf numFmtId="176" fontId="55" fillId="0" borderId="59" xfId="62" applyNumberFormat="1" applyFont="1" applyFill="1" applyBorder="1" applyAlignment="1">
      <alignment horizontal="right" vertical="center"/>
      <protection/>
    </xf>
    <xf numFmtId="176" fontId="5" fillId="0" borderId="0" xfId="63" applyNumberFormat="1" applyFont="1" applyFill="1" applyBorder="1" applyAlignment="1">
      <alignment horizontal="left" vertical="top" wrapText="1"/>
      <protection/>
    </xf>
    <xf numFmtId="0" fontId="5" fillId="0" borderId="14"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5" fillId="0" borderId="83"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67" xfId="62" applyFont="1" applyFill="1" applyBorder="1" applyAlignment="1">
      <alignment horizontal="center" vertical="center" wrapText="1"/>
      <protection/>
    </xf>
    <xf numFmtId="0" fontId="5" fillId="0" borderId="84" xfId="62" applyFont="1" applyFill="1" applyBorder="1" applyAlignment="1">
      <alignment horizontal="center" vertical="center" wrapText="1" shrinkToFit="1"/>
      <protection/>
    </xf>
    <xf numFmtId="0" fontId="5" fillId="0" borderId="0" xfId="62" applyFont="1" applyFill="1" applyBorder="1" applyAlignment="1">
      <alignment horizontal="center" vertical="center" wrapText="1" shrinkToFit="1"/>
      <protection/>
    </xf>
    <xf numFmtId="0" fontId="5" fillId="0" borderId="67" xfId="62" applyFont="1" applyFill="1" applyBorder="1" applyAlignment="1">
      <alignment horizontal="center" vertical="center" wrapText="1" shrinkToFit="1"/>
      <protection/>
    </xf>
    <xf numFmtId="0" fontId="5" fillId="0" borderId="18" xfId="62" applyFont="1" applyFill="1" applyBorder="1" applyAlignment="1">
      <alignment horizontal="center" vertical="center" wrapText="1" shrinkToFit="1"/>
      <protection/>
    </xf>
    <xf numFmtId="0" fontId="49" fillId="0" borderId="0" xfId="62" applyFont="1" applyFill="1" applyAlignment="1">
      <alignment horizontal="left" vertical="center" wrapText="1"/>
      <protection/>
    </xf>
    <xf numFmtId="0" fontId="0" fillId="0" borderId="0" xfId="0" applyFill="1" applyAlignment="1">
      <alignment horizontal="left" vertical="center"/>
    </xf>
    <xf numFmtId="0" fontId="49" fillId="0" borderId="0" xfId="62" applyFont="1" applyFill="1" applyAlignment="1">
      <alignment vertical="center"/>
      <protection/>
    </xf>
    <xf numFmtId="0" fontId="49" fillId="0" borderId="10" xfId="62" applyFont="1" applyFill="1" applyBorder="1" applyAlignment="1">
      <alignment horizontal="center" vertical="center"/>
      <protection/>
    </xf>
    <xf numFmtId="0" fontId="49" fillId="0" borderId="12" xfId="62" applyFont="1" applyFill="1" applyBorder="1" applyAlignment="1">
      <alignment horizontal="center" vertical="center"/>
      <protection/>
    </xf>
    <xf numFmtId="0" fontId="5" fillId="0" borderId="14" xfId="62" applyFont="1" applyFill="1" applyBorder="1" applyAlignment="1">
      <alignment horizontal="left" vertical="center"/>
      <protection/>
    </xf>
    <xf numFmtId="0" fontId="5" fillId="0" borderId="63" xfId="62" applyFont="1" applyFill="1" applyBorder="1" applyAlignment="1">
      <alignment horizontal="left" vertical="center"/>
      <protection/>
    </xf>
    <xf numFmtId="0" fontId="5" fillId="0" borderId="17" xfId="62" applyFont="1" applyFill="1" applyBorder="1" applyAlignment="1">
      <alignment horizontal="left" vertical="center"/>
      <protection/>
    </xf>
    <xf numFmtId="0" fontId="5" fillId="0" borderId="93" xfId="62" applyFont="1" applyFill="1" applyBorder="1" applyAlignment="1">
      <alignment horizontal="left" vertical="center"/>
      <protection/>
    </xf>
    <xf numFmtId="0" fontId="5" fillId="0" borderId="22" xfId="62" applyFont="1" applyFill="1" applyBorder="1" applyAlignment="1">
      <alignment horizontal="left" vertical="center"/>
      <protection/>
    </xf>
    <xf numFmtId="0" fontId="5" fillId="0" borderId="84" xfId="62" applyFont="1" applyFill="1" applyBorder="1" applyAlignment="1">
      <alignment horizontal="left" vertical="center"/>
      <protection/>
    </xf>
    <xf numFmtId="0" fontId="5" fillId="0" borderId="117" xfId="62" applyFont="1" applyFill="1" applyBorder="1" applyAlignment="1">
      <alignment horizontal="left" vertical="center"/>
      <protection/>
    </xf>
    <xf numFmtId="0" fontId="49" fillId="0" borderId="17" xfId="62" applyFont="1" applyFill="1" applyBorder="1" applyAlignment="1">
      <alignment horizontal="center" vertical="center"/>
      <protection/>
    </xf>
    <xf numFmtId="38" fontId="49" fillId="0" borderId="10" xfId="62" applyNumberFormat="1" applyFont="1" applyFill="1" applyBorder="1" applyAlignment="1">
      <alignment horizontal="center" vertical="center"/>
      <protection/>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9" fillId="0" borderId="93" xfId="62" applyFont="1" applyFill="1" applyBorder="1" applyAlignment="1">
      <alignment horizontal="center" vertical="center"/>
      <protection/>
    </xf>
    <xf numFmtId="0" fontId="49" fillId="0" borderId="22" xfId="62" applyFont="1" applyFill="1" applyBorder="1" applyAlignment="1">
      <alignment horizontal="center" vertical="center"/>
      <protection/>
    </xf>
    <xf numFmtId="0" fontId="0" fillId="0" borderId="67" xfId="0" applyFill="1" applyBorder="1" applyAlignment="1">
      <alignment horizontal="center" vertical="center"/>
    </xf>
    <xf numFmtId="0" fontId="0" fillId="0" borderId="69" xfId="0" applyFill="1" applyBorder="1" applyAlignment="1">
      <alignment horizontal="center" vertical="center"/>
    </xf>
    <xf numFmtId="38" fontId="49" fillId="0" borderId="116" xfId="62" applyNumberFormat="1" applyFont="1" applyFill="1" applyBorder="1" applyAlignment="1">
      <alignment horizontal="center" vertical="center" wrapText="1"/>
      <protection/>
    </xf>
    <xf numFmtId="0" fontId="49" fillId="0" borderId="21" xfId="62" applyFont="1" applyFill="1" applyBorder="1" applyAlignment="1">
      <alignment horizontal="center" vertical="center" wrapText="1"/>
      <protection/>
    </xf>
    <xf numFmtId="38" fontId="49" fillId="0" borderId="22" xfId="62" applyNumberFormat="1" applyFont="1" applyFill="1" applyBorder="1" applyAlignment="1">
      <alignment horizontal="center" vertical="center"/>
      <protection/>
    </xf>
    <xf numFmtId="38" fontId="49" fillId="0" borderId="69" xfId="62" applyNumberFormat="1" applyFont="1" applyFill="1" applyBorder="1" applyAlignment="1">
      <alignment horizontal="center" vertical="center"/>
      <protection/>
    </xf>
    <xf numFmtId="0" fontId="59" fillId="0" borderId="14" xfId="62" applyFont="1" applyFill="1" applyBorder="1" applyAlignment="1">
      <alignment horizontal="left" vertical="center"/>
      <protection/>
    </xf>
    <xf numFmtId="0" fontId="59" fillId="0" borderId="63" xfId="62" applyFont="1" applyFill="1" applyBorder="1" applyAlignment="1">
      <alignment horizontal="left" vertical="center"/>
      <protection/>
    </xf>
    <xf numFmtId="0" fontId="59" fillId="0" borderId="17" xfId="62" applyFont="1" applyFill="1" applyBorder="1" applyAlignment="1">
      <alignment horizontal="left" vertical="center"/>
      <protection/>
    </xf>
    <xf numFmtId="0" fontId="59" fillId="0" borderId="93" xfId="62" applyFont="1" applyFill="1" applyBorder="1" applyAlignment="1">
      <alignment vertical="center"/>
      <protection/>
    </xf>
    <xf numFmtId="0" fontId="59" fillId="0" borderId="22" xfId="62" applyFont="1" applyFill="1" applyBorder="1" applyAlignment="1">
      <alignment vertical="center"/>
      <protection/>
    </xf>
    <xf numFmtId="176" fontId="4" fillId="0" borderId="0" xfId="63" applyNumberFormat="1" applyFont="1" applyFill="1" applyBorder="1" applyAlignment="1">
      <alignment vertical="top" wrapText="1"/>
      <protection/>
    </xf>
    <xf numFmtId="0" fontId="60" fillId="0" borderId="0" xfId="0" applyFont="1" applyFill="1" applyAlignment="1">
      <alignment vertical="center"/>
    </xf>
    <xf numFmtId="176" fontId="4" fillId="0" borderId="0" xfId="63" applyNumberFormat="1" applyFont="1" applyFill="1" applyBorder="1" applyAlignment="1">
      <alignment vertical="center" wrapText="1"/>
      <protection/>
    </xf>
    <xf numFmtId="0" fontId="49" fillId="0" borderId="0" xfId="62" applyFont="1" applyFill="1" applyBorder="1" applyAlignment="1">
      <alignment horizontal="right"/>
      <protection/>
    </xf>
    <xf numFmtId="0" fontId="49" fillId="0" borderId="18" xfId="62" applyFont="1" applyFill="1" applyBorder="1" applyAlignment="1">
      <alignment horizontal="right"/>
      <protection/>
    </xf>
    <xf numFmtId="0" fontId="49" fillId="0" borderId="11" xfId="62" applyFont="1" applyFill="1" applyBorder="1" applyAlignment="1">
      <alignment horizontal="center" vertical="center"/>
      <protection/>
    </xf>
    <xf numFmtId="0" fontId="49" fillId="0" borderId="118" xfId="62" applyFont="1" applyFill="1" applyBorder="1" applyAlignment="1">
      <alignment horizontal="center" vertical="center"/>
      <protection/>
    </xf>
    <xf numFmtId="0" fontId="49" fillId="0" borderId="67" xfId="62" applyFont="1" applyFill="1" applyBorder="1" applyAlignment="1">
      <alignment horizontal="left" vertical="center"/>
      <protection/>
    </xf>
    <xf numFmtId="0" fontId="49" fillId="0" borderId="18" xfId="62" applyFont="1" applyFill="1" applyBorder="1" applyAlignment="1">
      <alignment horizontal="left" vertical="center"/>
      <protection/>
    </xf>
    <xf numFmtId="0" fontId="49" fillId="0" borderId="96" xfId="62" applyFont="1" applyFill="1" applyBorder="1" applyAlignment="1">
      <alignment horizontal="left" vertical="center"/>
      <protection/>
    </xf>
    <xf numFmtId="0" fontId="49" fillId="0" borderId="64" xfId="62" applyFont="1" applyFill="1" applyBorder="1" applyAlignment="1">
      <alignment horizontal="left" vertical="center"/>
      <protection/>
    </xf>
    <xf numFmtId="0" fontId="49" fillId="0" borderId="119" xfId="62" applyFont="1" applyFill="1" applyBorder="1" applyAlignment="1">
      <alignment horizontal="left" vertical="center"/>
      <protection/>
    </xf>
    <xf numFmtId="0" fontId="49" fillId="0" borderId="66" xfId="62" applyFont="1" applyFill="1" applyBorder="1" applyAlignment="1">
      <alignment horizontal="left" vertical="center"/>
      <protection/>
    </xf>
    <xf numFmtId="0" fontId="49" fillId="0" borderId="100" xfId="62" applyFont="1" applyFill="1" applyBorder="1" applyAlignment="1">
      <alignment horizontal="left" vertical="center"/>
      <protection/>
    </xf>
    <xf numFmtId="0" fontId="49" fillId="0" borderId="120" xfId="62" applyFont="1" applyFill="1" applyBorder="1" applyAlignment="1">
      <alignment horizontal="left" vertical="center"/>
      <protection/>
    </xf>
    <xf numFmtId="0" fontId="49" fillId="0" borderId="115" xfId="62" applyFont="1" applyFill="1" applyBorder="1" applyAlignment="1">
      <alignment horizontal="left" vertical="center"/>
      <protection/>
    </xf>
    <xf numFmtId="0" fontId="49" fillId="0" borderId="93" xfId="62" applyFont="1" applyFill="1" applyBorder="1" applyAlignment="1">
      <alignment horizontal="left" vertical="center"/>
      <protection/>
    </xf>
    <xf numFmtId="0" fontId="49" fillId="0" borderId="82" xfId="62" applyFont="1" applyFill="1" applyBorder="1" applyAlignment="1">
      <alignment horizontal="left" vertical="center"/>
      <protection/>
    </xf>
    <xf numFmtId="0" fontId="49" fillId="0" borderId="22" xfId="62" applyFont="1" applyFill="1" applyBorder="1" applyAlignment="1">
      <alignment horizontal="left" vertical="center"/>
      <protection/>
    </xf>
    <xf numFmtId="0" fontId="49" fillId="0" borderId="69" xfId="62" applyFont="1" applyFill="1" applyBorder="1" applyAlignment="1">
      <alignment horizontal="center" vertical="center"/>
      <protection/>
    </xf>
    <xf numFmtId="0" fontId="49" fillId="0" borderId="1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0" borderId="12" xfId="62" applyFont="1" applyFill="1" applyBorder="1" applyAlignment="1">
      <alignment horizontal="left" vertical="center"/>
      <protection/>
    </xf>
    <xf numFmtId="0" fontId="49" fillId="0" borderId="121" xfId="62" applyFont="1" applyFill="1" applyBorder="1" applyAlignment="1">
      <alignment horizontal="center" vertical="center"/>
      <protection/>
    </xf>
    <xf numFmtId="0" fontId="49" fillId="0" borderId="122" xfId="62" applyFont="1" applyFill="1" applyBorder="1" applyAlignment="1">
      <alignment horizontal="center" vertical="center"/>
      <protection/>
    </xf>
    <xf numFmtId="0" fontId="49" fillId="0" borderId="59" xfId="62" applyFont="1" applyFill="1" applyBorder="1" applyAlignment="1">
      <alignment horizontal="center" vertical="center"/>
      <protection/>
    </xf>
    <xf numFmtId="0" fontId="49" fillId="0" borderId="67" xfId="62" applyFont="1" applyFill="1" applyBorder="1" applyAlignment="1">
      <alignment horizontal="center" vertical="center"/>
      <protection/>
    </xf>
    <xf numFmtId="176" fontId="49" fillId="0" borderId="101" xfId="62" applyNumberFormat="1" applyFont="1" applyFill="1" applyBorder="1" applyAlignment="1">
      <alignment horizontal="left" vertical="center" wrapText="1"/>
      <protection/>
    </xf>
    <xf numFmtId="176" fontId="49" fillId="0" borderId="32" xfId="62" applyNumberFormat="1" applyFont="1" applyFill="1" applyBorder="1" applyAlignment="1">
      <alignment horizontal="left" vertical="center" wrapText="1"/>
      <protection/>
    </xf>
    <xf numFmtId="176" fontId="49" fillId="0" borderId="102" xfId="62" applyNumberFormat="1" applyFont="1" applyFill="1" applyBorder="1" applyAlignment="1">
      <alignment horizontal="left" vertical="center" wrapText="1"/>
      <protection/>
    </xf>
    <xf numFmtId="176" fontId="49" fillId="0" borderId="39" xfId="62" applyNumberFormat="1" applyFont="1" applyFill="1" applyBorder="1" applyAlignment="1">
      <alignment horizontal="left" vertical="center" wrapText="1"/>
      <protection/>
    </xf>
    <xf numFmtId="0" fontId="49" fillId="0" borderId="82" xfId="62" applyFont="1" applyFill="1" applyBorder="1" applyAlignment="1">
      <alignment horizontal="center" vertical="center"/>
      <protection/>
    </xf>
    <xf numFmtId="0" fontId="49" fillId="0" borderId="18" xfId="62" applyFont="1" applyFill="1" applyBorder="1" applyAlignment="1">
      <alignment horizontal="center" vertical="center"/>
      <protection/>
    </xf>
    <xf numFmtId="176" fontId="55" fillId="0" borderId="123" xfId="62" applyNumberFormat="1" applyFont="1" applyFill="1" applyBorder="1" applyAlignment="1">
      <alignment horizontal="right" vertical="center"/>
      <protection/>
    </xf>
    <xf numFmtId="0" fontId="0" fillId="0" borderId="124" xfId="0" applyFill="1" applyBorder="1" applyAlignment="1">
      <alignment horizontal="right" vertical="center"/>
    </xf>
    <xf numFmtId="176" fontId="55" fillId="0" borderId="92" xfId="62" applyNumberFormat="1" applyFont="1" applyFill="1" applyBorder="1" applyAlignment="1">
      <alignment horizontal="right" vertical="center"/>
      <protection/>
    </xf>
    <xf numFmtId="0" fontId="0" fillId="0" borderId="94" xfId="0" applyFill="1" applyBorder="1" applyAlignment="1">
      <alignment horizontal="right" vertical="center"/>
    </xf>
    <xf numFmtId="189" fontId="55" fillId="0" borderId="92" xfId="62" applyNumberFormat="1" applyFont="1" applyFill="1" applyBorder="1" applyAlignment="1">
      <alignment horizontal="right" vertical="center"/>
      <protection/>
    </xf>
    <xf numFmtId="176" fontId="55" fillId="0" borderId="125" xfId="62" applyNumberFormat="1" applyFont="1" applyFill="1" applyBorder="1" applyAlignment="1">
      <alignment horizontal="right" vertical="center"/>
      <protection/>
    </xf>
    <xf numFmtId="0" fontId="0" fillId="0" borderId="126" xfId="0" applyFill="1" applyBorder="1" applyAlignment="1">
      <alignment horizontal="right" vertical="center"/>
    </xf>
    <xf numFmtId="0" fontId="49" fillId="0" borderId="69" xfId="62" applyFont="1" applyFill="1" applyBorder="1" applyAlignment="1">
      <alignment horizontal="left" vertical="center"/>
      <protection/>
    </xf>
    <xf numFmtId="0" fontId="49" fillId="0" borderId="14" xfId="62" applyFont="1" applyFill="1" applyBorder="1" applyAlignment="1">
      <alignment horizontal="center" vertical="center"/>
      <protection/>
    </xf>
    <xf numFmtId="176" fontId="55" fillId="0" borderId="116" xfId="62" applyNumberFormat="1" applyFont="1" applyFill="1" applyBorder="1" applyAlignment="1">
      <alignment horizontal="right" vertical="center"/>
      <protection/>
    </xf>
    <xf numFmtId="0" fontId="0" fillId="0" borderId="127" xfId="0" applyFill="1" applyBorder="1" applyAlignment="1">
      <alignment horizontal="right" vertical="center"/>
    </xf>
    <xf numFmtId="176" fontId="55" fillId="0" borderId="128" xfId="62" applyNumberFormat="1" applyFont="1" applyFill="1" applyBorder="1" applyAlignment="1">
      <alignment horizontal="right" vertical="center"/>
      <protection/>
    </xf>
    <xf numFmtId="0" fontId="0" fillId="0" borderId="129" xfId="0" applyFill="1" applyBorder="1" applyAlignment="1">
      <alignment horizontal="right" vertical="center"/>
    </xf>
    <xf numFmtId="0" fontId="52" fillId="0" borderId="10" xfId="63" applyFont="1" applyFill="1" applyBorder="1" applyAlignment="1">
      <alignment horizontal="center" vertical="center"/>
      <protection/>
    </xf>
    <xf numFmtId="0" fontId="52" fillId="0" borderId="11" xfId="63" applyFont="1" applyFill="1" applyBorder="1" applyAlignment="1">
      <alignment horizontal="center" vertical="center"/>
      <protection/>
    </xf>
    <xf numFmtId="0" fontId="52" fillId="0" borderId="20" xfId="63" applyFont="1" applyFill="1" applyBorder="1" applyAlignment="1">
      <alignment horizontal="center" vertical="center"/>
      <protection/>
    </xf>
    <xf numFmtId="0" fontId="49" fillId="0" borderId="14" xfId="62" applyFont="1" applyFill="1" applyBorder="1" applyAlignment="1">
      <alignment horizontal="left" vertical="center"/>
      <protection/>
    </xf>
    <xf numFmtId="0" fontId="0" fillId="0" borderId="0" xfId="0" applyFill="1" applyAlignment="1">
      <alignment vertical="center"/>
    </xf>
    <xf numFmtId="176" fontId="60" fillId="0" borderId="0" xfId="0" applyNumberFormat="1" applyFont="1" applyFill="1" applyAlignment="1">
      <alignment vertical="center"/>
    </xf>
    <xf numFmtId="0" fontId="0" fillId="0" borderId="130" xfId="0" applyFill="1" applyBorder="1" applyAlignment="1">
      <alignment horizontal="right" vertical="center"/>
    </xf>
    <xf numFmtId="0" fontId="0" fillId="0" borderId="61" xfId="0" applyFill="1" applyBorder="1" applyAlignment="1">
      <alignment horizontal="right" vertical="center"/>
    </xf>
    <xf numFmtId="0" fontId="49" fillId="0" borderId="84" xfId="62" applyFont="1" applyFill="1" applyBorder="1" applyAlignment="1">
      <alignment horizontal="left" vertical="top"/>
      <protection/>
    </xf>
    <xf numFmtId="0" fontId="49" fillId="0" borderId="117" xfId="62" applyFont="1" applyFill="1" applyBorder="1" applyAlignment="1">
      <alignment horizontal="left" vertical="top"/>
      <protection/>
    </xf>
    <xf numFmtId="176" fontId="49" fillId="0" borderId="103" xfId="62" applyNumberFormat="1" applyFont="1" applyFill="1" applyBorder="1" applyAlignment="1">
      <alignment horizontal="left" vertical="center" wrapText="1"/>
      <protection/>
    </xf>
    <xf numFmtId="176" fontId="49" fillId="0" borderId="53" xfId="62" applyNumberFormat="1" applyFont="1" applyFill="1" applyBorder="1" applyAlignment="1">
      <alignment horizontal="left" vertical="center" wrapText="1"/>
      <protection/>
    </xf>
    <xf numFmtId="0" fontId="0" fillId="0" borderId="131" xfId="0" applyFill="1" applyBorder="1" applyAlignment="1">
      <alignment horizontal="right" vertical="center"/>
    </xf>
    <xf numFmtId="176" fontId="55" fillId="0" borderId="132" xfId="62" applyNumberFormat="1" applyFont="1" applyFill="1" applyBorder="1" applyAlignment="1">
      <alignment horizontal="right" vertical="center"/>
      <protection/>
    </xf>
    <xf numFmtId="0" fontId="0" fillId="0" borderId="133" xfId="0" applyFill="1" applyBorder="1" applyAlignment="1">
      <alignment horizontal="right" vertical="center"/>
    </xf>
    <xf numFmtId="0" fontId="0" fillId="0" borderId="134" xfId="0" applyFill="1" applyBorder="1" applyAlignment="1">
      <alignment horizontal="right" vertical="center"/>
    </xf>
    <xf numFmtId="0" fontId="0" fillId="0" borderId="135" xfId="0" applyFill="1" applyBorder="1" applyAlignment="1">
      <alignment horizontal="right" vertical="center"/>
    </xf>
    <xf numFmtId="0" fontId="0" fillId="0" borderId="136" xfId="0" applyFill="1" applyBorder="1" applyAlignment="1">
      <alignment horizontal="right" vertical="center"/>
    </xf>
    <xf numFmtId="0" fontId="52" fillId="0" borderId="12" xfId="63" applyFont="1" applyFill="1" applyBorder="1" applyAlignment="1">
      <alignment horizontal="center" vertical="center"/>
      <protection/>
    </xf>
    <xf numFmtId="176" fontId="55" fillId="0" borderId="61" xfId="62" applyNumberFormat="1" applyFont="1" applyFill="1" applyBorder="1" applyAlignment="1">
      <alignment horizontal="right" vertical="center"/>
      <protection/>
    </xf>
    <xf numFmtId="176" fontId="55" fillId="0" borderId="94" xfId="62" applyNumberFormat="1" applyFont="1" applyFill="1" applyBorder="1" applyAlignment="1">
      <alignment horizontal="right" vertical="center"/>
      <protection/>
    </xf>
    <xf numFmtId="0" fontId="52" fillId="0" borderId="93" xfId="63" applyFont="1" applyFill="1" applyBorder="1" applyAlignment="1">
      <alignment horizontal="center" vertical="center" wrapText="1"/>
      <protection/>
    </xf>
    <xf numFmtId="0" fontId="58" fillId="0" borderId="67" xfId="0" applyFont="1" applyFill="1" applyBorder="1" applyAlignment="1">
      <alignment horizontal="center" vertical="center"/>
    </xf>
    <xf numFmtId="0" fontId="52" fillId="0" borderId="132" xfId="63" applyFont="1" applyFill="1" applyBorder="1" applyAlignment="1">
      <alignment horizontal="center" vertical="center" wrapText="1"/>
      <protection/>
    </xf>
    <xf numFmtId="0" fontId="58" fillId="0" borderId="68" xfId="0" applyFont="1" applyFill="1" applyBorder="1" applyAlignment="1">
      <alignment horizontal="center" vertical="center"/>
    </xf>
    <xf numFmtId="0" fontId="52" fillId="0" borderId="22" xfId="63" applyFont="1" applyFill="1" applyBorder="1" applyAlignment="1">
      <alignment horizontal="center" vertical="center" wrapText="1"/>
      <protection/>
    </xf>
    <xf numFmtId="0" fontId="58" fillId="0" borderId="69" xfId="0" applyFont="1" applyFill="1" applyBorder="1" applyAlignment="1">
      <alignment horizontal="center" vertical="center"/>
    </xf>
    <xf numFmtId="176" fontId="49" fillId="0" borderId="101" xfId="62" applyNumberFormat="1" applyFont="1" applyFill="1" applyBorder="1" applyAlignment="1">
      <alignment horizontal="left" vertical="center"/>
      <protection/>
    </xf>
    <xf numFmtId="176" fontId="49" fillId="0" borderId="32" xfId="62" applyNumberFormat="1" applyFont="1" applyFill="1" applyBorder="1" applyAlignment="1">
      <alignment horizontal="left" vertical="center"/>
      <protection/>
    </xf>
    <xf numFmtId="0" fontId="58" fillId="0" borderId="11" xfId="0" applyFont="1" applyFill="1" applyBorder="1" applyAlignment="1">
      <alignment horizontal="center" vertical="center"/>
    </xf>
    <xf numFmtId="0" fontId="58" fillId="0" borderId="20" xfId="0" applyFont="1" applyFill="1" applyBorder="1" applyAlignment="1">
      <alignment horizontal="center" vertical="center"/>
    </xf>
    <xf numFmtId="176" fontId="0" fillId="0" borderId="39" xfId="0" applyNumberFormat="1" applyFill="1" applyBorder="1" applyAlignment="1">
      <alignment horizontal="left" vertical="center" wrapText="1"/>
    </xf>
    <xf numFmtId="0" fontId="49" fillId="0" borderId="84" xfId="62" applyFont="1" applyFill="1" applyBorder="1" applyAlignment="1">
      <alignment horizontal="left" vertical="center"/>
      <protection/>
    </xf>
    <xf numFmtId="0" fontId="0" fillId="0" borderId="84" xfId="0" applyFill="1" applyBorder="1" applyAlignment="1">
      <alignment horizontal="left" vertical="center"/>
    </xf>
    <xf numFmtId="0" fontId="0" fillId="0" borderId="117" xfId="0" applyFill="1" applyBorder="1" applyAlignment="1">
      <alignment horizontal="left" vertical="center"/>
    </xf>
    <xf numFmtId="176" fontId="0" fillId="0" borderId="32" xfId="0" applyNumberFormat="1" applyFill="1" applyBorder="1" applyAlignment="1">
      <alignment horizontal="left" vertical="center" wrapText="1"/>
    </xf>
    <xf numFmtId="176" fontId="51" fillId="0" borderId="0" xfId="63" applyNumberFormat="1" applyFont="1" applyFill="1" applyBorder="1" applyAlignment="1">
      <alignment horizontal="left" vertical="center"/>
      <protection/>
    </xf>
    <xf numFmtId="0" fontId="58" fillId="0" borderId="128" xfId="0" applyFont="1" applyFill="1" applyBorder="1" applyAlignment="1">
      <alignment horizontal="center" vertical="center"/>
    </xf>
    <xf numFmtId="0" fontId="58" fillId="0" borderId="137"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67" xfId="0" applyFont="1" applyFill="1" applyBorder="1" applyAlignment="1">
      <alignment horizontal="center" vertical="center" wrapText="1"/>
    </xf>
    <xf numFmtId="0" fontId="52" fillId="0" borderId="132" xfId="63" applyFont="1" applyFill="1" applyBorder="1" applyAlignment="1">
      <alignment horizontal="center" vertical="center"/>
      <protection/>
    </xf>
    <xf numFmtId="0" fontId="52" fillId="0" borderId="10" xfId="63" applyFont="1" applyFill="1" applyBorder="1" applyAlignment="1">
      <alignment horizontal="center" vertical="center" wrapText="1"/>
      <protection/>
    </xf>
    <xf numFmtId="0" fontId="58" fillId="0" borderId="11" xfId="0" applyFont="1" applyFill="1" applyBorder="1" applyAlignment="1">
      <alignment vertical="center"/>
    </xf>
    <xf numFmtId="0" fontId="58" fillId="0" borderId="12" xfId="0" applyFont="1" applyFill="1" applyBorder="1" applyAlignment="1">
      <alignment vertical="center"/>
    </xf>
    <xf numFmtId="0" fontId="58"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2" fillId="0" borderId="11" xfId="63" applyFont="1" applyFill="1" applyBorder="1" applyAlignment="1">
      <alignment horizontal="center" vertical="center" wrapText="1"/>
      <protection/>
    </xf>
    <xf numFmtId="0" fontId="52" fillId="0" borderId="12" xfId="63" applyFont="1" applyFill="1" applyBorder="1" applyAlignment="1">
      <alignment horizontal="center" vertical="center" wrapText="1"/>
      <protection/>
    </xf>
    <xf numFmtId="176" fontId="55" fillId="0" borderId="22" xfId="62" applyNumberFormat="1" applyFont="1" applyFill="1" applyBorder="1" applyAlignment="1">
      <alignment horizontal="right" vertical="center"/>
      <protection/>
    </xf>
    <xf numFmtId="0" fontId="0" fillId="0" borderId="138" xfId="0" applyFill="1" applyBorder="1" applyAlignment="1">
      <alignment horizontal="right" vertical="center"/>
    </xf>
    <xf numFmtId="0" fontId="0" fillId="0" borderId="139" xfId="0" applyFill="1" applyBorder="1" applyAlignment="1">
      <alignment horizontal="right" vertical="center"/>
    </xf>
    <xf numFmtId="0" fontId="58" fillId="0" borderId="12" xfId="0" applyFont="1" applyFill="1" applyBorder="1" applyAlignment="1">
      <alignment vertical="center"/>
    </xf>
    <xf numFmtId="0" fontId="58" fillId="0" borderId="10" xfId="0" applyFont="1" applyFill="1" applyBorder="1" applyAlignment="1">
      <alignment horizontal="center" vertical="center"/>
    </xf>
    <xf numFmtId="176" fontId="0" fillId="0" borderId="32" xfId="0" applyNumberFormat="1" applyFill="1" applyBorder="1" applyAlignment="1">
      <alignment horizontal="left" vertical="center"/>
    </xf>
    <xf numFmtId="176" fontId="49" fillId="0" borderId="102" xfId="62" applyNumberFormat="1" applyFont="1" applyFill="1" applyBorder="1" applyAlignment="1">
      <alignment horizontal="left" vertical="center"/>
      <protection/>
    </xf>
    <xf numFmtId="176" fontId="49" fillId="0" borderId="39" xfId="62" applyNumberFormat="1" applyFont="1" applyFill="1" applyBorder="1" applyAlignment="1">
      <alignment horizontal="left" vertical="center"/>
      <protection/>
    </xf>
    <xf numFmtId="176" fontId="0" fillId="0" borderId="39" xfId="0" applyNumberFormat="1" applyFill="1" applyBorder="1" applyAlignment="1">
      <alignment horizontal="left" vertical="center"/>
    </xf>
    <xf numFmtId="176" fontId="49" fillId="0" borderId="103" xfId="62" applyNumberFormat="1" applyFont="1" applyFill="1" applyBorder="1" applyAlignment="1">
      <alignment horizontal="left" vertical="center"/>
      <protection/>
    </xf>
    <xf numFmtId="176" fontId="49" fillId="0" borderId="53" xfId="62" applyNumberFormat="1" applyFont="1" applyFill="1" applyBorder="1" applyAlignment="1">
      <alignment horizontal="left" vertical="center"/>
      <protection/>
    </xf>
    <xf numFmtId="0" fontId="58" fillId="0" borderId="22" xfId="0" applyFont="1" applyFill="1" applyBorder="1" applyAlignment="1">
      <alignment horizontal="center" vertical="center"/>
    </xf>
    <xf numFmtId="0" fontId="58" fillId="0" borderId="132" xfId="0" applyFont="1" applyFill="1" applyBorder="1" applyAlignment="1">
      <alignment horizontal="center" vertical="center"/>
    </xf>
    <xf numFmtId="176" fontId="50" fillId="0" borderId="0" xfId="63" applyNumberFormat="1" applyFont="1" applyFill="1" applyBorder="1" applyAlignment="1">
      <alignment horizontal="left" vertical="center"/>
      <protection/>
    </xf>
    <xf numFmtId="0" fontId="52" fillId="0" borderId="116" xfId="63" applyFont="1" applyFill="1" applyBorder="1" applyAlignment="1">
      <alignment horizontal="center" vertical="center" wrapText="1"/>
      <protection/>
    </xf>
    <xf numFmtId="0" fontId="58" fillId="0" borderId="21" xfId="0" applyFont="1" applyFill="1" applyBorder="1" applyAlignment="1">
      <alignment horizontal="center" vertical="center" wrapText="1"/>
    </xf>
    <xf numFmtId="187" fontId="55" fillId="0" borderId="92" xfId="62" applyNumberFormat="1" applyFont="1" applyFill="1" applyBorder="1" applyAlignment="1">
      <alignment horizontal="right" vertical="center"/>
      <protection/>
    </xf>
    <xf numFmtId="0" fontId="58" fillId="0" borderId="11" xfId="0" applyFont="1" applyFill="1" applyBorder="1" applyAlignment="1">
      <alignment vertical="center"/>
    </xf>
    <xf numFmtId="187" fontId="52" fillId="0" borderId="92" xfId="63" applyNumberFormat="1" applyFont="1" applyFill="1" applyBorder="1" applyAlignment="1">
      <alignment horizontal="right" vertical="center"/>
      <protection/>
    </xf>
    <xf numFmtId="0" fontId="58" fillId="0" borderId="93" xfId="0" applyFont="1" applyFill="1" applyBorder="1" applyAlignment="1">
      <alignment horizontal="center" vertical="center" wrapText="1"/>
    </xf>
    <xf numFmtId="176" fontId="49" fillId="0" borderId="70" xfId="62" applyNumberFormat="1" applyFont="1" applyFill="1" applyBorder="1" applyAlignment="1">
      <alignment horizontal="left" vertical="center"/>
      <protection/>
    </xf>
    <xf numFmtId="176" fontId="49" fillId="0" borderId="72" xfId="62" applyNumberFormat="1" applyFont="1" applyFill="1" applyBorder="1" applyAlignment="1">
      <alignment horizontal="left" vertical="center"/>
      <protection/>
    </xf>
    <xf numFmtId="0" fontId="58" fillId="0" borderId="116" xfId="0" applyFont="1" applyFill="1" applyBorder="1" applyAlignment="1">
      <alignment horizontal="center" vertical="center" wrapText="1"/>
    </xf>
    <xf numFmtId="176" fontId="49" fillId="0" borderId="14" xfId="62" applyNumberFormat="1" applyFont="1" applyFill="1" applyBorder="1" applyAlignment="1">
      <alignment horizontal="left" vertical="center"/>
      <protection/>
    </xf>
    <xf numFmtId="0" fontId="49" fillId="0" borderId="70" xfId="62" applyFont="1" applyFill="1" applyBorder="1" applyAlignment="1">
      <alignment horizontal="left" vertical="center"/>
      <protection/>
    </xf>
    <xf numFmtId="0" fontId="49" fillId="0" borderId="140" xfId="62" applyFont="1" applyFill="1" applyBorder="1" applyAlignment="1">
      <alignment horizontal="left" vertical="center"/>
      <protection/>
    </xf>
    <xf numFmtId="0" fontId="49" fillId="0" borderId="72" xfId="62" applyFont="1" applyFill="1" applyBorder="1" applyAlignment="1">
      <alignment horizontal="left" vertical="center"/>
      <protection/>
    </xf>
    <xf numFmtId="0" fontId="49" fillId="0" borderId="20" xfId="62" applyFont="1" applyFill="1" applyBorder="1" applyAlignment="1">
      <alignment horizontal="left" vertical="center"/>
      <protection/>
    </xf>
    <xf numFmtId="0" fontId="49" fillId="0" borderId="17" xfId="62" applyFont="1" applyFill="1" applyBorder="1" applyAlignment="1">
      <alignment horizontal="left" vertical="center"/>
      <protection/>
    </xf>
    <xf numFmtId="0" fontId="49" fillId="0" borderId="10" xfId="62" applyFont="1" applyFill="1" applyBorder="1" applyAlignment="1">
      <alignment horizontal="center" vertical="center" shrinkToFit="1"/>
      <protection/>
    </xf>
    <xf numFmtId="0" fontId="49" fillId="0" borderId="12" xfId="62" applyFont="1" applyFill="1" applyBorder="1" applyAlignment="1">
      <alignment horizontal="center" vertical="center" shrinkToFit="1"/>
      <protection/>
    </xf>
    <xf numFmtId="176" fontId="52" fillId="0" borderId="70" xfId="63" applyNumberFormat="1" applyFont="1" applyFill="1" applyBorder="1" applyAlignment="1">
      <alignment horizontal="right" vertical="center"/>
      <protection/>
    </xf>
    <xf numFmtId="176" fontId="52" fillId="0" borderId="72" xfId="63" applyNumberFormat="1" applyFont="1" applyFill="1" applyBorder="1" applyAlignment="1">
      <alignment horizontal="right" vertical="center"/>
      <protection/>
    </xf>
    <xf numFmtId="176" fontId="52" fillId="0" borderId="10" xfId="63" applyNumberFormat="1" applyFont="1" applyFill="1" applyBorder="1" applyAlignment="1">
      <alignment horizontal="right" vertical="center"/>
      <protection/>
    </xf>
    <xf numFmtId="176" fontId="52" fillId="0" borderId="12" xfId="63" applyNumberFormat="1" applyFont="1" applyFill="1" applyBorder="1" applyAlignment="1">
      <alignment horizontal="right" vertical="center"/>
      <protection/>
    </xf>
    <xf numFmtId="176" fontId="52" fillId="0" borderId="121" xfId="63" applyNumberFormat="1" applyFont="1" applyFill="1" applyBorder="1" applyAlignment="1">
      <alignment horizontal="right" vertical="center"/>
      <protection/>
    </xf>
    <xf numFmtId="176" fontId="52" fillId="0" borderId="59" xfId="63" applyNumberFormat="1" applyFont="1" applyFill="1" applyBorder="1" applyAlignment="1">
      <alignment horizontal="right" vertical="center"/>
      <protection/>
    </xf>
    <xf numFmtId="49" fontId="49" fillId="0" borderId="15" xfId="62" applyNumberFormat="1" applyFont="1" applyFill="1" applyBorder="1" applyAlignment="1">
      <alignment horizontal="left" vertical="center"/>
      <protection/>
    </xf>
    <xf numFmtId="176" fontId="49" fillId="0" borderId="15" xfId="62" applyNumberFormat="1" applyFont="1" applyFill="1" applyBorder="1" applyAlignment="1">
      <alignment horizontal="left" vertical="center"/>
      <protection/>
    </xf>
    <xf numFmtId="176" fontId="51" fillId="0" borderId="0" xfId="63" applyNumberFormat="1" applyFont="1" applyFill="1" applyBorder="1" applyAlignment="1">
      <alignment horizontal="left" vertical="top" wrapText="1"/>
      <protection/>
    </xf>
    <xf numFmtId="0" fontId="49" fillId="0" borderId="62"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showGridLines="0" tabSelected="1" view="pageBreakPreview" zoomScaleSheetLayoutView="100" workbookViewId="0" topLeftCell="A1">
      <selection activeCell="A25" sqref="A25"/>
    </sheetView>
  </sheetViews>
  <sheetFormatPr defaultColWidth="9.140625" defaultRowHeight="15" customHeight="1"/>
  <cols>
    <col min="1" max="1" width="45.00390625" style="1" customWidth="1"/>
    <col min="2" max="2" width="12.421875" style="1" customWidth="1"/>
    <col min="3" max="3" width="7.421875" style="1" customWidth="1"/>
    <col min="4" max="4" width="12.421875" style="1" customWidth="1"/>
    <col min="5" max="6" width="7.421875" style="1" customWidth="1"/>
    <col min="7" max="7" width="12.421875" style="1" customWidth="1"/>
    <col min="8" max="9" width="7.421875" style="1" customWidth="1"/>
    <col min="10" max="10" width="12.421875" style="1" customWidth="1"/>
    <col min="11" max="12" width="7.421875" style="1" customWidth="1"/>
    <col min="13" max="13" width="12.421875" style="1" customWidth="1"/>
    <col min="14" max="16384" width="9.00390625" style="1" customWidth="1"/>
  </cols>
  <sheetData>
    <row r="1" spans="1:18" ht="21" customHeight="1">
      <c r="A1" s="43" t="s">
        <v>89</v>
      </c>
      <c r="B1" s="44"/>
      <c r="C1" s="44"/>
      <c r="D1" s="44"/>
      <c r="E1" s="44"/>
      <c r="F1" s="44"/>
      <c r="G1" s="44"/>
      <c r="H1" s="44"/>
      <c r="I1" s="44"/>
      <c r="J1" s="44"/>
      <c r="K1" s="44"/>
      <c r="L1" s="44"/>
      <c r="M1" s="44"/>
      <c r="N1" s="44"/>
      <c r="O1" s="44"/>
      <c r="P1" s="44"/>
      <c r="Q1" s="44"/>
      <c r="R1" s="44"/>
    </row>
    <row r="2" spans="1:18" ht="22.5" customHeight="1">
      <c r="A2" s="45" t="s">
        <v>81</v>
      </c>
      <c r="B2" s="46"/>
      <c r="C2" s="46"/>
      <c r="D2" s="46"/>
      <c r="E2" s="46"/>
      <c r="F2" s="46"/>
      <c r="G2" s="46"/>
      <c r="H2" s="46"/>
      <c r="I2" s="46"/>
      <c r="J2" s="46"/>
      <c r="K2" s="46"/>
      <c r="L2" s="46"/>
      <c r="M2" s="46"/>
      <c r="N2" s="44"/>
      <c r="O2" s="44"/>
      <c r="P2" s="44"/>
      <c r="Q2" s="44"/>
      <c r="R2" s="44"/>
    </row>
    <row r="3" spans="1:18" ht="21" customHeight="1">
      <c r="A3" s="45"/>
      <c r="B3" s="46"/>
      <c r="C3" s="46"/>
      <c r="D3" s="46"/>
      <c r="E3" s="46"/>
      <c r="F3" s="46"/>
      <c r="G3" s="46"/>
      <c r="H3" s="46"/>
      <c r="I3" s="46"/>
      <c r="J3" s="46"/>
      <c r="K3" s="46"/>
      <c r="L3" s="46"/>
      <c r="M3" s="46"/>
      <c r="N3" s="44"/>
      <c r="O3" s="44"/>
      <c r="P3" s="44"/>
      <c r="Q3" s="44"/>
      <c r="R3" s="44"/>
    </row>
    <row r="4" spans="1:18" ht="21" customHeight="1">
      <c r="A4" s="47" t="s">
        <v>20</v>
      </c>
      <c r="B4" s="46"/>
      <c r="C4" s="46"/>
      <c r="D4" s="46"/>
      <c r="E4" s="46"/>
      <c r="F4" s="46"/>
      <c r="G4" s="46"/>
      <c r="H4" s="46"/>
      <c r="I4" s="46"/>
      <c r="J4" s="46"/>
      <c r="K4" s="46"/>
      <c r="L4" s="46"/>
      <c r="M4" s="48" t="s">
        <v>21</v>
      </c>
      <c r="N4" s="44"/>
      <c r="O4" s="44"/>
      <c r="P4" s="44"/>
      <c r="Q4" s="44"/>
      <c r="R4" s="44"/>
    </row>
    <row r="5" spans="1:18" ht="16.5" customHeight="1">
      <c r="A5" s="282" t="s">
        <v>2</v>
      </c>
      <c r="B5" s="282" t="s">
        <v>22</v>
      </c>
      <c r="C5" s="283"/>
      <c r="D5" s="284" t="s">
        <v>23</v>
      </c>
      <c r="E5" s="282"/>
      <c r="F5" s="282"/>
      <c r="G5" s="282"/>
      <c r="H5" s="282"/>
      <c r="I5" s="282"/>
      <c r="J5" s="282"/>
      <c r="K5" s="282"/>
      <c r="L5" s="285"/>
      <c r="M5" s="284" t="s">
        <v>24</v>
      </c>
      <c r="N5" s="44"/>
      <c r="O5" s="44"/>
      <c r="P5" s="44"/>
      <c r="Q5" s="44"/>
      <c r="R5" s="44"/>
    </row>
    <row r="6" spans="1:18" ht="16.5" customHeight="1">
      <c r="A6" s="282"/>
      <c r="B6" s="282"/>
      <c r="C6" s="282"/>
      <c r="D6" s="286" t="s">
        <v>25</v>
      </c>
      <c r="E6" s="287"/>
      <c r="F6" s="49"/>
      <c r="G6" s="288" t="s">
        <v>26</v>
      </c>
      <c r="H6" s="289"/>
      <c r="I6" s="49"/>
      <c r="J6" s="282" t="s">
        <v>27</v>
      </c>
      <c r="K6" s="283"/>
      <c r="L6" s="50"/>
      <c r="M6" s="284"/>
      <c r="N6" s="44"/>
      <c r="O6" s="44"/>
      <c r="P6" s="44"/>
      <c r="Q6" s="44"/>
      <c r="R6" s="44"/>
    </row>
    <row r="7" spans="1:18" ht="16.5" customHeight="1">
      <c r="A7" s="282"/>
      <c r="B7" s="282"/>
      <c r="C7" s="282"/>
      <c r="D7" s="282"/>
      <c r="E7" s="283"/>
      <c r="F7" s="51" t="s">
        <v>28</v>
      </c>
      <c r="G7" s="290"/>
      <c r="H7" s="291"/>
      <c r="I7" s="51" t="s">
        <v>29</v>
      </c>
      <c r="J7" s="282"/>
      <c r="K7" s="283"/>
      <c r="L7" s="52" t="s">
        <v>30</v>
      </c>
      <c r="M7" s="284"/>
      <c r="N7" s="44"/>
      <c r="O7" s="44"/>
      <c r="P7" s="44"/>
      <c r="Q7" s="44"/>
      <c r="R7" s="44"/>
    </row>
    <row r="8" spans="1:18" ht="15" customHeight="1">
      <c r="A8" s="53" t="s">
        <v>90</v>
      </c>
      <c r="B8" s="54">
        <v>22941</v>
      </c>
      <c r="C8" s="55">
        <v>0.002589859611039677</v>
      </c>
      <c r="D8" s="56">
        <v>1691</v>
      </c>
      <c r="E8" s="57">
        <v>0.0033239178228242185</v>
      </c>
      <c r="F8" s="58">
        <v>0.07373903800135459</v>
      </c>
      <c r="G8" s="56">
        <v>148</v>
      </c>
      <c r="H8" s="57">
        <v>4.104248096724905E-05</v>
      </c>
      <c r="I8" s="58">
        <v>0.006471073718188479</v>
      </c>
      <c r="J8" s="56">
        <v>21101</v>
      </c>
      <c r="K8" s="57">
        <v>0.004459171418231715</v>
      </c>
      <c r="L8" s="59">
        <v>0.9197898882804569</v>
      </c>
      <c r="M8" s="60" t="s">
        <v>91</v>
      </c>
      <c r="N8" s="44"/>
      <c r="O8" s="44"/>
      <c r="P8" s="44"/>
      <c r="Q8" s="44"/>
      <c r="R8" s="44"/>
    </row>
    <row r="9" spans="1:18" ht="15" customHeight="1">
      <c r="A9" s="61" t="s">
        <v>92</v>
      </c>
      <c r="B9" s="62">
        <v>47147</v>
      </c>
      <c r="C9" s="63">
        <v>0.005322526492806526</v>
      </c>
      <c r="D9" s="64">
        <v>8071</v>
      </c>
      <c r="E9" s="65">
        <v>0.0158601945471879</v>
      </c>
      <c r="F9" s="66">
        <v>0.17120407225806272</v>
      </c>
      <c r="G9" s="64">
        <v>3090</v>
      </c>
      <c r="H9" s="65">
        <v>0.000854524799420645</v>
      </c>
      <c r="I9" s="66">
        <v>0.06555801630041636</v>
      </c>
      <c r="J9" s="64">
        <v>35984</v>
      </c>
      <c r="K9" s="65">
        <v>0.007604437245005615</v>
      </c>
      <c r="L9" s="67">
        <v>0.7632379114415209</v>
      </c>
      <c r="M9" s="68">
        <v>860723</v>
      </c>
      <c r="N9" s="44"/>
      <c r="O9" s="44"/>
      <c r="P9" s="44"/>
      <c r="Q9" s="44"/>
      <c r="R9" s="44"/>
    </row>
    <row r="10" spans="1:18" ht="15" customHeight="1">
      <c r="A10" s="61" t="s">
        <v>93</v>
      </c>
      <c r="B10" s="62">
        <v>11059</v>
      </c>
      <c r="C10" s="63">
        <v>0.001248565210718062</v>
      </c>
      <c r="D10" s="64">
        <v>487</v>
      </c>
      <c r="E10" s="65">
        <v>0.0009578107078006972</v>
      </c>
      <c r="F10" s="66">
        <v>0.044074954256085486</v>
      </c>
      <c r="G10" s="64">
        <v>49</v>
      </c>
      <c r="H10" s="65">
        <v>1.3619987951011738E-05</v>
      </c>
      <c r="I10" s="66">
        <v>0.004454351226263999</v>
      </c>
      <c r="J10" s="64">
        <v>10523</v>
      </c>
      <c r="K10" s="65">
        <v>0.0022238012003969864</v>
      </c>
      <c r="L10" s="67">
        <v>0.9514706945176505</v>
      </c>
      <c r="M10" s="68" t="s">
        <v>91</v>
      </c>
      <c r="N10" s="44"/>
      <c r="O10" s="44"/>
      <c r="P10" s="44"/>
      <c r="Q10" s="44"/>
      <c r="R10" s="44"/>
    </row>
    <row r="11" spans="1:18" ht="15" customHeight="1">
      <c r="A11" s="61" t="s">
        <v>94</v>
      </c>
      <c r="B11" s="62">
        <v>261653</v>
      </c>
      <c r="C11" s="63">
        <v>0.02953825083272733</v>
      </c>
      <c r="D11" s="64">
        <v>80319</v>
      </c>
      <c r="E11" s="65">
        <v>0.15781719608566258</v>
      </c>
      <c r="F11" s="66">
        <v>0.3069678985599568</v>
      </c>
      <c r="G11" s="64">
        <v>25749</v>
      </c>
      <c r="H11" s="65">
        <v>0.0071188778884317</v>
      </c>
      <c r="I11" s="66">
        <v>0.09841147340111982</v>
      </c>
      <c r="J11" s="64">
        <v>155584</v>
      </c>
      <c r="K11" s="65">
        <v>0.03287865623316988</v>
      </c>
      <c r="L11" s="67">
        <v>0.5946206280389233</v>
      </c>
      <c r="M11" s="68">
        <v>257739</v>
      </c>
      <c r="N11" s="44"/>
      <c r="O11" s="44"/>
      <c r="P11" s="44"/>
      <c r="Q11" s="44"/>
      <c r="R11" s="44"/>
    </row>
    <row r="12" spans="1:18" ht="15" customHeight="1">
      <c r="A12" s="61" t="s">
        <v>95</v>
      </c>
      <c r="B12" s="62">
        <v>332732</v>
      </c>
      <c r="C12" s="63">
        <v>0.03756248713874606</v>
      </c>
      <c r="D12" s="64">
        <v>163253</v>
      </c>
      <c r="E12" s="65">
        <v>0.32077331349746696</v>
      </c>
      <c r="F12" s="66">
        <v>0.4906449145515609</v>
      </c>
      <c r="G12" s="64">
        <v>10019</v>
      </c>
      <c r="H12" s="65">
        <v>0.0027700468489416266</v>
      </c>
      <c r="I12" s="66">
        <v>0.030112841502575552</v>
      </c>
      <c r="J12" s="64">
        <v>159459</v>
      </c>
      <c r="K12" s="65">
        <v>0.03369758268605146</v>
      </c>
      <c r="L12" s="67">
        <v>0.47924224394586346</v>
      </c>
      <c r="M12" s="68">
        <v>766621</v>
      </c>
      <c r="N12" s="44"/>
      <c r="O12" s="44"/>
      <c r="P12" s="44"/>
      <c r="Q12" s="44"/>
      <c r="R12" s="44"/>
    </row>
    <row r="13" spans="1:18" ht="15" customHeight="1">
      <c r="A13" s="61" t="s">
        <v>96</v>
      </c>
      <c r="B13" s="62">
        <v>275891</v>
      </c>
      <c r="C13" s="63">
        <v>0.031145651531598626</v>
      </c>
      <c r="D13" s="64">
        <v>47589</v>
      </c>
      <c r="E13" s="65">
        <v>0.09350684838346092</v>
      </c>
      <c r="F13" s="66">
        <v>0.17249218018255963</v>
      </c>
      <c r="G13" s="64">
        <v>16384</v>
      </c>
      <c r="H13" s="65">
        <v>0.004529644297791823</v>
      </c>
      <c r="I13" s="66">
        <v>0.05938621464796995</v>
      </c>
      <c r="J13" s="64">
        <v>211918</v>
      </c>
      <c r="K13" s="65">
        <v>0.04478336416720756</v>
      </c>
      <c r="L13" s="67">
        <v>0.7681216051694704</v>
      </c>
      <c r="M13" s="68">
        <v>797271</v>
      </c>
      <c r="N13" s="44"/>
      <c r="O13" s="44"/>
      <c r="P13" s="44"/>
      <c r="Q13" s="44"/>
      <c r="R13" s="44"/>
    </row>
    <row r="14" spans="1:18" ht="15" customHeight="1">
      <c r="A14" s="61" t="s">
        <v>97</v>
      </c>
      <c r="B14" s="62">
        <v>56413</v>
      </c>
      <c r="C14" s="63">
        <v>0.006368556386395134</v>
      </c>
      <c r="D14" s="64">
        <v>2258</v>
      </c>
      <c r="E14" s="65">
        <v>0.004437280612341082</v>
      </c>
      <c r="F14" s="66">
        <v>0.04003126443727488</v>
      </c>
      <c r="G14" s="64">
        <v>212</v>
      </c>
      <c r="H14" s="65">
        <v>5.876681405756627E-05</v>
      </c>
      <c r="I14" s="66">
        <v>0.0037679932243152104</v>
      </c>
      <c r="J14" s="64">
        <v>53942</v>
      </c>
      <c r="K14" s="65">
        <v>0.011399331643688521</v>
      </c>
      <c r="L14" s="67">
        <v>0.9562007423384099</v>
      </c>
      <c r="M14" s="68">
        <v>2452</v>
      </c>
      <c r="N14" s="44"/>
      <c r="O14" s="44"/>
      <c r="P14" s="44"/>
      <c r="Q14" s="44"/>
      <c r="R14" s="44"/>
    </row>
    <row r="15" spans="1:18" ht="15" customHeight="1">
      <c r="A15" s="61" t="s">
        <v>98</v>
      </c>
      <c r="B15" s="62">
        <v>91993</v>
      </c>
      <c r="C15" s="63">
        <v>0.010385213236241572</v>
      </c>
      <c r="D15" s="64">
        <v>19710</v>
      </c>
      <c r="E15" s="65">
        <v>0.03872958701592455</v>
      </c>
      <c r="F15" s="66">
        <v>0.2142648148752678</v>
      </c>
      <c r="G15" s="64">
        <v>5740</v>
      </c>
      <c r="H15" s="65">
        <v>0.0015870623088982984</v>
      </c>
      <c r="I15" s="66">
        <v>0.062401858479513926</v>
      </c>
      <c r="J15" s="64">
        <v>66541</v>
      </c>
      <c r="K15" s="65">
        <v>0.014061874166766712</v>
      </c>
      <c r="L15" s="67">
        <v>0.7233333266452183</v>
      </c>
      <c r="M15" s="68">
        <v>725116</v>
      </c>
      <c r="N15" s="44"/>
      <c r="O15" s="44"/>
      <c r="P15" s="44"/>
      <c r="Q15" s="44"/>
      <c r="R15" s="44"/>
    </row>
    <row r="16" spans="1:18" ht="15" customHeight="1">
      <c r="A16" s="61" t="s">
        <v>99</v>
      </c>
      <c r="B16" s="62">
        <v>46091</v>
      </c>
      <c r="C16" s="63">
        <v>0.005203261429558873</v>
      </c>
      <c r="D16" s="64">
        <v>18547</v>
      </c>
      <c r="E16" s="65">
        <v>0.036443058133161614</v>
      </c>
      <c r="F16" s="66">
        <v>0.4024042687372394</v>
      </c>
      <c r="G16" s="64">
        <v>1064</v>
      </c>
      <c r="H16" s="65">
        <v>0.0002942214809605703</v>
      </c>
      <c r="I16" s="66">
        <v>0.02308966835233843</v>
      </c>
      <c r="J16" s="64">
        <v>26479</v>
      </c>
      <c r="K16" s="65">
        <v>0.005595766412235221</v>
      </c>
      <c r="L16" s="67">
        <v>0.5745060629104223</v>
      </c>
      <c r="M16" s="68" t="s">
        <v>91</v>
      </c>
      <c r="N16" s="44"/>
      <c r="O16" s="44"/>
      <c r="P16" s="44"/>
      <c r="Q16" s="44"/>
      <c r="R16" s="44"/>
    </row>
    <row r="17" spans="1:18" ht="15" customHeight="1">
      <c r="A17" s="61" t="s">
        <v>100</v>
      </c>
      <c r="B17" s="62">
        <v>3361483</v>
      </c>
      <c r="C17" s="63">
        <v>0.37948075025327177</v>
      </c>
      <c r="D17" s="64">
        <v>12169</v>
      </c>
      <c r="E17" s="65">
        <v>0.023912514521836497</v>
      </c>
      <c r="F17" s="66">
        <v>0.0036204196085302142</v>
      </c>
      <c r="G17" s="64">
        <v>1363</v>
      </c>
      <c r="H17" s="65">
        <v>0.00037686134098325084</v>
      </c>
      <c r="I17" s="66">
        <v>0.0004055186228103583</v>
      </c>
      <c r="J17" s="64">
        <v>3347950</v>
      </c>
      <c r="K17" s="65">
        <v>0.7075010565434535</v>
      </c>
      <c r="L17" s="67">
        <v>0.9959740617686594</v>
      </c>
      <c r="M17" s="68" t="s">
        <v>91</v>
      </c>
      <c r="N17" s="44"/>
      <c r="O17" s="44"/>
      <c r="P17" s="44"/>
      <c r="Q17" s="44"/>
      <c r="R17" s="44"/>
    </row>
    <row r="18" spans="1:18" ht="15" customHeight="1">
      <c r="A18" s="69" t="s">
        <v>101</v>
      </c>
      <c r="B18" s="70">
        <v>85255</v>
      </c>
      <c r="C18" s="71">
        <v>0.009624597518604502</v>
      </c>
      <c r="D18" s="72">
        <v>59362</v>
      </c>
      <c r="E18" s="73">
        <v>0.1166392381448615</v>
      </c>
      <c r="F18" s="74">
        <v>0.6962825468749813</v>
      </c>
      <c r="G18" s="72">
        <v>4787</v>
      </c>
      <c r="H18" s="73">
        <v>0.0013236360081960215</v>
      </c>
      <c r="I18" s="74">
        <v>0.056157137277875246</v>
      </c>
      <c r="J18" s="72">
        <v>21105</v>
      </c>
      <c r="K18" s="73">
        <v>0.004460185478176103</v>
      </c>
      <c r="L18" s="75">
        <v>0.2475603158471435</v>
      </c>
      <c r="M18" s="76" t="s">
        <v>91</v>
      </c>
      <c r="N18" s="44"/>
      <c r="O18" s="44"/>
      <c r="P18" s="44"/>
      <c r="Q18" s="44"/>
      <c r="R18" s="44"/>
    </row>
    <row r="19" spans="1:18" ht="15" customHeight="1">
      <c r="A19" s="69" t="s">
        <v>102</v>
      </c>
      <c r="B19" s="70">
        <v>1341</v>
      </c>
      <c r="C19" s="71">
        <v>0.0001514436304405454</v>
      </c>
      <c r="D19" s="72">
        <v>337</v>
      </c>
      <c r="E19" s="73">
        <v>0.0006631933455877419</v>
      </c>
      <c r="F19" s="74">
        <v>0.2516011141726613</v>
      </c>
      <c r="G19" s="72">
        <v>43</v>
      </c>
      <c r="H19" s="73">
        <v>1.1968383909003001E-05</v>
      </c>
      <c r="I19" s="74">
        <v>0.03227033428134692</v>
      </c>
      <c r="J19" s="72">
        <v>960</v>
      </c>
      <c r="K19" s="73">
        <v>0.00020301649014067713</v>
      </c>
      <c r="L19" s="75">
        <v>0.7161285515459918</v>
      </c>
      <c r="M19" s="76" t="s">
        <v>91</v>
      </c>
      <c r="N19" s="44"/>
      <c r="O19" s="44"/>
      <c r="P19" s="44"/>
      <c r="Q19" s="44"/>
      <c r="R19" s="44"/>
    </row>
    <row r="20" spans="1:18" ht="15" customHeight="1">
      <c r="A20" s="69" t="s">
        <v>103</v>
      </c>
      <c r="B20" s="70">
        <v>9496</v>
      </c>
      <c r="C20" s="71">
        <v>0.001072030291847148</v>
      </c>
      <c r="D20" s="72">
        <v>2183</v>
      </c>
      <c r="E20" s="73">
        <v>0.004289409859107209</v>
      </c>
      <c r="F20" s="74">
        <v>0.22988672889058306</v>
      </c>
      <c r="G20" s="72">
        <v>285</v>
      </c>
      <c r="H20" s="73">
        <v>7.90482287871871E-05</v>
      </c>
      <c r="I20" s="74">
        <v>0.030109535158189232</v>
      </c>
      <c r="J20" s="72">
        <v>7027</v>
      </c>
      <c r="K20" s="73">
        <v>0.0014850130955651648</v>
      </c>
      <c r="L20" s="75">
        <v>0.7400037359512276</v>
      </c>
      <c r="M20" s="76" t="s">
        <v>91</v>
      </c>
      <c r="N20" s="44"/>
      <c r="O20" s="44"/>
      <c r="P20" s="44"/>
      <c r="Q20" s="44"/>
      <c r="R20" s="44"/>
    </row>
    <row r="21" spans="1:18" ht="15" customHeight="1" thickBot="1">
      <c r="A21" s="77" t="s">
        <v>104</v>
      </c>
      <c r="B21" s="78">
        <v>4254612</v>
      </c>
      <c r="C21" s="79">
        <v>0.4803068064360042</v>
      </c>
      <c r="D21" s="80">
        <v>92955</v>
      </c>
      <c r="E21" s="81">
        <v>0.1826464373227766</v>
      </c>
      <c r="F21" s="82">
        <v>0.021848210751304525</v>
      </c>
      <c r="G21" s="80">
        <v>3548158</v>
      </c>
      <c r="H21" s="81">
        <v>0.980940679130704</v>
      </c>
      <c r="I21" s="82">
        <v>0.8339556752702887</v>
      </c>
      <c r="J21" s="80">
        <v>613498</v>
      </c>
      <c r="K21" s="81">
        <v>0.12964674321991101</v>
      </c>
      <c r="L21" s="83">
        <v>0.14419611397840681</v>
      </c>
      <c r="M21" s="84" t="s">
        <v>91</v>
      </c>
      <c r="N21" s="44"/>
      <c r="O21" s="44"/>
      <c r="P21" s="44"/>
      <c r="Q21" s="44"/>
      <c r="R21" s="44"/>
    </row>
    <row r="22" spans="1:18" ht="15" customHeight="1" thickTop="1">
      <c r="A22" s="85" t="s">
        <v>105</v>
      </c>
      <c r="B22" s="86">
        <v>8858113</v>
      </c>
      <c r="C22" s="87">
        <v>1</v>
      </c>
      <c r="D22" s="88">
        <v>508937</v>
      </c>
      <c r="E22" s="89">
        <v>1</v>
      </c>
      <c r="F22" s="90">
        <v>0.05745441567937571</v>
      </c>
      <c r="G22" s="88">
        <v>3617097</v>
      </c>
      <c r="H22" s="89">
        <v>1</v>
      </c>
      <c r="I22" s="90">
        <v>0.40833721714265087</v>
      </c>
      <c r="J22" s="88">
        <v>4732078</v>
      </c>
      <c r="K22" s="89">
        <v>1</v>
      </c>
      <c r="L22" s="91">
        <v>0.5342083671779734</v>
      </c>
      <c r="M22" s="92">
        <v>1098967</v>
      </c>
      <c r="N22" s="44"/>
      <c r="O22" s="44"/>
      <c r="P22" s="44"/>
      <c r="Q22" s="44"/>
      <c r="R22" s="44"/>
    </row>
    <row r="23" spans="1:18" ht="21" customHeight="1">
      <c r="A23" s="281" t="s">
        <v>106</v>
      </c>
      <c r="B23" s="281">
        <v>0</v>
      </c>
      <c r="C23" s="281">
        <v>0</v>
      </c>
      <c r="D23" s="281">
        <v>0</v>
      </c>
      <c r="E23" s="281">
        <v>0</v>
      </c>
      <c r="F23" s="281">
        <v>0</v>
      </c>
      <c r="G23" s="281">
        <v>0</v>
      </c>
      <c r="H23" s="281">
        <v>0</v>
      </c>
      <c r="I23" s="281">
        <v>0</v>
      </c>
      <c r="J23" s="281">
        <v>0</v>
      </c>
      <c r="K23" s="281">
        <v>0</v>
      </c>
      <c r="L23" s="281">
        <v>0</v>
      </c>
      <c r="M23" s="281">
        <v>0</v>
      </c>
      <c r="N23" s="44"/>
      <c r="O23" s="44"/>
      <c r="P23" s="44"/>
      <c r="Q23" s="44"/>
      <c r="R23" s="44"/>
    </row>
    <row r="24" spans="1:18" ht="15" customHeight="1">
      <c r="A24" s="46"/>
      <c r="B24" s="46"/>
      <c r="C24" s="46"/>
      <c r="D24" s="46"/>
      <c r="E24" s="46"/>
      <c r="F24" s="46"/>
      <c r="G24" s="46"/>
      <c r="H24" s="46"/>
      <c r="I24" s="46"/>
      <c r="J24" s="46"/>
      <c r="K24" s="46"/>
      <c r="L24" s="46"/>
      <c r="M24" s="46"/>
      <c r="N24" s="44"/>
      <c r="O24" s="44"/>
      <c r="P24" s="44"/>
      <c r="Q24" s="44"/>
      <c r="R24" s="44"/>
    </row>
    <row r="25" spans="1:18" ht="21" customHeight="1">
      <c r="A25" s="47" t="s">
        <v>80</v>
      </c>
      <c r="B25" s="46"/>
      <c r="C25" s="46"/>
      <c r="D25" s="46"/>
      <c r="E25" s="46"/>
      <c r="F25" s="46"/>
      <c r="G25" s="46"/>
      <c r="H25" s="46"/>
      <c r="I25" s="46"/>
      <c r="J25" s="46"/>
      <c r="K25" s="46"/>
      <c r="L25" s="48" t="s">
        <v>31</v>
      </c>
      <c r="M25" s="46"/>
      <c r="N25" s="44"/>
      <c r="O25" s="44"/>
      <c r="P25" s="44"/>
      <c r="Q25" s="44"/>
      <c r="R25" s="44"/>
    </row>
    <row r="26" spans="1:18" ht="16.5" customHeight="1">
      <c r="A26" s="282" t="s">
        <v>2</v>
      </c>
      <c r="B26" s="282" t="s">
        <v>22</v>
      </c>
      <c r="C26" s="283"/>
      <c r="D26" s="284" t="s">
        <v>23</v>
      </c>
      <c r="E26" s="282"/>
      <c r="F26" s="282"/>
      <c r="G26" s="282"/>
      <c r="H26" s="282"/>
      <c r="I26" s="282"/>
      <c r="J26" s="282"/>
      <c r="K26" s="282"/>
      <c r="L26" s="282"/>
      <c r="M26" s="46"/>
      <c r="N26" s="44"/>
      <c r="O26" s="44"/>
      <c r="P26" s="44"/>
      <c r="Q26" s="44"/>
      <c r="R26" s="44"/>
    </row>
    <row r="27" spans="1:18" ht="16.5" customHeight="1">
      <c r="A27" s="282"/>
      <c r="B27" s="282"/>
      <c r="C27" s="282"/>
      <c r="D27" s="282" t="s">
        <v>25</v>
      </c>
      <c r="E27" s="283"/>
      <c r="F27" s="49"/>
      <c r="G27" s="282" t="s">
        <v>32</v>
      </c>
      <c r="H27" s="283"/>
      <c r="I27" s="49"/>
      <c r="J27" s="282" t="s">
        <v>27</v>
      </c>
      <c r="K27" s="283"/>
      <c r="L27" s="49"/>
      <c r="M27" s="46"/>
      <c r="N27" s="44"/>
      <c r="O27" s="44"/>
      <c r="P27" s="44"/>
      <c r="Q27" s="44"/>
      <c r="R27" s="44"/>
    </row>
    <row r="28" spans="1:18" ht="16.5" customHeight="1">
      <c r="A28" s="282"/>
      <c r="B28" s="282"/>
      <c r="C28" s="282"/>
      <c r="D28" s="282"/>
      <c r="E28" s="283"/>
      <c r="F28" s="51" t="s">
        <v>28</v>
      </c>
      <c r="G28" s="282"/>
      <c r="H28" s="283"/>
      <c r="I28" s="51" t="s">
        <v>29</v>
      </c>
      <c r="J28" s="282"/>
      <c r="K28" s="283"/>
      <c r="L28" s="51" t="s">
        <v>30</v>
      </c>
      <c r="M28" s="46"/>
      <c r="N28" s="44"/>
      <c r="O28" s="44"/>
      <c r="P28" s="44"/>
      <c r="Q28" s="44"/>
      <c r="R28" s="44"/>
    </row>
    <row r="29" spans="1:18" ht="15" customHeight="1">
      <c r="A29" s="93" t="s">
        <v>90</v>
      </c>
      <c r="B29" s="54">
        <v>141</v>
      </c>
      <c r="C29" s="55">
        <v>3.325798989879225E-05</v>
      </c>
      <c r="D29" s="56">
        <v>137</v>
      </c>
      <c r="E29" s="57">
        <v>0.0014753649942140018</v>
      </c>
      <c r="F29" s="58">
        <v>0.9692132755700683</v>
      </c>
      <c r="G29" s="56">
        <v>4</v>
      </c>
      <c r="H29" s="57">
        <v>1.2277685738821992E-06</v>
      </c>
      <c r="I29" s="58">
        <v>0.03078672442993169</v>
      </c>
      <c r="J29" s="94" t="s">
        <v>91</v>
      </c>
      <c r="K29" s="57">
        <v>0</v>
      </c>
      <c r="L29" s="58">
        <v>0</v>
      </c>
      <c r="M29" s="46"/>
      <c r="N29" s="44"/>
      <c r="O29" s="44"/>
      <c r="P29" s="44"/>
      <c r="Q29" s="44"/>
      <c r="R29" s="44"/>
    </row>
    <row r="30" spans="1:18" ht="15" customHeight="1">
      <c r="A30" s="95" t="s">
        <v>92</v>
      </c>
      <c r="B30" s="62">
        <v>3397</v>
      </c>
      <c r="C30" s="63">
        <v>0.0007985935582870884</v>
      </c>
      <c r="D30" s="64">
        <v>2113</v>
      </c>
      <c r="E30" s="65">
        <v>0.02273909642807206</v>
      </c>
      <c r="F30" s="66">
        <v>0.6221044058010737</v>
      </c>
      <c r="G30" s="64">
        <v>1283</v>
      </c>
      <c r="H30" s="65">
        <v>0.00036187173513091615</v>
      </c>
      <c r="I30" s="66">
        <v>0.3778955941989264</v>
      </c>
      <c r="J30" s="96" t="s">
        <v>91</v>
      </c>
      <c r="K30" s="65">
        <v>0</v>
      </c>
      <c r="L30" s="66">
        <v>0</v>
      </c>
      <c r="M30" s="46"/>
      <c r="N30" s="44"/>
      <c r="O30" s="44"/>
      <c r="P30" s="44"/>
      <c r="Q30" s="44"/>
      <c r="R30" s="44"/>
    </row>
    <row r="31" spans="1:18" ht="15" customHeight="1">
      <c r="A31" s="95" t="s">
        <v>93</v>
      </c>
      <c r="B31" s="62">
        <v>22</v>
      </c>
      <c r="C31" s="63">
        <v>5.340440068138918E-06</v>
      </c>
      <c r="D31" s="64">
        <v>21</v>
      </c>
      <c r="E31" s="65">
        <v>0.000236449188232013</v>
      </c>
      <c r="F31" s="66">
        <v>0.9673344575643149</v>
      </c>
      <c r="G31" s="64">
        <v>0</v>
      </c>
      <c r="H31" s="65">
        <v>2.091818268572675E-07</v>
      </c>
      <c r="I31" s="66">
        <v>0.032665542435685146</v>
      </c>
      <c r="J31" s="96" t="s">
        <v>91</v>
      </c>
      <c r="K31" s="65">
        <v>0</v>
      </c>
      <c r="L31" s="66">
        <v>0</v>
      </c>
      <c r="M31" s="46"/>
      <c r="N31" s="44"/>
      <c r="O31" s="44"/>
      <c r="P31" s="44"/>
      <c r="Q31" s="44"/>
      <c r="R31" s="44"/>
    </row>
    <row r="32" spans="1:18" ht="15" customHeight="1">
      <c r="A32" s="95" t="s">
        <v>94</v>
      </c>
      <c r="B32" s="62">
        <v>28198</v>
      </c>
      <c r="C32" s="63">
        <v>0.006627734087829243</v>
      </c>
      <c r="D32" s="64">
        <v>21189</v>
      </c>
      <c r="E32" s="65">
        <v>0.22794967808807762</v>
      </c>
      <c r="F32" s="66">
        <v>0.751432169963765</v>
      </c>
      <c r="G32" s="64">
        <v>7009</v>
      </c>
      <c r="H32" s="65">
        <v>0.001975454486516873</v>
      </c>
      <c r="I32" s="66">
        <v>0.248567830036235</v>
      </c>
      <c r="J32" s="96" t="s">
        <v>91</v>
      </c>
      <c r="K32" s="65">
        <v>0</v>
      </c>
      <c r="L32" s="66">
        <v>0</v>
      </c>
      <c r="M32" s="46"/>
      <c r="N32" s="44"/>
      <c r="O32" s="44"/>
      <c r="P32" s="44"/>
      <c r="Q32" s="44"/>
      <c r="R32" s="44"/>
    </row>
    <row r="33" spans="1:18" ht="15" customHeight="1">
      <c r="A33" s="95" t="s">
        <v>95</v>
      </c>
      <c r="B33" s="62">
        <v>54642</v>
      </c>
      <c r="C33" s="63">
        <v>0.012843062981367233</v>
      </c>
      <c r="D33" s="64">
        <v>44862</v>
      </c>
      <c r="E33" s="65">
        <v>0.4826204580028218</v>
      </c>
      <c r="F33" s="66">
        <v>0.8210185914866736</v>
      </c>
      <c r="G33" s="64">
        <v>9779</v>
      </c>
      <c r="H33" s="65">
        <v>0.0027563449355812106</v>
      </c>
      <c r="I33" s="66">
        <v>0.17898140851332645</v>
      </c>
      <c r="J33" s="96" t="s">
        <v>91</v>
      </c>
      <c r="K33" s="65">
        <v>0</v>
      </c>
      <c r="L33" s="66">
        <v>0</v>
      </c>
      <c r="M33" s="46"/>
      <c r="N33" s="44"/>
      <c r="O33" s="44"/>
      <c r="P33" s="44"/>
      <c r="Q33" s="44"/>
      <c r="R33" s="44"/>
    </row>
    <row r="34" spans="1:18" ht="15" customHeight="1">
      <c r="A34" s="95" t="s">
        <v>96</v>
      </c>
      <c r="B34" s="62">
        <v>6810</v>
      </c>
      <c r="C34" s="63">
        <v>0.0016008068491903701</v>
      </c>
      <c r="D34" s="64">
        <v>4739</v>
      </c>
      <c r="E34" s="65">
        <v>0.05098962008618616</v>
      </c>
      <c r="F34" s="66">
        <v>0.6959190400362059</v>
      </c>
      <c r="G34" s="64">
        <v>2071</v>
      </c>
      <c r="H34" s="65">
        <v>0.0005836939514329207</v>
      </c>
      <c r="I34" s="66">
        <v>0.3040809599637942</v>
      </c>
      <c r="J34" s="96" t="s">
        <v>91</v>
      </c>
      <c r="K34" s="65">
        <v>0</v>
      </c>
      <c r="L34" s="66">
        <v>0</v>
      </c>
      <c r="M34" s="46"/>
      <c r="N34" s="44"/>
      <c r="O34" s="44"/>
      <c r="P34" s="44"/>
      <c r="Q34" s="44"/>
      <c r="R34" s="44"/>
    </row>
    <row r="35" spans="1:18" ht="15" customHeight="1">
      <c r="A35" s="95" t="s">
        <v>97</v>
      </c>
      <c r="B35" s="62">
        <v>166</v>
      </c>
      <c r="C35" s="63">
        <v>3.922217595720293E-05</v>
      </c>
      <c r="D35" s="64">
        <v>161</v>
      </c>
      <c r="E35" s="65">
        <v>0.0017380532791494983</v>
      </c>
      <c r="F35" s="66">
        <v>0.9681603178081852</v>
      </c>
      <c r="G35" s="64">
        <v>5</v>
      </c>
      <c r="H35" s="65">
        <v>1.4974676165421245E-06</v>
      </c>
      <c r="I35" s="66">
        <v>0.03183968219181471</v>
      </c>
      <c r="J35" s="96" t="s">
        <v>91</v>
      </c>
      <c r="K35" s="65">
        <v>0</v>
      </c>
      <c r="L35" s="66">
        <v>0</v>
      </c>
      <c r="M35" s="46"/>
      <c r="N35" s="44"/>
      <c r="O35" s="44"/>
      <c r="P35" s="44"/>
      <c r="Q35" s="44"/>
      <c r="R35" s="44"/>
    </row>
    <row r="36" spans="1:18" ht="15" customHeight="1">
      <c r="A36" s="95" t="s">
        <v>98</v>
      </c>
      <c r="B36" s="62">
        <v>2620</v>
      </c>
      <c r="C36" s="63">
        <v>0.0006158575692597146</v>
      </c>
      <c r="D36" s="64">
        <v>1983</v>
      </c>
      <c r="E36" s="65">
        <v>0.02133600636496906</v>
      </c>
      <c r="F36" s="66">
        <v>0.7569178117163583</v>
      </c>
      <c r="G36" s="64">
        <v>636</v>
      </c>
      <c r="H36" s="65">
        <v>0.00017951074624940477</v>
      </c>
      <c r="I36" s="66">
        <v>0.24308218828364164</v>
      </c>
      <c r="J36" s="96" t="s">
        <v>91</v>
      </c>
      <c r="K36" s="65">
        <v>0</v>
      </c>
      <c r="L36" s="66">
        <v>0</v>
      </c>
      <c r="M36" s="46"/>
      <c r="N36" s="44"/>
      <c r="O36" s="44"/>
      <c r="P36" s="44"/>
      <c r="Q36" s="44"/>
      <c r="R36" s="44"/>
    </row>
    <row r="37" spans="1:18" ht="15" customHeight="1">
      <c r="A37" s="95" t="s">
        <v>99</v>
      </c>
      <c r="B37" s="62">
        <v>3091</v>
      </c>
      <c r="C37" s="63">
        <v>0.0007265626903137068</v>
      </c>
      <c r="D37" s="64">
        <v>2957</v>
      </c>
      <c r="E37" s="65">
        <v>0.03182136811720405</v>
      </c>
      <c r="F37" s="66">
        <v>0.9568891525648444</v>
      </c>
      <c r="G37" s="64">
        <v>133</v>
      </c>
      <c r="H37" s="65">
        <v>3.755923033204202E-05</v>
      </c>
      <c r="I37" s="66">
        <v>0.04311084743515558</v>
      </c>
      <c r="J37" s="96" t="s">
        <v>91</v>
      </c>
      <c r="K37" s="65">
        <v>0</v>
      </c>
      <c r="L37" s="66">
        <v>0</v>
      </c>
      <c r="M37" s="46"/>
      <c r="N37" s="44"/>
      <c r="O37" s="44"/>
      <c r="P37" s="44"/>
      <c r="Q37" s="44"/>
      <c r="R37" s="44"/>
    </row>
    <row r="38" spans="1:18" ht="15" customHeight="1">
      <c r="A38" s="95" t="s">
        <v>100</v>
      </c>
      <c r="B38" s="62">
        <v>1016</v>
      </c>
      <c r="C38" s="63">
        <v>0.00023901838169379554</v>
      </c>
      <c r="D38" s="64">
        <v>943</v>
      </c>
      <c r="E38" s="65">
        <v>0.010154158076416992</v>
      </c>
      <c r="F38" s="66">
        <v>0.9281720681208102</v>
      </c>
      <c r="G38" s="64">
        <v>73</v>
      </c>
      <c r="H38" s="65">
        <v>2.0586461064146896E-05</v>
      </c>
      <c r="I38" s="66">
        <v>0.07182793187918979</v>
      </c>
      <c r="J38" s="96" t="s">
        <v>91</v>
      </c>
      <c r="K38" s="65">
        <v>0</v>
      </c>
      <c r="L38" s="66">
        <v>0</v>
      </c>
      <c r="M38" s="46"/>
      <c r="N38" s="44"/>
      <c r="O38" s="44"/>
      <c r="P38" s="44"/>
      <c r="Q38" s="44"/>
      <c r="R38" s="44"/>
    </row>
    <row r="39" spans="1:18" ht="15" customHeight="1">
      <c r="A39" s="95" t="s">
        <v>101</v>
      </c>
      <c r="B39" s="62">
        <v>14916</v>
      </c>
      <c r="C39" s="63">
        <v>0.0035059516592818706</v>
      </c>
      <c r="D39" s="64">
        <v>13718</v>
      </c>
      <c r="E39" s="65">
        <v>0.1475856652126132</v>
      </c>
      <c r="F39" s="66">
        <v>0.9197168217935788</v>
      </c>
      <c r="G39" s="64">
        <v>1197</v>
      </c>
      <c r="H39" s="65">
        <v>0.0003375106737585293</v>
      </c>
      <c r="I39" s="66">
        <v>0.08028317820642117</v>
      </c>
      <c r="J39" s="96" t="s">
        <v>91</v>
      </c>
      <c r="K39" s="65">
        <v>0</v>
      </c>
      <c r="L39" s="66">
        <v>0</v>
      </c>
      <c r="M39" s="46"/>
      <c r="N39" s="44"/>
      <c r="O39" s="44"/>
      <c r="P39" s="44"/>
      <c r="Q39" s="44"/>
      <c r="R39" s="44"/>
    </row>
    <row r="40" spans="1:18" ht="15" customHeight="1">
      <c r="A40" s="95" t="s">
        <v>102</v>
      </c>
      <c r="B40" s="62">
        <v>5</v>
      </c>
      <c r="C40" s="63">
        <v>1.2815777084898963E-06</v>
      </c>
      <c r="D40" s="64">
        <v>4</v>
      </c>
      <c r="E40" s="65">
        <v>5.3772530094872755E-05</v>
      </c>
      <c r="F40" s="66">
        <v>0.9167088053739405</v>
      </c>
      <c r="G40" s="64">
        <v>0</v>
      </c>
      <c r="H40" s="65">
        <v>1.2799737625342627E-07</v>
      </c>
      <c r="I40" s="66">
        <v>0.08329119462605952</v>
      </c>
      <c r="J40" s="96" t="s">
        <v>91</v>
      </c>
      <c r="K40" s="65">
        <v>0</v>
      </c>
      <c r="L40" s="66">
        <v>0</v>
      </c>
      <c r="M40" s="46"/>
      <c r="N40" s="44"/>
      <c r="O40" s="44"/>
      <c r="P40" s="44"/>
      <c r="Q40" s="44"/>
      <c r="R40" s="44"/>
    </row>
    <row r="41" spans="1:18" ht="15" customHeight="1">
      <c r="A41" s="95" t="s">
        <v>103</v>
      </c>
      <c r="B41" s="62">
        <v>16</v>
      </c>
      <c r="C41" s="63">
        <v>3.927402254000511E-06</v>
      </c>
      <c r="D41" s="64">
        <v>14</v>
      </c>
      <c r="E41" s="65">
        <v>0.0001589411319753832</v>
      </c>
      <c r="F41" s="66">
        <v>0.8841924315014733</v>
      </c>
      <c r="G41" s="64">
        <v>1</v>
      </c>
      <c r="H41" s="65">
        <v>5.453801911043081E-07</v>
      </c>
      <c r="I41" s="66">
        <v>0.11580756849852669</v>
      </c>
      <c r="J41" s="96" t="s">
        <v>91</v>
      </c>
      <c r="K41" s="65">
        <v>0</v>
      </c>
      <c r="L41" s="66">
        <v>0</v>
      </c>
      <c r="M41" s="46"/>
      <c r="N41" s="44"/>
      <c r="O41" s="44"/>
      <c r="P41" s="44"/>
      <c r="Q41" s="44"/>
      <c r="R41" s="44"/>
    </row>
    <row r="42" spans="1:18" ht="15" customHeight="1" thickBot="1">
      <c r="A42" s="97" t="s">
        <v>107</v>
      </c>
      <c r="B42" s="78">
        <v>4139545</v>
      </c>
      <c r="C42" s="79">
        <v>0.9729548982492173</v>
      </c>
      <c r="D42" s="80">
        <v>106</v>
      </c>
      <c r="E42" s="81">
        <v>0.0011413684999732586</v>
      </c>
      <c r="F42" s="82">
        <v>2.563002619873611E-05</v>
      </c>
      <c r="G42" s="80">
        <v>3525941</v>
      </c>
      <c r="H42" s="81">
        <v>0.9937384827349269</v>
      </c>
      <c r="I42" s="82">
        <v>0.8517700552230555</v>
      </c>
      <c r="J42" s="80">
        <v>613498</v>
      </c>
      <c r="K42" s="81">
        <v>1</v>
      </c>
      <c r="L42" s="82">
        <v>0.14820431475074577</v>
      </c>
      <c r="M42" s="46"/>
      <c r="N42" s="44"/>
      <c r="O42" s="44"/>
      <c r="P42" s="44"/>
      <c r="Q42" s="44"/>
      <c r="R42" s="44"/>
    </row>
    <row r="43" spans="1:18" ht="15" customHeight="1" thickTop="1">
      <c r="A43" s="85" t="s">
        <v>105</v>
      </c>
      <c r="B43" s="86">
        <v>4254612</v>
      </c>
      <c r="C43" s="87">
        <v>1</v>
      </c>
      <c r="D43" s="88">
        <v>92955</v>
      </c>
      <c r="E43" s="89">
        <v>1</v>
      </c>
      <c r="F43" s="90">
        <v>0.021848210751304525</v>
      </c>
      <c r="G43" s="88">
        <v>3548158</v>
      </c>
      <c r="H43" s="89">
        <v>1</v>
      </c>
      <c r="I43" s="90">
        <v>0.8339556752702887</v>
      </c>
      <c r="J43" s="88">
        <v>613498</v>
      </c>
      <c r="K43" s="89">
        <v>1</v>
      </c>
      <c r="L43" s="90">
        <v>0.14419611397840681</v>
      </c>
      <c r="M43" s="46"/>
      <c r="N43" s="44"/>
      <c r="O43" s="44"/>
      <c r="P43" s="44"/>
      <c r="Q43" s="44"/>
      <c r="R43" s="44"/>
    </row>
    <row r="44" spans="1:18" ht="21" customHeight="1">
      <c r="A44" s="98"/>
      <c r="B44" s="46"/>
      <c r="C44" s="46"/>
      <c r="D44" s="46"/>
      <c r="E44" s="46"/>
      <c r="F44" s="46"/>
      <c r="G44" s="46"/>
      <c r="H44" s="46"/>
      <c r="I44" s="46"/>
      <c r="J44" s="46"/>
      <c r="K44" s="46"/>
      <c r="L44" s="46"/>
      <c r="M44" s="46"/>
      <c r="N44" s="44"/>
      <c r="O44" s="44"/>
      <c r="P44" s="44"/>
      <c r="Q44" s="44"/>
      <c r="R44" s="44"/>
    </row>
    <row r="45" spans="1:18" ht="13.5" customHeight="1">
      <c r="A45" s="46"/>
      <c r="B45" s="46"/>
      <c r="C45" s="46"/>
      <c r="D45" s="46"/>
      <c r="E45" s="46"/>
      <c r="F45" s="46"/>
      <c r="G45" s="46"/>
      <c r="H45" s="46"/>
      <c r="I45" s="46"/>
      <c r="J45" s="46"/>
      <c r="K45" s="46"/>
      <c r="L45" s="46"/>
      <c r="M45" s="46"/>
      <c r="N45" s="44"/>
      <c r="O45" s="44"/>
      <c r="P45" s="44"/>
      <c r="Q45" s="44"/>
      <c r="R45" s="44"/>
    </row>
    <row r="46" spans="1:18" ht="13.5" customHeight="1">
      <c r="A46" s="44"/>
      <c r="B46" s="44"/>
      <c r="C46" s="44"/>
      <c r="D46" s="44"/>
      <c r="E46" s="44"/>
      <c r="F46" s="44"/>
      <c r="G46" s="44"/>
      <c r="H46" s="44"/>
      <c r="I46" s="44"/>
      <c r="J46" s="44"/>
      <c r="K46" s="44"/>
      <c r="L46" s="44"/>
      <c r="M46" s="44"/>
      <c r="N46" s="44"/>
      <c r="O46" s="44"/>
      <c r="P46" s="44"/>
      <c r="Q46" s="44"/>
      <c r="R46" s="44"/>
    </row>
    <row r="47" spans="1:18" ht="13.5" customHeight="1">
      <c r="A47" s="44"/>
      <c r="B47" s="44"/>
      <c r="C47" s="44"/>
      <c r="D47" s="44"/>
      <c r="E47" s="44"/>
      <c r="F47" s="44"/>
      <c r="G47" s="44"/>
      <c r="H47" s="44"/>
      <c r="I47" s="44"/>
      <c r="J47" s="44"/>
      <c r="K47" s="44"/>
      <c r="L47" s="44"/>
      <c r="M47" s="44"/>
      <c r="N47" s="44"/>
      <c r="O47" s="44"/>
      <c r="P47" s="44"/>
      <c r="Q47" s="44"/>
      <c r="R47" s="44"/>
    </row>
    <row r="48" spans="1:18" ht="13.5" customHeight="1">
      <c r="A48" s="44"/>
      <c r="B48" s="44"/>
      <c r="C48" s="44"/>
      <c r="D48" s="44"/>
      <c r="E48" s="44"/>
      <c r="F48" s="44"/>
      <c r="G48" s="44"/>
      <c r="H48" s="44"/>
      <c r="I48" s="44"/>
      <c r="J48" s="44"/>
      <c r="K48" s="44"/>
      <c r="L48" s="44"/>
      <c r="M48" s="44"/>
      <c r="N48" s="44"/>
      <c r="O48" s="44"/>
      <c r="P48" s="44"/>
      <c r="Q48" s="44"/>
      <c r="R48" s="44"/>
    </row>
    <row r="49" spans="1:18" ht="13.5" customHeight="1">
      <c r="A49" s="44"/>
      <c r="B49" s="44"/>
      <c r="C49" s="44"/>
      <c r="D49" s="44"/>
      <c r="E49" s="44"/>
      <c r="F49" s="44"/>
      <c r="G49" s="44"/>
      <c r="H49" s="44"/>
      <c r="I49" s="44"/>
      <c r="J49" s="44"/>
      <c r="K49" s="44"/>
      <c r="L49" s="44"/>
      <c r="M49" s="44"/>
      <c r="N49" s="44"/>
      <c r="O49" s="44"/>
      <c r="P49" s="44"/>
      <c r="Q49" s="44"/>
      <c r="R49" s="44"/>
    </row>
    <row r="50" spans="1:18" ht="15" customHeight="1">
      <c r="A50" s="44"/>
      <c r="B50" s="44"/>
      <c r="C50" s="44"/>
      <c r="D50" s="44"/>
      <c r="E50" s="44"/>
      <c r="F50" s="44"/>
      <c r="G50" s="44"/>
      <c r="H50" s="44"/>
      <c r="I50" s="44"/>
      <c r="J50" s="44"/>
      <c r="K50" s="44"/>
      <c r="L50" s="44"/>
      <c r="M50" s="44"/>
      <c r="N50" s="44"/>
      <c r="O50" s="44"/>
      <c r="P50" s="44"/>
      <c r="Q50" s="44"/>
      <c r="R50" s="44"/>
    </row>
    <row r="51" spans="1:18" ht="15" customHeight="1">
      <c r="A51" s="44"/>
      <c r="B51" s="44"/>
      <c r="C51" s="44"/>
      <c r="D51" s="44"/>
      <c r="E51" s="44"/>
      <c r="F51" s="44"/>
      <c r="G51" s="44"/>
      <c r="H51" s="44"/>
      <c r="I51" s="44"/>
      <c r="J51" s="44"/>
      <c r="K51" s="44"/>
      <c r="L51" s="44"/>
      <c r="M51" s="44"/>
      <c r="N51" s="44"/>
      <c r="O51" s="44"/>
      <c r="P51" s="44"/>
      <c r="Q51" s="44"/>
      <c r="R51" s="44"/>
    </row>
    <row r="52" spans="1:18" ht="15" customHeight="1">
      <c r="A52" s="44"/>
      <c r="B52" s="44"/>
      <c r="C52" s="44"/>
      <c r="D52" s="44"/>
      <c r="E52" s="44"/>
      <c r="F52" s="44"/>
      <c r="G52" s="44"/>
      <c r="H52" s="44"/>
      <c r="I52" s="44"/>
      <c r="J52" s="44"/>
      <c r="K52" s="44"/>
      <c r="L52" s="44"/>
      <c r="M52" s="44"/>
      <c r="N52" s="44"/>
      <c r="O52" s="44"/>
      <c r="P52" s="44"/>
      <c r="Q52" s="44"/>
      <c r="R52" s="44"/>
    </row>
    <row r="53" spans="1:18" ht="15" customHeight="1">
      <c r="A53" s="44"/>
      <c r="B53" s="44"/>
      <c r="C53" s="44"/>
      <c r="D53" s="44"/>
      <c r="E53" s="44"/>
      <c r="F53" s="44"/>
      <c r="G53" s="44"/>
      <c r="H53" s="44"/>
      <c r="I53" s="44"/>
      <c r="J53" s="44"/>
      <c r="K53" s="44"/>
      <c r="L53" s="44"/>
      <c r="M53" s="44"/>
      <c r="N53" s="44"/>
      <c r="O53" s="44"/>
      <c r="P53" s="44"/>
      <c r="Q53" s="44"/>
      <c r="R53" s="44"/>
    </row>
    <row r="54" spans="1:18" ht="15" customHeight="1">
      <c r="A54" s="44"/>
      <c r="B54" s="44"/>
      <c r="C54" s="44"/>
      <c r="D54" s="44"/>
      <c r="E54" s="44"/>
      <c r="F54" s="44"/>
      <c r="G54" s="44"/>
      <c r="H54" s="44"/>
      <c r="I54" s="44"/>
      <c r="J54" s="44"/>
      <c r="K54" s="44"/>
      <c r="L54" s="44"/>
      <c r="M54" s="44"/>
      <c r="N54" s="44"/>
      <c r="O54" s="44"/>
      <c r="P54" s="44"/>
      <c r="Q54" s="44"/>
      <c r="R54" s="44"/>
    </row>
    <row r="55" spans="1:18" ht="15" customHeight="1">
      <c r="A55" s="44"/>
      <c r="B55" s="44"/>
      <c r="C55" s="44"/>
      <c r="D55" s="44"/>
      <c r="E55" s="44"/>
      <c r="F55" s="44"/>
      <c r="G55" s="44"/>
      <c r="H55" s="44"/>
      <c r="I55" s="44"/>
      <c r="J55" s="44"/>
      <c r="K55" s="44"/>
      <c r="L55" s="44"/>
      <c r="M55" s="44"/>
      <c r="N55" s="44"/>
      <c r="O55" s="44"/>
      <c r="P55" s="44"/>
      <c r="Q55" s="44"/>
      <c r="R55" s="44"/>
    </row>
    <row r="56" spans="1:18" ht="15" customHeight="1">
      <c r="A56" s="44"/>
      <c r="B56" s="44"/>
      <c r="C56" s="44"/>
      <c r="D56" s="44"/>
      <c r="E56" s="44"/>
      <c r="F56" s="44"/>
      <c r="G56" s="44"/>
      <c r="H56" s="44"/>
      <c r="I56" s="44"/>
      <c r="J56" s="44"/>
      <c r="K56" s="44"/>
      <c r="L56" s="44"/>
      <c r="M56" s="44"/>
      <c r="N56" s="44"/>
      <c r="O56" s="44"/>
      <c r="P56" s="44"/>
      <c r="Q56" s="44"/>
      <c r="R56" s="44"/>
    </row>
    <row r="57" spans="1:18" ht="15" customHeight="1">
      <c r="A57" s="44"/>
      <c r="B57" s="44"/>
      <c r="C57" s="44"/>
      <c r="D57" s="44"/>
      <c r="E57" s="44"/>
      <c r="F57" s="44"/>
      <c r="G57" s="44"/>
      <c r="H57" s="44"/>
      <c r="I57" s="44"/>
      <c r="J57" s="44"/>
      <c r="K57" s="44"/>
      <c r="L57" s="44"/>
      <c r="M57" s="44"/>
      <c r="N57" s="44"/>
      <c r="O57" s="44"/>
      <c r="P57" s="44"/>
      <c r="Q57" s="44"/>
      <c r="R57" s="44"/>
    </row>
    <row r="58" spans="1:18" ht="15" customHeight="1">
      <c r="A58" s="44"/>
      <c r="B58" s="44"/>
      <c r="C58" s="44"/>
      <c r="D58" s="44"/>
      <c r="E58" s="44"/>
      <c r="F58" s="44"/>
      <c r="G58" s="44"/>
      <c r="H58" s="44"/>
      <c r="I58" s="44"/>
      <c r="J58" s="44"/>
      <c r="K58" s="44"/>
      <c r="L58" s="44"/>
      <c r="M58" s="44"/>
      <c r="N58" s="44"/>
      <c r="O58" s="44"/>
      <c r="P58" s="44"/>
      <c r="Q58" s="44"/>
      <c r="R58" s="44"/>
    </row>
    <row r="59" spans="1:18" ht="15" customHeight="1">
      <c r="A59" s="44"/>
      <c r="B59" s="44"/>
      <c r="C59" s="44"/>
      <c r="D59" s="44"/>
      <c r="E59" s="44"/>
      <c r="F59" s="44"/>
      <c r="G59" s="44"/>
      <c r="H59" s="44"/>
      <c r="I59" s="44"/>
      <c r="J59" s="44"/>
      <c r="K59" s="44"/>
      <c r="L59" s="44"/>
      <c r="M59" s="44"/>
      <c r="N59" s="44"/>
      <c r="O59" s="44"/>
      <c r="P59" s="44"/>
      <c r="Q59" s="44"/>
      <c r="R59" s="44"/>
    </row>
    <row r="60" spans="1:18" ht="15" customHeight="1">
      <c r="A60" s="44"/>
      <c r="B60" s="44"/>
      <c r="C60" s="44"/>
      <c r="D60" s="44"/>
      <c r="E60" s="44"/>
      <c r="F60" s="44"/>
      <c r="G60" s="44"/>
      <c r="H60" s="44"/>
      <c r="I60" s="44"/>
      <c r="J60" s="44"/>
      <c r="K60" s="44"/>
      <c r="L60" s="44"/>
      <c r="M60" s="44"/>
      <c r="N60" s="44"/>
      <c r="O60" s="44"/>
      <c r="P60" s="44"/>
      <c r="Q60" s="44"/>
      <c r="R60" s="44"/>
    </row>
    <row r="61" spans="1:18" ht="15" customHeight="1">
      <c r="A61" s="44"/>
      <c r="B61" s="44"/>
      <c r="C61" s="44"/>
      <c r="D61" s="44"/>
      <c r="E61" s="44"/>
      <c r="F61" s="44"/>
      <c r="G61" s="44"/>
      <c r="H61" s="44"/>
      <c r="I61" s="44"/>
      <c r="J61" s="44"/>
      <c r="K61" s="44"/>
      <c r="L61" s="44"/>
      <c r="M61" s="44"/>
      <c r="N61" s="44"/>
      <c r="O61" s="44"/>
      <c r="P61" s="44"/>
      <c r="Q61" s="44"/>
      <c r="R61" s="44"/>
    </row>
    <row r="62" spans="1:18" ht="15" customHeight="1">
      <c r="A62" s="44"/>
      <c r="B62" s="44"/>
      <c r="C62" s="44"/>
      <c r="D62" s="44"/>
      <c r="E62" s="44"/>
      <c r="F62" s="44"/>
      <c r="G62" s="44"/>
      <c r="H62" s="44"/>
      <c r="I62" s="44"/>
      <c r="J62" s="44"/>
      <c r="K62" s="44"/>
      <c r="L62" s="44"/>
      <c r="M62" s="44"/>
      <c r="N62" s="44"/>
      <c r="O62" s="44"/>
      <c r="P62" s="44"/>
      <c r="Q62" s="44"/>
      <c r="R62" s="44"/>
    </row>
    <row r="63" spans="1:18" ht="15" customHeight="1">
      <c r="A63" s="44"/>
      <c r="B63" s="44"/>
      <c r="C63" s="44"/>
      <c r="D63" s="44"/>
      <c r="E63" s="44"/>
      <c r="F63" s="44"/>
      <c r="G63" s="44"/>
      <c r="H63" s="44"/>
      <c r="I63" s="44"/>
      <c r="J63" s="44"/>
      <c r="K63" s="44"/>
      <c r="L63" s="44"/>
      <c r="M63" s="44"/>
      <c r="N63" s="44"/>
      <c r="O63" s="44"/>
      <c r="P63" s="44"/>
      <c r="Q63" s="44"/>
      <c r="R63" s="44"/>
    </row>
    <row r="64" spans="1:18" ht="15" customHeight="1">
      <c r="A64" s="44"/>
      <c r="B64" s="44"/>
      <c r="C64" s="44"/>
      <c r="D64" s="44"/>
      <c r="E64" s="44"/>
      <c r="F64" s="44"/>
      <c r="G64" s="44"/>
      <c r="H64" s="44"/>
      <c r="I64" s="44"/>
      <c r="J64" s="44"/>
      <c r="K64" s="44"/>
      <c r="L64" s="44"/>
      <c r="M64" s="44"/>
      <c r="N64" s="44"/>
      <c r="O64" s="44"/>
      <c r="P64" s="44"/>
      <c r="Q64" s="44"/>
      <c r="R64" s="44"/>
    </row>
    <row r="65" spans="1:18" ht="15" customHeight="1">
      <c r="A65" s="44"/>
      <c r="B65" s="44"/>
      <c r="C65" s="44"/>
      <c r="D65" s="44"/>
      <c r="E65" s="44"/>
      <c r="F65" s="44"/>
      <c r="G65" s="44"/>
      <c r="H65" s="44"/>
      <c r="I65" s="44"/>
      <c r="J65" s="44"/>
      <c r="K65" s="44"/>
      <c r="L65" s="44"/>
      <c r="M65" s="44"/>
      <c r="N65" s="44"/>
      <c r="O65" s="44"/>
      <c r="P65" s="44"/>
      <c r="Q65" s="44"/>
      <c r="R65" s="44"/>
    </row>
    <row r="66" spans="1:18" ht="15" customHeight="1">
      <c r="A66" s="44"/>
      <c r="B66" s="44"/>
      <c r="C66" s="44"/>
      <c r="D66" s="44"/>
      <c r="E66" s="44"/>
      <c r="F66" s="44"/>
      <c r="G66" s="44"/>
      <c r="H66" s="44"/>
      <c r="I66" s="44"/>
      <c r="J66" s="44"/>
      <c r="K66" s="44"/>
      <c r="L66" s="44"/>
      <c r="M66" s="44"/>
      <c r="N66" s="44"/>
      <c r="O66" s="44"/>
      <c r="P66" s="44"/>
      <c r="Q66" s="44"/>
      <c r="R66" s="44"/>
    </row>
    <row r="67" spans="1:18" ht="15" customHeight="1">
      <c r="A67" s="44"/>
      <c r="B67" s="44"/>
      <c r="C67" s="44"/>
      <c r="D67" s="44"/>
      <c r="E67" s="44"/>
      <c r="F67" s="44"/>
      <c r="G67" s="44"/>
      <c r="H67" s="44"/>
      <c r="I67" s="44"/>
      <c r="J67" s="44"/>
      <c r="K67" s="44"/>
      <c r="L67" s="44"/>
      <c r="M67" s="44"/>
      <c r="N67" s="44"/>
      <c r="O67" s="44"/>
      <c r="P67" s="44"/>
      <c r="Q67" s="44"/>
      <c r="R67" s="44"/>
    </row>
    <row r="68" spans="1:18" ht="15" customHeight="1">
      <c r="A68" s="44"/>
      <c r="B68" s="44"/>
      <c r="C68" s="44"/>
      <c r="D68" s="44"/>
      <c r="E68" s="44"/>
      <c r="F68" s="44"/>
      <c r="G68" s="44"/>
      <c r="H68" s="44"/>
      <c r="I68" s="44"/>
      <c r="J68" s="44"/>
      <c r="K68" s="44"/>
      <c r="L68" s="44"/>
      <c r="M68" s="44"/>
      <c r="N68" s="44"/>
      <c r="O68" s="44"/>
      <c r="P68" s="44"/>
      <c r="Q68" s="44"/>
      <c r="R68" s="44"/>
    </row>
    <row r="69" spans="1:18" ht="15" customHeight="1">
      <c r="A69" s="44"/>
      <c r="B69" s="44"/>
      <c r="C69" s="44"/>
      <c r="D69" s="44"/>
      <c r="E69" s="44"/>
      <c r="F69" s="44"/>
      <c r="G69" s="44"/>
      <c r="H69" s="44"/>
      <c r="I69" s="44"/>
      <c r="J69" s="44"/>
      <c r="K69" s="44"/>
      <c r="L69" s="44"/>
      <c r="M69" s="44"/>
      <c r="N69" s="44"/>
      <c r="O69" s="44"/>
      <c r="P69" s="44"/>
      <c r="Q69" s="44"/>
      <c r="R69" s="44"/>
    </row>
    <row r="70" spans="1:18" ht="15" customHeight="1">
      <c r="A70" s="44"/>
      <c r="B70" s="44"/>
      <c r="C70" s="44"/>
      <c r="D70" s="44"/>
      <c r="E70" s="44"/>
      <c r="F70" s="44"/>
      <c r="G70" s="44"/>
      <c r="H70" s="44"/>
      <c r="I70" s="44"/>
      <c r="J70" s="44"/>
      <c r="K70" s="44"/>
      <c r="L70" s="44"/>
      <c r="M70" s="44"/>
      <c r="N70" s="44"/>
      <c r="O70" s="44"/>
      <c r="P70" s="44"/>
      <c r="Q70" s="44"/>
      <c r="R70" s="44"/>
    </row>
    <row r="71" spans="1:18" ht="15" customHeight="1">
      <c r="A71" s="44"/>
      <c r="B71" s="44"/>
      <c r="C71" s="44"/>
      <c r="D71" s="44"/>
      <c r="E71" s="44"/>
      <c r="F71" s="44"/>
      <c r="G71" s="44"/>
      <c r="H71" s="44"/>
      <c r="I71" s="44"/>
      <c r="J71" s="44"/>
      <c r="K71" s="44"/>
      <c r="L71" s="44"/>
      <c r="M71" s="44"/>
      <c r="N71" s="44"/>
      <c r="O71" s="44"/>
      <c r="P71" s="44"/>
      <c r="Q71" s="44"/>
      <c r="R71" s="44"/>
    </row>
    <row r="72" spans="1:18" ht="15" customHeight="1">
      <c r="A72" s="44"/>
      <c r="B72" s="44"/>
      <c r="C72" s="44"/>
      <c r="D72" s="44"/>
      <c r="E72" s="44"/>
      <c r="F72" s="44"/>
      <c r="G72" s="44"/>
      <c r="H72" s="44"/>
      <c r="I72" s="44"/>
      <c r="J72" s="44"/>
      <c r="K72" s="44"/>
      <c r="L72" s="44"/>
      <c r="M72" s="44"/>
      <c r="N72" s="44"/>
      <c r="O72" s="44"/>
      <c r="P72" s="44"/>
      <c r="Q72" s="44"/>
      <c r="R72" s="44"/>
    </row>
    <row r="73" spans="1:18" ht="15" customHeight="1">
      <c r="A73" s="44"/>
      <c r="B73" s="44"/>
      <c r="C73" s="44"/>
      <c r="D73" s="44"/>
      <c r="E73" s="44"/>
      <c r="F73" s="44"/>
      <c r="G73" s="44"/>
      <c r="H73" s="44"/>
      <c r="I73" s="44"/>
      <c r="J73" s="44"/>
      <c r="K73" s="44"/>
      <c r="L73" s="44"/>
      <c r="M73" s="44"/>
      <c r="N73" s="44"/>
      <c r="O73" s="44"/>
      <c r="P73" s="44"/>
      <c r="Q73" s="44"/>
      <c r="R73" s="44"/>
    </row>
    <row r="74" spans="1:18" ht="15" customHeight="1">
      <c r="A74" s="44"/>
      <c r="B74" s="44"/>
      <c r="C74" s="44"/>
      <c r="D74" s="44"/>
      <c r="E74" s="44"/>
      <c r="F74" s="44"/>
      <c r="G74" s="44"/>
      <c r="H74" s="44"/>
      <c r="I74" s="44"/>
      <c r="J74" s="44"/>
      <c r="K74" s="44"/>
      <c r="L74" s="44"/>
      <c r="M74" s="44"/>
      <c r="N74" s="44"/>
      <c r="O74" s="44"/>
      <c r="P74" s="44"/>
      <c r="Q74" s="44"/>
      <c r="R74" s="44"/>
    </row>
    <row r="75" spans="1:18" ht="15" customHeight="1">
      <c r="A75" s="44"/>
      <c r="B75" s="44"/>
      <c r="C75" s="44"/>
      <c r="D75" s="44"/>
      <c r="E75" s="44"/>
      <c r="F75" s="44"/>
      <c r="G75" s="44"/>
      <c r="H75" s="44"/>
      <c r="I75" s="44"/>
      <c r="J75" s="44"/>
      <c r="K75" s="44"/>
      <c r="L75" s="44"/>
      <c r="M75" s="44"/>
      <c r="N75" s="44"/>
      <c r="O75" s="44"/>
      <c r="P75" s="44"/>
      <c r="Q75" s="44"/>
      <c r="R75" s="44"/>
    </row>
    <row r="76" spans="1:18" ht="15" customHeight="1">
      <c r="A76" s="44"/>
      <c r="B76" s="44"/>
      <c r="C76" s="44"/>
      <c r="D76" s="44"/>
      <c r="E76" s="44"/>
      <c r="F76" s="44"/>
      <c r="G76" s="44"/>
      <c r="H76" s="44"/>
      <c r="I76" s="44"/>
      <c r="J76" s="44"/>
      <c r="K76" s="44"/>
      <c r="L76" s="44"/>
      <c r="M76" s="44"/>
      <c r="N76" s="44"/>
      <c r="O76" s="44"/>
      <c r="P76" s="44"/>
      <c r="Q76" s="44"/>
      <c r="R76" s="44"/>
    </row>
    <row r="77" spans="1:18" ht="15" customHeight="1">
      <c r="A77" s="44"/>
      <c r="B77" s="44"/>
      <c r="C77" s="44"/>
      <c r="D77" s="44"/>
      <c r="E77" s="44"/>
      <c r="F77" s="44"/>
      <c r="G77" s="44"/>
      <c r="H77" s="44"/>
      <c r="I77" s="44"/>
      <c r="J77" s="44"/>
      <c r="K77" s="44"/>
      <c r="L77" s="44"/>
      <c r="M77" s="44"/>
      <c r="N77" s="44"/>
      <c r="O77" s="44"/>
      <c r="P77" s="44"/>
      <c r="Q77" s="44"/>
      <c r="R77" s="44"/>
    </row>
    <row r="78" spans="1:18" ht="15" customHeight="1">
      <c r="A78" s="44"/>
      <c r="B78" s="44"/>
      <c r="C78" s="44"/>
      <c r="D78" s="44"/>
      <c r="E78" s="44"/>
      <c r="F78" s="44"/>
      <c r="G78" s="44"/>
      <c r="H78" s="44"/>
      <c r="I78" s="44"/>
      <c r="J78" s="44"/>
      <c r="K78" s="44"/>
      <c r="L78" s="44"/>
      <c r="M78" s="44"/>
      <c r="N78" s="44"/>
      <c r="O78" s="44"/>
      <c r="P78" s="44"/>
      <c r="Q78" s="44"/>
      <c r="R78" s="44"/>
    </row>
    <row r="79" spans="1:18" ht="15" customHeight="1">
      <c r="A79" s="44"/>
      <c r="B79" s="44"/>
      <c r="C79" s="44"/>
      <c r="D79" s="44"/>
      <c r="E79" s="44"/>
      <c r="F79" s="44"/>
      <c r="G79" s="44"/>
      <c r="H79" s="44"/>
      <c r="I79" s="44"/>
      <c r="J79" s="44"/>
      <c r="K79" s="44"/>
      <c r="L79" s="44"/>
      <c r="M79" s="44"/>
      <c r="N79" s="44"/>
      <c r="O79" s="44"/>
      <c r="P79" s="44"/>
      <c r="Q79" s="44"/>
      <c r="R79" s="44"/>
    </row>
    <row r="80" spans="1:18" ht="15" customHeight="1">
      <c r="A80" s="44"/>
      <c r="B80" s="44"/>
      <c r="C80" s="44"/>
      <c r="D80" s="44"/>
      <c r="E80" s="44"/>
      <c r="F80" s="44"/>
      <c r="G80" s="44"/>
      <c r="H80" s="44"/>
      <c r="I80" s="44"/>
      <c r="J80" s="44"/>
      <c r="K80" s="44"/>
      <c r="L80" s="44"/>
      <c r="M80" s="44"/>
      <c r="N80" s="44"/>
      <c r="O80" s="44"/>
      <c r="P80" s="44"/>
      <c r="Q80" s="44"/>
      <c r="R80" s="44"/>
    </row>
    <row r="81" spans="1:18" ht="15" customHeight="1">
      <c r="A81" s="44"/>
      <c r="B81" s="44"/>
      <c r="C81" s="44"/>
      <c r="D81" s="44"/>
      <c r="E81" s="44"/>
      <c r="F81" s="44"/>
      <c r="G81" s="44"/>
      <c r="H81" s="44"/>
      <c r="I81" s="44"/>
      <c r="J81" s="44"/>
      <c r="K81" s="44"/>
      <c r="L81" s="44"/>
      <c r="M81" s="44"/>
      <c r="N81" s="44"/>
      <c r="O81" s="44"/>
      <c r="P81" s="44"/>
      <c r="Q81" s="44"/>
      <c r="R81" s="44"/>
    </row>
    <row r="82" spans="1:18" ht="15" customHeight="1">
      <c r="A82" s="44"/>
      <c r="B82" s="44"/>
      <c r="C82" s="44"/>
      <c r="D82" s="44"/>
      <c r="E82" s="44"/>
      <c r="F82" s="44"/>
      <c r="G82" s="44"/>
      <c r="H82" s="44"/>
      <c r="I82" s="44"/>
      <c r="J82" s="44"/>
      <c r="K82" s="44"/>
      <c r="L82" s="44"/>
      <c r="M82" s="44"/>
      <c r="N82" s="44"/>
      <c r="O82" s="44"/>
      <c r="P82" s="44"/>
      <c r="Q82" s="44"/>
      <c r="R82" s="44"/>
    </row>
    <row r="83" spans="1:18" ht="15" customHeight="1">
      <c r="A83" s="44"/>
      <c r="B83" s="44"/>
      <c r="C83" s="44"/>
      <c r="D83" s="44"/>
      <c r="E83" s="44"/>
      <c r="F83" s="44"/>
      <c r="G83" s="44"/>
      <c r="H83" s="44"/>
      <c r="I83" s="44"/>
      <c r="J83" s="44"/>
      <c r="K83" s="44"/>
      <c r="L83" s="44"/>
      <c r="M83" s="44"/>
      <c r="N83" s="44"/>
      <c r="O83" s="44"/>
      <c r="P83" s="44"/>
      <c r="Q83" s="44"/>
      <c r="R83" s="44"/>
    </row>
    <row r="84" spans="1:18" ht="15" customHeight="1">
      <c r="A84" s="44"/>
      <c r="B84" s="44"/>
      <c r="C84" s="44"/>
      <c r="D84" s="44"/>
      <c r="E84" s="44"/>
      <c r="F84" s="44"/>
      <c r="G84" s="44"/>
      <c r="H84" s="44"/>
      <c r="I84" s="44"/>
      <c r="J84" s="44"/>
      <c r="K84" s="44"/>
      <c r="L84" s="44"/>
      <c r="M84" s="44"/>
      <c r="N84" s="44"/>
      <c r="O84" s="44"/>
      <c r="P84" s="44"/>
      <c r="Q84" s="44"/>
      <c r="R84" s="44"/>
    </row>
    <row r="85" spans="1:18" ht="15" customHeight="1">
      <c r="A85" s="44"/>
      <c r="B85" s="44"/>
      <c r="C85" s="44"/>
      <c r="D85" s="44"/>
      <c r="E85" s="44"/>
      <c r="F85" s="44"/>
      <c r="G85" s="44"/>
      <c r="H85" s="44"/>
      <c r="I85" s="44"/>
      <c r="J85" s="44"/>
      <c r="K85" s="44"/>
      <c r="L85" s="44"/>
      <c r="M85" s="44"/>
      <c r="N85" s="44"/>
      <c r="O85" s="44"/>
      <c r="P85" s="44"/>
      <c r="Q85" s="44"/>
      <c r="R85" s="44"/>
    </row>
    <row r="86" spans="1:18" ht="15" customHeight="1">
      <c r="A86" s="44"/>
      <c r="B86" s="44"/>
      <c r="C86" s="44"/>
      <c r="D86" s="44"/>
      <c r="E86" s="44"/>
      <c r="F86" s="44"/>
      <c r="G86" s="44"/>
      <c r="H86" s="44"/>
      <c r="I86" s="44"/>
      <c r="J86" s="44"/>
      <c r="K86" s="44"/>
      <c r="L86" s="44"/>
      <c r="M86" s="44"/>
      <c r="N86" s="44"/>
      <c r="O86" s="44"/>
      <c r="P86" s="44"/>
      <c r="Q86" s="44"/>
      <c r="R86" s="44"/>
    </row>
    <row r="87" spans="1:18" ht="15" customHeight="1">
      <c r="A87" s="44"/>
      <c r="B87" s="44"/>
      <c r="C87" s="44"/>
      <c r="D87" s="44"/>
      <c r="E87" s="44"/>
      <c r="F87" s="44"/>
      <c r="G87" s="44"/>
      <c r="H87" s="44"/>
      <c r="I87" s="44"/>
      <c r="J87" s="44"/>
      <c r="K87" s="44"/>
      <c r="L87" s="44"/>
      <c r="M87" s="44"/>
      <c r="N87" s="44"/>
      <c r="O87" s="44"/>
      <c r="P87" s="44"/>
      <c r="Q87" s="44"/>
      <c r="R87" s="44"/>
    </row>
    <row r="88" spans="1:18" ht="15" customHeight="1">
      <c r="A88" s="44"/>
      <c r="B88" s="44"/>
      <c r="C88" s="44"/>
      <c r="D88" s="44"/>
      <c r="E88" s="44"/>
      <c r="F88" s="44"/>
      <c r="G88" s="44"/>
      <c r="H88" s="44"/>
      <c r="I88" s="44"/>
      <c r="J88" s="44"/>
      <c r="K88" s="44"/>
      <c r="L88" s="44"/>
      <c r="M88" s="44"/>
      <c r="N88" s="44"/>
      <c r="O88" s="44"/>
      <c r="P88" s="44"/>
      <c r="Q88" s="44"/>
      <c r="R88" s="44"/>
    </row>
    <row r="89" spans="1:18" ht="15" customHeight="1">
      <c r="A89" s="44"/>
      <c r="B89" s="44"/>
      <c r="C89" s="44"/>
      <c r="D89" s="44"/>
      <c r="E89" s="44"/>
      <c r="F89" s="44"/>
      <c r="G89" s="44"/>
      <c r="H89" s="44"/>
      <c r="I89" s="44"/>
      <c r="J89" s="44"/>
      <c r="K89" s="44"/>
      <c r="L89" s="44"/>
      <c r="M89" s="44"/>
      <c r="N89" s="44"/>
      <c r="O89" s="44"/>
      <c r="P89" s="44"/>
      <c r="Q89" s="44"/>
      <c r="R89" s="44"/>
    </row>
    <row r="90" spans="1:18" ht="15" customHeight="1">
      <c r="A90" s="44"/>
      <c r="B90" s="44"/>
      <c r="C90" s="44"/>
      <c r="D90" s="44"/>
      <c r="E90" s="44"/>
      <c r="F90" s="44"/>
      <c r="G90" s="44"/>
      <c r="H90" s="44"/>
      <c r="I90" s="44"/>
      <c r="J90" s="44"/>
      <c r="K90" s="44"/>
      <c r="L90" s="44"/>
      <c r="M90" s="44"/>
      <c r="N90" s="44"/>
      <c r="O90" s="44"/>
      <c r="P90" s="44"/>
      <c r="Q90" s="44"/>
      <c r="R90" s="44"/>
    </row>
    <row r="91" spans="1:18" ht="15" customHeight="1">
      <c r="A91" s="44"/>
      <c r="B91" s="44"/>
      <c r="C91" s="44"/>
      <c r="D91" s="44"/>
      <c r="E91" s="44"/>
      <c r="F91" s="44"/>
      <c r="G91" s="44"/>
      <c r="H91" s="44"/>
      <c r="I91" s="44"/>
      <c r="J91" s="44"/>
      <c r="K91" s="44"/>
      <c r="L91" s="44"/>
      <c r="M91" s="44"/>
      <c r="N91" s="44"/>
      <c r="O91" s="44"/>
      <c r="P91" s="44"/>
      <c r="Q91" s="44"/>
      <c r="R91" s="44"/>
    </row>
    <row r="92" spans="1:18" ht="15" customHeight="1">
      <c r="A92" s="44"/>
      <c r="B92" s="44"/>
      <c r="C92" s="44"/>
      <c r="D92" s="44"/>
      <c r="E92" s="44"/>
      <c r="F92" s="44"/>
      <c r="G92" s="44"/>
      <c r="H92" s="44"/>
      <c r="I92" s="44"/>
      <c r="J92" s="44"/>
      <c r="K92" s="44"/>
      <c r="L92" s="44"/>
      <c r="M92" s="44"/>
      <c r="N92" s="44"/>
      <c r="O92" s="44"/>
      <c r="P92" s="44"/>
      <c r="Q92" s="44"/>
      <c r="R92" s="44"/>
    </row>
    <row r="93" spans="1:18" ht="15" customHeight="1">
      <c r="A93" s="44"/>
      <c r="B93" s="44"/>
      <c r="C93" s="44"/>
      <c r="D93" s="44"/>
      <c r="E93" s="44"/>
      <c r="F93" s="44"/>
      <c r="G93" s="44"/>
      <c r="H93" s="44"/>
      <c r="I93" s="44"/>
      <c r="J93" s="44"/>
      <c r="K93" s="44"/>
      <c r="L93" s="44"/>
      <c r="M93" s="44"/>
      <c r="N93" s="44"/>
      <c r="O93" s="44"/>
      <c r="P93" s="44"/>
      <c r="Q93" s="44"/>
      <c r="R93" s="44"/>
    </row>
    <row r="94" spans="1:18" ht="15" customHeight="1">
      <c r="A94" s="44"/>
      <c r="B94" s="44"/>
      <c r="C94" s="44"/>
      <c r="D94" s="44"/>
      <c r="E94" s="44"/>
      <c r="F94" s="44"/>
      <c r="G94" s="44"/>
      <c r="H94" s="44"/>
      <c r="I94" s="44"/>
      <c r="J94" s="44"/>
      <c r="K94" s="44"/>
      <c r="L94" s="44"/>
      <c r="M94" s="44"/>
      <c r="N94" s="44"/>
      <c r="O94" s="44"/>
      <c r="P94" s="44"/>
      <c r="Q94" s="44"/>
      <c r="R94" s="44"/>
    </row>
    <row r="95" spans="1:18" ht="15" customHeight="1">
      <c r="A95" s="44"/>
      <c r="B95" s="44"/>
      <c r="C95" s="44"/>
      <c r="D95" s="44"/>
      <c r="E95" s="44"/>
      <c r="F95" s="44"/>
      <c r="G95" s="44"/>
      <c r="H95" s="44"/>
      <c r="I95" s="44"/>
      <c r="J95" s="44"/>
      <c r="K95" s="44"/>
      <c r="L95" s="44"/>
      <c r="M95" s="44"/>
      <c r="N95" s="44"/>
      <c r="O95" s="44"/>
      <c r="P95" s="44"/>
      <c r="Q95" s="44"/>
      <c r="R95" s="44"/>
    </row>
    <row r="96" spans="1:18" ht="15" customHeight="1">
      <c r="A96" s="44"/>
      <c r="B96" s="44"/>
      <c r="C96" s="44"/>
      <c r="D96" s="44"/>
      <c r="E96" s="44"/>
      <c r="F96" s="44"/>
      <c r="G96" s="44"/>
      <c r="H96" s="44"/>
      <c r="I96" s="44"/>
      <c r="J96" s="44"/>
      <c r="K96" s="44"/>
      <c r="L96" s="44"/>
      <c r="M96" s="44"/>
      <c r="N96" s="44"/>
      <c r="O96" s="44"/>
      <c r="P96" s="44"/>
      <c r="Q96" s="44"/>
      <c r="R96" s="44"/>
    </row>
    <row r="97" spans="1:18" ht="15" customHeight="1">
      <c r="A97" s="44"/>
      <c r="B97" s="44"/>
      <c r="C97" s="44"/>
      <c r="D97" s="44"/>
      <c r="E97" s="44"/>
      <c r="F97" s="44"/>
      <c r="G97" s="44"/>
      <c r="H97" s="44"/>
      <c r="I97" s="44"/>
      <c r="J97" s="44"/>
      <c r="K97" s="44"/>
      <c r="L97" s="44"/>
      <c r="M97" s="44"/>
      <c r="N97" s="44"/>
      <c r="O97" s="44"/>
      <c r="P97" s="44"/>
      <c r="Q97" s="44"/>
      <c r="R97" s="44"/>
    </row>
    <row r="98" spans="1:18" ht="15" customHeight="1">
      <c r="A98" s="44"/>
      <c r="B98" s="44"/>
      <c r="C98" s="44"/>
      <c r="D98" s="44"/>
      <c r="E98" s="44"/>
      <c r="F98" s="44"/>
      <c r="G98" s="44"/>
      <c r="H98" s="44"/>
      <c r="I98" s="44"/>
      <c r="J98" s="44"/>
      <c r="K98" s="44"/>
      <c r="L98" s="44"/>
      <c r="M98" s="44"/>
      <c r="N98" s="44"/>
      <c r="O98" s="44"/>
      <c r="P98" s="44"/>
      <c r="Q98" s="44"/>
      <c r="R98" s="44"/>
    </row>
    <row r="99" spans="1:18" ht="15" customHeight="1">
      <c r="A99" s="44"/>
      <c r="B99" s="44"/>
      <c r="C99" s="44"/>
      <c r="D99" s="44"/>
      <c r="E99" s="44"/>
      <c r="F99" s="44"/>
      <c r="G99" s="44"/>
      <c r="H99" s="44"/>
      <c r="I99" s="44"/>
      <c r="J99" s="44"/>
      <c r="K99" s="44"/>
      <c r="L99" s="44"/>
      <c r="M99" s="44"/>
      <c r="N99" s="44"/>
      <c r="O99" s="44"/>
      <c r="P99" s="44"/>
      <c r="Q99" s="44"/>
      <c r="R99" s="44"/>
    </row>
    <row r="100" spans="1:18" ht="15" customHeight="1">
      <c r="A100" s="44"/>
      <c r="B100" s="44"/>
      <c r="C100" s="44"/>
      <c r="D100" s="44"/>
      <c r="E100" s="44"/>
      <c r="F100" s="44"/>
      <c r="G100" s="44"/>
      <c r="H100" s="44"/>
      <c r="I100" s="44"/>
      <c r="J100" s="44"/>
      <c r="K100" s="44"/>
      <c r="L100" s="44"/>
      <c r="M100" s="44"/>
      <c r="N100" s="44"/>
      <c r="O100" s="44"/>
      <c r="P100" s="44"/>
      <c r="Q100" s="44"/>
      <c r="R100" s="44"/>
    </row>
    <row r="101" spans="1:18" ht="15" customHeight="1">
      <c r="A101" s="44"/>
      <c r="B101" s="44"/>
      <c r="C101" s="44"/>
      <c r="D101" s="44"/>
      <c r="E101" s="44"/>
      <c r="F101" s="44"/>
      <c r="G101" s="44"/>
      <c r="H101" s="44"/>
      <c r="I101" s="44"/>
      <c r="J101" s="44"/>
      <c r="K101" s="44"/>
      <c r="L101" s="44"/>
      <c r="M101" s="44"/>
      <c r="N101" s="44"/>
      <c r="O101" s="44"/>
      <c r="P101" s="44"/>
      <c r="Q101" s="44"/>
      <c r="R101" s="44"/>
    </row>
    <row r="102" spans="1:18" ht="15" customHeight="1">
      <c r="A102" s="44"/>
      <c r="B102" s="44"/>
      <c r="C102" s="44"/>
      <c r="D102" s="44"/>
      <c r="E102" s="44"/>
      <c r="F102" s="44"/>
      <c r="G102" s="44"/>
      <c r="H102" s="44"/>
      <c r="I102" s="44"/>
      <c r="J102" s="44"/>
      <c r="K102" s="44"/>
      <c r="L102" s="44"/>
      <c r="M102" s="44"/>
      <c r="N102" s="44"/>
      <c r="O102" s="44"/>
      <c r="P102" s="44"/>
      <c r="Q102" s="44"/>
      <c r="R102" s="44"/>
    </row>
    <row r="103" spans="1:18" ht="15" customHeight="1">
      <c r="A103" s="44"/>
      <c r="B103" s="44"/>
      <c r="C103" s="44"/>
      <c r="D103" s="44"/>
      <c r="E103" s="44"/>
      <c r="F103" s="44"/>
      <c r="G103" s="44"/>
      <c r="H103" s="44"/>
      <c r="I103" s="44"/>
      <c r="J103" s="44"/>
      <c r="K103" s="44"/>
      <c r="L103" s="44"/>
      <c r="M103" s="44"/>
      <c r="N103" s="44"/>
      <c r="O103" s="44"/>
      <c r="P103" s="44"/>
      <c r="Q103" s="44"/>
      <c r="R103" s="44"/>
    </row>
  </sheetData>
  <sheetProtection/>
  <mergeCells count="14">
    <mergeCell ref="A26:A28"/>
    <mergeCell ref="B26:C28"/>
    <mergeCell ref="D26:L26"/>
    <mergeCell ref="D27:E28"/>
    <mergeCell ref="G27:H28"/>
    <mergeCell ref="J27:K28"/>
    <mergeCell ref="A23:M23"/>
    <mergeCell ref="A5:A7"/>
    <mergeCell ref="B5:C7"/>
    <mergeCell ref="D5:L5"/>
    <mergeCell ref="M5:M7"/>
    <mergeCell ref="D6:E7"/>
    <mergeCell ref="G6:H7"/>
    <mergeCell ref="J6:K7"/>
  </mergeCells>
  <printOptions/>
  <pageMargins left="0.7874015748031497" right="0.7874015748031497" top="0.5905511811023623" bottom="0.7874015748031497" header="0.1968503937007874" footer="0.1968503937007874"/>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U103"/>
  <sheetViews>
    <sheetView showGridLines="0" view="pageBreakPreview" zoomScale="84" zoomScaleSheetLayoutView="84" workbookViewId="0" topLeftCell="A1">
      <selection activeCell="A25" sqref="A25"/>
    </sheetView>
  </sheetViews>
  <sheetFormatPr defaultColWidth="9.140625" defaultRowHeight="15"/>
  <cols>
    <col min="1" max="1" width="2.57421875" style="2" customWidth="1"/>
    <col min="2" max="2" width="34.140625" style="2" customWidth="1"/>
    <col min="3" max="21" width="10.140625" style="2" customWidth="1"/>
    <col min="22"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21" ht="22.5" customHeight="1">
      <c r="A2" s="101" t="s">
        <v>83</v>
      </c>
      <c r="B2" s="102"/>
      <c r="C2" s="102"/>
      <c r="D2" s="102"/>
      <c r="E2" s="102"/>
      <c r="F2" s="102"/>
      <c r="G2" s="102"/>
      <c r="H2" s="102"/>
      <c r="I2" s="102"/>
      <c r="J2" s="102"/>
      <c r="K2" s="102"/>
      <c r="L2" s="102"/>
      <c r="M2" s="102"/>
      <c r="N2" s="102"/>
      <c r="O2" s="102"/>
      <c r="P2" s="102"/>
      <c r="Q2" s="102"/>
      <c r="R2" s="102"/>
      <c r="S2" s="4"/>
      <c r="T2" s="4"/>
      <c r="U2" s="4"/>
    </row>
    <row r="3" spans="1:21" ht="21" customHeight="1">
      <c r="A3" s="102"/>
      <c r="B3" s="102"/>
      <c r="C3" s="104"/>
      <c r="D3" s="102"/>
      <c r="E3" s="102"/>
      <c r="F3" s="102"/>
      <c r="G3" s="102"/>
      <c r="H3" s="102"/>
      <c r="I3" s="102"/>
      <c r="J3" s="102"/>
      <c r="K3" s="102"/>
      <c r="L3" s="102"/>
      <c r="M3" s="102"/>
      <c r="N3" s="102"/>
      <c r="O3" s="102"/>
      <c r="P3" s="102"/>
      <c r="Q3" s="102"/>
      <c r="R3" s="102"/>
      <c r="S3" s="4"/>
      <c r="T3" s="4"/>
      <c r="U3" s="4"/>
    </row>
    <row r="4" spans="1:20" ht="21" customHeight="1">
      <c r="A4" s="104" t="s">
        <v>213</v>
      </c>
      <c r="B4" s="102"/>
      <c r="C4" s="102"/>
      <c r="D4" s="102"/>
      <c r="E4" s="102"/>
      <c r="F4" s="102"/>
      <c r="G4" s="102"/>
      <c r="H4" s="102"/>
      <c r="I4" s="102"/>
      <c r="J4" s="102"/>
      <c r="K4" s="102"/>
      <c r="L4" s="102"/>
      <c r="M4" s="102"/>
      <c r="N4" s="102"/>
      <c r="O4" s="102"/>
      <c r="P4" s="102"/>
      <c r="Q4" s="102"/>
      <c r="R4" s="102"/>
      <c r="S4" s="4"/>
      <c r="T4" s="4"/>
    </row>
    <row r="5" spans="1:18" ht="13.5">
      <c r="A5" s="362" t="s">
        <v>33</v>
      </c>
      <c r="B5" s="362"/>
      <c r="C5" s="367" t="s">
        <v>197</v>
      </c>
      <c r="D5" s="368"/>
      <c r="E5" s="368"/>
      <c r="F5" s="396"/>
      <c r="G5" s="396"/>
      <c r="H5" s="396"/>
      <c r="I5" s="396"/>
      <c r="J5" s="396"/>
      <c r="K5" s="396"/>
      <c r="L5" s="396"/>
      <c r="M5" s="396"/>
      <c r="N5" s="406"/>
      <c r="O5" s="100"/>
      <c r="P5" s="100"/>
      <c r="Q5" s="100"/>
      <c r="R5" s="100"/>
    </row>
    <row r="6" spans="1:18" ht="21">
      <c r="A6" s="362"/>
      <c r="B6" s="362"/>
      <c r="C6" s="31" t="s">
        <v>111</v>
      </c>
      <c r="D6" s="31" t="s">
        <v>113</v>
      </c>
      <c r="E6" s="31" t="s">
        <v>114</v>
      </c>
      <c r="F6" s="31" t="s">
        <v>116</v>
      </c>
      <c r="G6" s="31" t="s">
        <v>117</v>
      </c>
      <c r="H6" s="31" t="s">
        <v>118</v>
      </c>
      <c r="I6" s="31" t="s">
        <v>120</v>
      </c>
      <c r="J6" s="31" t="s">
        <v>124</v>
      </c>
      <c r="K6" s="31" t="s">
        <v>126</v>
      </c>
      <c r="L6" s="31" t="s">
        <v>131</v>
      </c>
      <c r="M6" s="31" t="s">
        <v>132</v>
      </c>
      <c r="N6" s="31" t="s">
        <v>139</v>
      </c>
      <c r="O6" s="100"/>
      <c r="P6" s="100"/>
      <c r="Q6" s="100"/>
      <c r="R6" s="100"/>
    </row>
    <row r="7" spans="1:18" ht="13.5">
      <c r="A7" s="370" t="s">
        <v>4</v>
      </c>
      <c r="B7" s="370"/>
      <c r="C7" s="106">
        <v>0</v>
      </c>
      <c r="D7" s="106">
        <v>39</v>
      </c>
      <c r="E7" s="106">
        <v>694</v>
      </c>
      <c r="F7" s="106">
        <v>85</v>
      </c>
      <c r="G7" s="106">
        <v>3142</v>
      </c>
      <c r="H7" s="106">
        <v>354</v>
      </c>
      <c r="I7" s="106">
        <v>935</v>
      </c>
      <c r="J7" s="106">
        <v>183</v>
      </c>
      <c r="K7" s="106">
        <v>244</v>
      </c>
      <c r="L7" s="106">
        <v>76</v>
      </c>
      <c r="M7" s="106">
        <v>381</v>
      </c>
      <c r="N7" s="106">
        <v>28907</v>
      </c>
      <c r="O7" s="100"/>
      <c r="P7" s="100"/>
      <c r="Q7" s="100"/>
      <c r="R7" s="100"/>
    </row>
    <row r="8" spans="1:18" ht="13.5">
      <c r="A8" s="331" t="s">
        <v>5</v>
      </c>
      <c r="B8" s="333"/>
      <c r="C8" s="119">
        <v>0</v>
      </c>
      <c r="D8" s="119">
        <v>5</v>
      </c>
      <c r="E8" s="119">
        <v>90</v>
      </c>
      <c r="F8" s="119">
        <v>11</v>
      </c>
      <c r="G8" s="119">
        <v>411</v>
      </c>
      <c r="H8" s="119">
        <v>46</v>
      </c>
      <c r="I8" s="119">
        <v>122</v>
      </c>
      <c r="J8" s="119">
        <v>24</v>
      </c>
      <c r="K8" s="119">
        <v>31</v>
      </c>
      <c r="L8" s="119">
        <v>10</v>
      </c>
      <c r="M8" s="119">
        <v>29</v>
      </c>
      <c r="N8" s="119">
        <v>3160</v>
      </c>
      <c r="O8" s="100"/>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08" t="s">
        <v>91</v>
      </c>
      <c r="N9" s="108" t="s">
        <v>91</v>
      </c>
      <c r="O9" s="100"/>
      <c r="P9" s="100"/>
      <c r="Q9" s="100"/>
      <c r="R9" s="100"/>
    </row>
    <row r="10" spans="1:18" ht="13.5">
      <c r="A10" s="182" t="s">
        <v>39</v>
      </c>
      <c r="B10" s="183"/>
      <c r="C10" s="106">
        <v>3</v>
      </c>
      <c r="D10" s="106">
        <v>23</v>
      </c>
      <c r="E10" s="106">
        <v>11824</v>
      </c>
      <c r="F10" s="106">
        <v>3259</v>
      </c>
      <c r="G10" s="106">
        <v>523471</v>
      </c>
      <c r="H10" s="106">
        <v>14024</v>
      </c>
      <c r="I10" s="106">
        <v>67537</v>
      </c>
      <c r="J10" s="106">
        <v>3261</v>
      </c>
      <c r="K10" s="106">
        <v>66482</v>
      </c>
      <c r="L10" s="106">
        <v>7</v>
      </c>
      <c r="M10" s="106">
        <v>208</v>
      </c>
      <c r="N10" s="106">
        <v>7039</v>
      </c>
      <c r="O10" s="100"/>
      <c r="P10" s="100"/>
      <c r="Q10" s="100"/>
      <c r="R10" s="100"/>
    </row>
    <row r="11" spans="1:18" ht="21">
      <c r="A11" s="200"/>
      <c r="B11" s="201" t="s">
        <v>358</v>
      </c>
      <c r="C11" s="356">
        <v>3</v>
      </c>
      <c r="D11" s="356">
        <v>23</v>
      </c>
      <c r="E11" s="356">
        <v>11824</v>
      </c>
      <c r="F11" s="356">
        <v>3259</v>
      </c>
      <c r="G11" s="356">
        <v>523471</v>
      </c>
      <c r="H11" s="356">
        <v>14024</v>
      </c>
      <c r="I11" s="356">
        <v>67537</v>
      </c>
      <c r="J11" s="356">
        <v>3261</v>
      </c>
      <c r="K11" s="356">
        <v>66482</v>
      </c>
      <c r="L11" s="356">
        <v>7</v>
      </c>
      <c r="M11" s="356">
        <v>208</v>
      </c>
      <c r="N11" s="356">
        <v>7039</v>
      </c>
      <c r="O11" s="100"/>
      <c r="P11" s="100"/>
      <c r="Q11" s="100"/>
      <c r="R11" s="100"/>
    </row>
    <row r="12" spans="1:18" ht="13.5">
      <c r="A12" s="200"/>
      <c r="B12" s="204" t="s">
        <v>359</v>
      </c>
      <c r="C12" s="374"/>
      <c r="D12" s="374"/>
      <c r="E12" s="374"/>
      <c r="F12" s="374"/>
      <c r="G12" s="374"/>
      <c r="H12" s="374"/>
      <c r="I12" s="374"/>
      <c r="J12" s="374"/>
      <c r="K12" s="374"/>
      <c r="L12" s="374"/>
      <c r="M12" s="374"/>
      <c r="N12" s="374"/>
      <c r="O12" s="100"/>
      <c r="P12" s="100"/>
      <c r="Q12" s="100"/>
      <c r="R12" s="100"/>
    </row>
    <row r="13" spans="1:18" ht="13.5">
      <c r="A13" s="200"/>
      <c r="B13" s="204" t="s">
        <v>360</v>
      </c>
      <c r="C13" s="374"/>
      <c r="D13" s="374"/>
      <c r="E13" s="374"/>
      <c r="F13" s="374"/>
      <c r="G13" s="374"/>
      <c r="H13" s="374"/>
      <c r="I13" s="374"/>
      <c r="J13" s="374"/>
      <c r="K13" s="374"/>
      <c r="L13" s="374"/>
      <c r="M13" s="374"/>
      <c r="N13" s="374"/>
      <c r="O13" s="100"/>
      <c r="P13" s="100"/>
      <c r="Q13" s="100"/>
      <c r="R13" s="100"/>
    </row>
    <row r="14" spans="1:18" ht="21.75" thickBot="1">
      <c r="A14" s="184"/>
      <c r="B14" s="202" t="s">
        <v>361</v>
      </c>
      <c r="C14" s="357"/>
      <c r="D14" s="357"/>
      <c r="E14" s="357"/>
      <c r="F14" s="357"/>
      <c r="G14" s="357"/>
      <c r="H14" s="357"/>
      <c r="I14" s="357"/>
      <c r="J14" s="357"/>
      <c r="K14" s="357"/>
      <c r="L14" s="357"/>
      <c r="M14" s="357"/>
      <c r="N14" s="357"/>
      <c r="O14" s="100"/>
      <c r="P14" s="100"/>
      <c r="Q14" s="100"/>
      <c r="R14" s="100"/>
    </row>
    <row r="15" spans="1:18" ht="14.25" thickTop="1">
      <c r="A15" s="344" t="s">
        <v>46</v>
      </c>
      <c r="B15" s="346"/>
      <c r="C15" s="108">
        <v>3</v>
      </c>
      <c r="D15" s="108">
        <v>68</v>
      </c>
      <c r="E15" s="108">
        <v>12609</v>
      </c>
      <c r="F15" s="108">
        <v>3356</v>
      </c>
      <c r="G15" s="108">
        <v>527025</v>
      </c>
      <c r="H15" s="108">
        <v>14425</v>
      </c>
      <c r="I15" s="108">
        <v>68595</v>
      </c>
      <c r="J15" s="108">
        <v>3469</v>
      </c>
      <c r="K15" s="108">
        <v>66758</v>
      </c>
      <c r="L15" s="108">
        <v>95</v>
      </c>
      <c r="M15" s="108">
        <v>619</v>
      </c>
      <c r="N15" s="108">
        <v>39108</v>
      </c>
      <c r="O15" s="100"/>
      <c r="P15" s="100"/>
      <c r="Q15" s="100"/>
      <c r="R15" s="100"/>
    </row>
    <row r="16" spans="1:21" ht="21" customHeight="1">
      <c r="A16" s="98"/>
      <c r="B16" s="103"/>
      <c r="C16" s="103"/>
      <c r="D16" s="103"/>
      <c r="E16" s="103"/>
      <c r="F16" s="102" t="s">
        <v>215</v>
      </c>
      <c r="G16" s="103"/>
      <c r="H16" s="103"/>
      <c r="I16" s="103"/>
      <c r="J16" s="103"/>
      <c r="K16" s="103"/>
      <c r="L16" s="103"/>
      <c r="M16" s="103"/>
      <c r="N16" s="103"/>
      <c r="O16" s="103"/>
      <c r="P16" s="103"/>
      <c r="Q16" s="103"/>
      <c r="R16" s="103"/>
      <c r="S16" s="3"/>
      <c r="T16" s="3"/>
      <c r="U16" s="3"/>
    </row>
    <row r="17" spans="1:18" ht="21">
      <c r="A17" s="362" t="s">
        <v>33</v>
      </c>
      <c r="B17" s="362"/>
      <c r="C17" s="31" t="s">
        <v>198</v>
      </c>
      <c r="D17" s="388" t="s">
        <v>154</v>
      </c>
      <c r="E17" s="408" t="s">
        <v>149</v>
      </c>
      <c r="F17" s="404" t="s">
        <v>200</v>
      </c>
      <c r="G17" s="103"/>
      <c r="H17" s="103"/>
      <c r="I17" s="103"/>
      <c r="J17" s="103"/>
      <c r="K17" s="103"/>
      <c r="L17" s="103"/>
      <c r="M17" s="103"/>
      <c r="N17" s="100"/>
      <c r="O17" s="100"/>
      <c r="P17" s="100"/>
      <c r="Q17" s="100"/>
      <c r="R17" s="100"/>
    </row>
    <row r="18" spans="1:18" ht="13.5">
      <c r="A18" s="362"/>
      <c r="B18" s="362"/>
      <c r="C18" s="31" t="s">
        <v>144</v>
      </c>
      <c r="D18" s="407"/>
      <c r="E18" s="391"/>
      <c r="F18" s="405"/>
      <c r="G18" s="100"/>
      <c r="H18" s="100"/>
      <c r="I18" s="100"/>
      <c r="J18" s="100"/>
      <c r="K18" s="100"/>
      <c r="L18" s="100"/>
      <c r="M18" s="100"/>
      <c r="N18" s="100"/>
      <c r="O18" s="100"/>
      <c r="P18" s="100"/>
      <c r="Q18" s="100"/>
      <c r="R18" s="100"/>
    </row>
    <row r="19" spans="1:18" ht="13.5">
      <c r="A19" s="370" t="s">
        <v>4</v>
      </c>
      <c r="B19" s="370"/>
      <c r="C19" s="106">
        <v>45272</v>
      </c>
      <c r="D19" s="116" t="s">
        <v>91</v>
      </c>
      <c r="E19" s="117" t="s">
        <v>91</v>
      </c>
      <c r="F19" s="118">
        <v>80319</v>
      </c>
      <c r="G19" s="100"/>
      <c r="H19" s="100"/>
      <c r="I19" s="100"/>
      <c r="J19" s="100"/>
      <c r="K19" s="100"/>
      <c r="L19" s="100"/>
      <c r="M19" s="100"/>
      <c r="N19" s="100"/>
      <c r="O19" s="100"/>
      <c r="P19" s="100"/>
      <c r="Q19" s="100"/>
      <c r="R19" s="100"/>
    </row>
    <row r="20" spans="1:18" ht="13.5">
      <c r="A20" s="331" t="s">
        <v>5</v>
      </c>
      <c r="B20" s="333"/>
      <c r="C20" s="119">
        <v>21805</v>
      </c>
      <c r="D20" s="120" t="s">
        <v>91</v>
      </c>
      <c r="E20" s="121" t="s">
        <v>91</v>
      </c>
      <c r="F20" s="122">
        <v>25749</v>
      </c>
      <c r="G20" s="100"/>
      <c r="H20" s="100"/>
      <c r="I20" s="100"/>
      <c r="J20" s="100"/>
      <c r="K20" s="100"/>
      <c r="L20" s="100"/>
      <c r="M20" s="100"/>
      <c r="N20" s="100"/>
      <c r="O20" s="100"/>
      <c r="P20" s="100"/>
      <c r="Q20" s="100"/>
      <c r="R20" s="100"/>
    </row>
    <row r="21" spans="1:18" ht="13.5">
      <c r="A21" s="328" t="s">
        <v>51</v>
      </c>
      <c r="B21" s="361"/>
      <c r="C21" s="108" t="s">
        <v>91</v>
      </c>
      <c r="D21" s="123" t="s">
        <v>91</v>
      </c>
      <c r="E21" s="124" t="s">
        <v>91</v>
      </c>
      <c r="F21" s="125" t="s">
        <v>91</v>
      </c>
      <c r="G21" s="100"/>
      <c r="H21" s="100"/>
      <c r="I21" s="100"/>
      <c r="J21" s="100"/>
      <c r="K21" s="100"/>
      <c r="L21" s="100"/>
      <c r="M21" s="100"/>
      <c r="N21" s="100"/>
      <c r="O21" s="100"/>
      <c r="P21" s="100"/>
      <c r="Q21" s="100"/>
      <c r="R21" s="100"/>
    </row>
    <row r="22" spans="1:18" ht="13.5">
      <c r="A22" s="182" t="s">
        <v>39</v>
      </c>
      <c r="B22" s="183"/>
      <c r="C22" s="106">
        <v>67781</v>
      </c>
      <c r="D22" s="116">
        <v>10381</v>
      </c>
      <c r="E22" s="117">
        <v>-619721</v>
      </c>
      <c r="F22" s="118">
        <v>155584</v>
      </c>
      <c r="G22" s="100"/>
      <c r="H22" s="100"/>
      <c r="I22" s="100"/>
      <c r="J22" s="100"/>
      <c r="K22" s="100"/>
      <c r="L22" s="100"/>
      <c r="M22" s="100"/>
      <c r="N22" s="100"/>
      <c r="O22" s="100"/>
      <c r="P22" s="100"/>
      <c r="Q22" s="100"/>
      <c r="R22" s="100"/>
    </row>
    <row r="23" spans="1:18" ht="21">
      <c r="A23" s="200"/>
      <c r="B23" s="201" t="s">
        <v>358</v>
      </c>
      <c r="C23" s="356">
        <v>67781</v>
      </c>
      <c r="D23" s="363">
        <v>10381</v>
      </c>
      <c r="E23" s="380">
        <v>-619721</v>
      </c>
      <c r="F23" s="365">
        <v>155584</v>
      </c>
      <c r="G23" s="100"/>
      <c r="H23" s="100"/>
      <c r="I23" s="100"/>
      <c r="J23" s="100"/>
      <c r="K23" s="100"/>
      <c r="L23" s="100"/>
      <c r="M23" s="100"/>
      <c r="N23" s="100"/>
      <c r="O23" s="100"/>
      <c r="P23" s="100"/>
      <c r="Q23" s="100"/>
      <c r="R23" s="100"/>
    </row>
    <row r="24" spans="1:18" ht="13.5">
      <c r="A24" s="200"/>
      <c r="B24" s="204" t="s">
        <v>359</v>
      </c>
      <c r="C24" s="374"/>
      <c r="D24" s="384"/>
      <c r="E24" s="381"/>
      <c r="F24" s="383"/>
      <c r="G24" s="100"/>
      <c r="H24" s="100"/>
      <c r="I24" s="100"/>
      <c r="J24" s="100"/>
      <c r="K24" s="100"/>
      <c r="L24" s="100"/>
      <c r="M24" s="100"/>
      <c r="N24" s="100"/>
      <c r="O24" s="100"/>
      <c r="P24" s="100"/>
      <c r="Q24" s="100"/>
      <c r="R24" s="100"/>
    </row>
    <row r="25" spans="1:18" ht="13.5">
      <c r="A25" s="200"/>
      <c r="B25" s="204" t="s">
        <v>360</v>
      </c>
      <c r="C25" s="374"/>
      <c r="D25" s="384"/>
      <c r="E25" s="381"/>
      <c r="F25" s="383"/>
      <c r="G25" s="100"/>
      <c r="H25" s="100"/>
      <c r="I25" s="100"/>
      <c r="J25" s="100"/>
      <c r="K25" s="100"/>
      <c r="L25" s="100"/>
      <c r="M25" s="100"/>
      <c r="N25" s="100"/>
      <c r="O25" s="100"/>
      <c r="P25" s="100"/>
      <c r="Q25" s="100"/>
      <c r="R25" s="100"/>
    </row>
    <row r="26" spans="1:18" ht="21.75" thickBot="1">
      <c r="A26" s="184"/>
      <c r="B26" s="202" t="s">
        <v>361</v>
      </c>
      <c r="C26" s="357"/>
      <c r="D26" s="364"/>
      <c r="E26" s="382"/>
      <c r="F26" s="366"/>
      <c r="G26" s="100"/>
      <c r="H26" s="100"/>
      <c r="I26" s="100"/>
      <c r="J26" s="100"/>
      <c r="K26" s="100"/>
      <c r="L26" s="100"/>
      <c r="M26" s="100"/>
      <c r="N26" s="100"/>
      <c r="O26" s="100"/>
      <c r="P26" s="100"/>
      <c r="Q26" s="100"/>
      <c r="R26" s="100"/>
    </row>
    <row r="27" spans="1:18" ht="14.25" thickTop="1">
      <c r="A27" s="344" t="s">
        <v>46</v>
      </c>
      <c r="B27" s="346"/>
      <c r="C27" s="108">
        <v>134859</v>
      </c>
      <c r="D27" s="123">
        <v>10381</v>
      </c>
      <c r="E27" s="124">
        <v>-619721</v>
      </c>
      <c r="F27" s="125">
        <v>261653</v>
      </c>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0">
    <mergeCell ref="A9:B9"/>
    <mergeCell ref="C11:C14"/>
    <mergeCell ref="D11:D14"/>
    <mergeCell ref="E11:E14"/>
    <mergeCell ref="A27:B27"/>
    <mergeCell ref="D17:D18"/>
    <mergeCell ref="E17:E18"/>
    <mergeCell ref="A19:B19"/>
    <mergeCell ref="A20:B20"/>
    <mergeCell ref="E23:E26"/>
    <mergeCell ref="F17:F18"/>
    <mergeCell ref="A17:B18"/>
    <mergeCell ref="A5:B6"/>
    <mergeCell ref="C5:N5"/>
    <mergeCell ref="A7:B7"/>
    <mergeCell ref="A8:B8"/>
    <mergeCell ref="G11:G14"/>
    <mergeCell ref="M11:M14"/>
    <mergeCell ref="N11:N14"/>
    <mergeCell ref="K11:K14"/>
    <mergeCell ref="L11:L14"/>
    <mergeCell ref="H11:H14"/>
    <mergeCell ref="F23:F26"/>
    <mergeCell ref="F11:F14"/>
    <mergeCell ref="A15:B15"/>
    <mergeCell ref="A21:B21"/>
    <mergeCell ref="I11:I14"/>
    <mergeCell ref="J11:J14"/>
    <mergeCell ref="C23:C26"/>
    <mergeCell ref="D23:D26"/>
  </mergeCells>
  <printOptions/>
  <pageMargins left="0.7874015748031497" right="0.7874015748031497" top="0.5905511811023623" bottom="0.7874015748031497" header="0.1968503937007874" footer="0.196850393700787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7">
      <selection activeCell="A25" sqref="A25"/>
    </sheetView>
  </sheetViews>
  <sheetFormatPr defaultColWidth="9.140625" defaultRowHeight="15"/>
  <cols>
    <col min="1" max="1" width="2.421875" style="2" customWidth="1"/>
    <col min="2" max="2" width="4.5742187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216</v>
      </c>
      <c r="D2" s="14"/>
      <c r="E2" s="14"/>
      <c r="F2" s="14"/>
      <c r="G2" s="14"/>
      <c r="H2" s="14"/>
      <c r="I2" s="15"/>
      <c r="J2" s="15"/>
      <c r="K2" s="15"/>
      <c r="L2" s="15"/>
      <c r="M2" s="100"/>
      <c r="N2" s="100"/>
      <c r="O2" s="100"/>
      <c r="P2" s="100"/>
      <c r="Q2" s="100"/>
      <c r="R2" s="100"/>
    </row>
    <row r="3" spans="1:18" ht="21" customHeight="1">
      <c r="A3" s="101"/>
      <c r="B3" s="101"/>
      <c r="C3" s="13"/>
      <c r="D3" s="14"/>
      <c r="E3" s="14"/>
      <c r="F3" s="321" t="s">
        <v>217</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332732</v>
      </c>
      <c r="E6" s="130" t="s">
        <v>0</v>
      </c>
      <c r="F6" s="102"/>
      <c r="G6" s="102"/>
      <c r="H6" s="102"/>
      <c r="I6" s="102"/>
      <c r="J6" s="102"/>
      <c r="K6" s="102"/>
      <c r="L6" s="100"/>
      <c r="M6" s="100"/>
      <c r="N6" s="100"/>
      <c r="O6" s="100"/>
      <c r="P6" s="324" t="s">
        <v>1</v>
      </c>
      <c r="Q6" s="100"/>
      <c r="R6" s="100"/>
    </row>
    <row r="7" spans="1:18" ht="3.75" customHeight="1" thickBot="1">
      <c r="A7" s="102"/>
      <c r="B7" s="102"/>
      <c r="C7" s="102"/>
      <c r="D7" s="102"/>
      <c r="E7" s="102"/>
      <c r="F7" s="102"/>
      <c r="G7" s="102"/>
      <c r="H7" s="102"/>
      <c r="I7" s="102"/>
      <c r="J7" s="102"/>
      <c r="K7" s="102"/>
      <c r="L7" s="100"/>
      <c r="M7" s="100"/>
      <c r="N7" s="100"/>
      <c r="O7" s="100"/>
      <c r="P7" s="325"/>
      <c r="Q7" s="100"/>
      <c r="R7" s="100"/>
    </row>
    <row r="8" spans="1:18" ht="25.5" customHeight="1" thickBot="1" thickTop="1">
      <c r="A8" s="295" t="s">
        <v>38</v>
      </c>
      <c r="B8" s="326"/>
      <c r="C8" s="326"/>
      <c r="D8" s="327"/>
      <c r="E8" s="186" t="s">
        <v>162</v>
      </c>
      <c r="F8" s="132" t="s">
        <v>163</v>
      </c>
      <c r="G8" s="133" t="s">
        <v>164</v>
      </c>
      <c r="H8" s="134" t="s">
        <v>223</v>
      </c>
      <c r="I8" s="134" t="s">
        <v>224</v>
      </c>
      <c r="J8" s="134" t="s">
        <v>165</v>
      </c>
      <c r="K8" s="134" t="s">
        <v>166</v>
      </c>
      <c r="L8" s="134" t="s">
        <v>225</v>
      </c>
      <c r="M8" s="134" t="s">
        <v>188</v>
      </c>
      <c r="N8" s="134" t="s">
        <v>167</v>
      </c>
      <c r="O8" s="156" t="s">
        <v>168</v>
      </c>
      <c r="P8" s="187" t="s">
        <v>3</v>
      </c>
      <c r="Q8" s="100"/>
      <c r="R8" s="100"/>
    </row>
    <row r="9" spans="1:18" ht="15" thickBot="1" thickTop="1">
      <c r="A9" s="328" t="s">
        <v>4</v>
      </c>
      <c r="B9" s="329"/>
      <c r="C9" s="330"/>
      <c r="D9" s="137">
        <v>163253</v>
      </c>
      <c r="E9" s="112">
        <v>141686</v>
      </c>
      <c r="F9" s="112">
        <v>9002</v>
      </c>
      <c r="G9" s="138">
        <v>12564</v>
      </c>
      <c r="H9" s="118" t="s">
        <v>91</v>
      </c>
      <c r="I9" s="118" t="s">
        <v>91</v>
      </c>
      <c r="J9" s="118" t="s">
        <v>91</v>
      </c>
      <c r="K9" s="118" t="s">
        <v>91</v>
      </c>
      <c r="L9" s="118" t="s">
        <v>91</v>
      </c>
      <c r="M9" s="118" t="s">
        <v>91</v>
      </c>
      <c r="N9" s="118" t="s">
        <v>91</v>
      </c>
      <c r="O9" s="159" t="s">
        <v>91</v>
      </c>
      <c r="P9" s="118" t="s">
        <v>91</v>
      </c>
      <c r="Q9" s="100"/>
      <c r="R9" s="100"/>
    </row>
    <row r="10" spans="1:18" ht="14.25" thickTop="1">
      <c r="A10" s="331" t="s">
        <v>5</v>
      </c>
      <c r="B10" s="332"/>
      <c r="C10" s="333"/>
      <c r="D10" s="107">
        <v>10019</v>
      </c>
      <c r="E10" s="107" t="s">
        <v>91</v>
      </c>
      <c r="F10" s="107" t="s">
        <v>91</v>
      </c>
      <c r="G10" s="107" t="s">
        <v>91</v>
      </c>
      <c r="H10" s="119" t="s">
        <v>91</v>
      </c>
      <c r="I10" s="119" t="s">
        <v>91</v>
      </c>
      <c r="J10" s="119" t="s">
        <v>91</v>
      </c>
      <c r="K10" s="119">
        <v>135</v>
      </c>
      <c r="L10" s="119" t="s">
        <v>91</v>
      </c>
      <c r="M10" s="119">
        <v>14</v>
      </c>
      <c r="N10" s="119">
        <v>8804</v>
      </c>
      <c r="O10" s="160">
        <v>1065</v>
      </c>
      <c r="P10" s="122" t="s">
        <v>91</v>
      </c>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08" t="s">
        <v>91</v>
      </c>
      <c r="M11" s="108" t="s">
        <v>91</v>
      </c>
      <c r="N11" s="108" t="s">
        <v>91</v>
      </c>
      <c r="O11" s="161" t="s">
        <v>91</v>
      </c>
      <c r="P11" s="125" t="s">
        <v>91</v>
      </c>
      <c r="Q11" s="100"/>
      <c r="R11" s="100"/>
    </row>
    <row r="12" spans="1:18" ht="13.5">
      <c r="A12" s="337" t="s">
        <v>39</v>
      </c>
      <c r="B12" s="338"/>
      <c r="C12" s="339"/>
      <c r="D12" s="106">
        <v>159459</v>
      </c>
      <c r="E12" s="141">
        <v>48103</v>
      </c>
      <c r="F12" s="141">
        <v>3049</v>
      </c>
      <c r="G12" s="141">
        <v>2247</v>
      </c>
      <c r="H12" s="106">
        <v>1056</v>
      </c>
      <c r="I12" s="106">
        <v>38</v>
      </c>
      <c r="J12" s="106">
        <v>27162</v>
      </c>
      <c r="K12" s="106">
        <v>1305</v>
      </c>
      <c r="L12" s="106">
        <v>10400</v>
      </c>
      <c r="M12" s="106">
        <v>6</v>
      </c>
      <c r="N12" s="106">
        <v>107324</v>
      </c>
      <c r="O12" s="159">
        <v>12165</v>
      </c>
      <c r="P12" s="118">
        <v>1343508</v>
      </c>
      <c r="Q12" s="100"/>
      <c r="R12" s="100"/>
    </row>
    <row r="13" spans="1:18" ht="21.75" customHeight="1">
      <c r="A13" s="399"/>
      <c r="B13" s="348" t="s">
        <v>362</v>
      </c>
      <c r="C13" s="402" t="s">
        <v>218</v>
      </c>
      <c r="D13" s="356">
        <v>159459</v>
      </c>
      <c r="E13" s="358">
        <v>48103</v>
      </c>
      <c r="F13" s="358">
        <v>3049</v>
      </c>
      <c r="G13" s="358">
        <v>2247</v>
      </c>
      <c r="H13" s="356">
        <v>1056</v>
      </c>
      <c r="I13" s="356">
        <v>38</v>
      </c>
      <c r="J13" s="356">
        <v>27162</v>
      </c>
      <c r="K13" s="356">
        <v>1305</v>
      </c>
      <c r="L13" s="356">
        <v>10400</v>
      </c>
      <c r="M13" s="356">
        <v>6</v>
      </c>
      <c r="N13" s="356">
        <v>107324</v>
      </c>
      <c r="O13" s="359">
        <v>12165</v>
      </c>
      <c r="P13" s="354">
        <v>1343508</v>
      </c>
      <c r="Q13" s="100"/>
      <c r="R13" s="100"/>
    </row>
    <row r="14" spans="1:18" ht="13.5">
      <c r="A14" s="400"/>
      <c r="B14" s="350" t="s">
        <v>364</v>
      </c>
      <c r="C14" s="351" t="s">
        <v>219</v>
      </c>
      <c r="D14" s="374"/>
      <c r="E14" s="374"/>
      <c r="F14" s="374"/>
      <c r="G14" s="374"/>
      <c r="H14" s="374"/>
      <c r="I14" s="374"/>
      <c r="J14" s="374"/>
      <c r="K14" s="374"/>
      <c r="L14" s="374"/>
      <c r="M14" s="374"/>
      <c r="N14" s="374"/>
      <c r="O14" s="379"/>
      <c r="P14" s="373"/>
      <c r="Q14" s="100"/>
      <c r="R14" s="100"/>
    </row>
    <row r="15" spans="1:18" ht="13.5">
      <c r="A15" s="400"/>
      <c r="B15" s="350" t="s">
        <v>366</v>
      </c>
      <c r="C15" s="351" t="s">
        <v>220</v>
      </c>
      <c r="D15" s="374"/>
      <c r="E15" s="374"/>
      <c r="F15" s="374"/>
      <c r="G15" s="374"/>
      <c r="H15" s="374"/>
      <c r="I15" s="374"/>
      <c r="J15" s="374"/>
      <c r="K15" s="374"/>
      <c r="L15" s="374"/>
      <c r="M15" s="374"/>
      <c r="N15" s="374"/>
      <c r="O15" s="379"/>
      <c r="P15" s="373"/>
      <c r="Q15" s="100"/>
      <c r="R15" s="100"/>
    </row>
    <row r="16" spans="1:18" ht="13.5">
      <c r="A16" s="400"/>
      <c r="B16" s="350" t="s">
        <v>368</v>
      </c>
      <c r="C16" s="398" t="s">
        <v>221</v>
      </c>
      <c r="D16" s="374"/>
      <c r="E16" s="374"/>
      <c r="F16" s="374"/>
      <c r="G16" s="374"/>
      <c r="H16" s="374"/>
      <c r="I16" s="374"/>
      <c r="J16" s="374"/>
      <c r="K16" s="374"/>
      <c r="L16" s="374"/>
      <c r="M16" s="374"/>
      <c r="N16" s="374"/>
      <c r="O16" s="379"/>
      <c r="P16" s="373"/>
      <c r="Q16" s="100"/>
      <c r="R16" s="100"/>
    </row>
    <row r="17" spans="1:18" ht="14.25" thickBot="1">
      <c r="A17" s="401"/>
      <c r="B17" s="377" t="s">
        <v>370</v>
      </c>
      <c r="C17" s="378" t="s">
        <v>222</v>
      </c>
      <c r="D17" s="357"/>
      <c r="E17" s="357"/>
      <c r="F17" s="357"/>
      <c r="G17" s="357"/>
      <c r="H17" s="357"/>
      <c r="I17" s="357"/>
      <c r="J17" s="357"/>
      <c r="K17" s="357"/>
      <c r="L17" s="357"/>
      <c r="M17" s="357"/>
      <c r="N17" s="357"/>
      <c r="O17" s="360"/>
      <c r="P17" s="355"/>
      <c r="Q17" s="100"/>
      <c r="R17" s="100"/>
    </row>
    <row r="18" spans="1:18" ht="14.25" thickTop="1">
      <c r="A18" s="344" t="s">
        <v>7</v>
      </c>
      <c r="B18" s="345"/>
      <c r="C18" s="346"/>
      <c r="D18" s="108">
        <v>332732</v>
      </c>
      <c r="E18" s="108">
        <v>141686</v>
      </c>
      <c r="F18" s="108">
        <v>9002</v>
      </c>
      <c r="G18" s="108">
        <v>12564</v>
      </c>
      <c r="H18" s="108">
        <v>1056</v>
      </c>
      <c r="I18" s="108">
        <v>38</v>
      </c>
      <c r="J18" s="108">
        <v>27162</v>
      </c>
      <c r="K18" s="108">
        <v>1440</v>
      </c>
      <c r="L18" s="108">
        <v>10400</v>
      </c>
      <c r="M18" s="108">
        <v>21</v>
      </c>
      <c r="N18" s="108">
        <v>116128</v>
      </c>
      <c r="O18" s="161">
        <v>13230</v>
      </c>
      <c r="P18" s="125" t="s">
        <v>91</v>
      </c>
      <c r="Q18" s="100"/>
      <c r="R18" s="100"/>
    </row>
    <row r="19" spans="1:18" ht="13.5">
      <c r="A19" s="102"/>
      <c r="B19" s="102"/>
      <c r="C19" s="102"/>
      <c r="D19" s="191"/>
      <c r="E19" s="102"/>
      <c r="F19" s="102"/>
      <c r="G19" s="102"/>
      <c r="H19" s="102"/>
      <c r="I19" s="102"/>
      <c r="J19" s="102"/>
      <c r="K19" s="102"/>
      <c r="L19" s="102"/>
      <c r="M19" s="100"/>
      <c r="N19" s="100"/>
      <c r="O19" s="100"/>
      <c r="P19" s="100"/>
      <c r="Q19" s="100"/>
      <c r="R19" s="100"/>
    </row>
    <row r="20" spans="1:18" ht="13.5">
      <c r="A20" s="341" t="s">
        <v>40</v>
      </c>
      <c r="B20" s="342"/>
      <c r="C20" s="343"/>
      <c r="D20" s="192">
        <v>766621</v>
      </c>
      <c r="E20" s="130" t="s">
        <v>0</v>
      </c>
      <c r="F20" s="102"/>
      <c r="G20" s="102"/>
      <c r="H20" s="102"/>
      <c r="I20" s="102"/>
      <c r="J20" s="102"/>
      <c r="K20" s="102"/>
      <c r="L20" s="102"/>
      <c r="M20" s="100"/>
      <c r="N20" s="100"/>
      <c r="O20" s="100"/>
      <c r="P20" s="100"/>
      <c r="Q20" s="100"/>
      <c r="R20" s="100"/>
    </row>
    <row r="21" spans="1:18" s="29" customFormat="1" ht="21" customHeight="1">
      <c r="A21" s="403" t="s">
        <v>226</v>
      </c>
      <c r="B21" s="403"/>
      <c r="C21" s="403"/>
      <c r="D21" s="403"/>
      <c r="E21" s="403"/>
      <c r="F21" s="403"/>
      <c r="G21" s="403"/>
      <c r="H21" s="403"/>
      <c r="I21" s="403"/>
      <c r="J21" s="403"/>
      <c r="K21" s="403"/>
      <c r="L21" s="403"/>
      <c r="M21" s="403"/>
      <c r="N21" s="403"/>
      <c r="O21" s="403"/>
      <c r="P21" s="176"/>
      <c r="Q21" s="176"/>
      <c r="R21" s="176"/>
    </row>
    <row r="22" spans="1:18" ht="13.5">
      <c r="A22" s="153"/>
      <c r="B22" s="153"/>
      <c r="C22" s="153"/>
      <c r="D22" s="174"/>
      <c r="E22" s="102"/>
      <c r="F22" s="102"/>
      <c r="G22" s="102"/>
      <c r="H22" s="102"/>
      <c r="I22" s="102"/>
      <c r="J22" s="102"/>
      <c r="K22" s="102"/>
      <c r="L22" s="102"/>
      <c r="M22" s="100"/>
      <c r="N22" s="100"/>
      <c r="O22" s="100"/>
      <c r="P22" s="100"/>
      <c r="Q22" s="100"/>
      <c r="R22" s="100"/>
    </row>
    <row r="23" spans="1:18" ht="21" customHeight="1">
      <c r="A23" s="104" t="s">
        <v>41</v>
      </c>
      <c r="B23" s="102"/>
      <c r="C23" s="102"/>
      <c r="D23" s="102"/>
      <c r="E23" s="102"/>
      <c r="F23" s="102"/>
      <c r="G23" s="102"/>
      <c r="H23" s="113" t="s">
        <v>1</v>
      </c>
      <c r="I23" s="102"/>
      <c r="J23" s="102"/>
      <c r="K23" s="102"/>
      <c r="L23" s="100"/>
      <c r="M23" s="100"/>
      <c r="N23" s="100"/>
      <c r="O23" s="100"/>
      <c r="P23" s="100"/>
      <c r="Q23" s="100"/>
      <c r="R23" s="100"/>
    </row>
    <row r="24" spans="1:18" ht="13.5">
      <c r="A24" s="308" t="s">
        <v>8</v>
      </c>
      <c r="B24" s="352"/>
      <c r="C24" s="309"/>
      <c r="D24" s="308"/>
      <c r="E24" s="164" t="s">
        <v>9</v>
      </c>
      <c r="F24" s="164"/>
      <c r="G24" s="165"/>
      <c r="H24" s="309" t="s">
        <v>10</v>
      </c>
      <c r="I24" s="100"/>
      <c r="J24" s="100"/>
      <c r="K24" s="100"/>
      <c r="L24" s="100"/>
      <c r="M24" s="100"/>
      <c r="N24" s="100"/>
      <c r="O24" s="100"/>
      <c r="P24" s="100"/>
      <c r="Q24" s="100"/>
      <c r="R24" s="100"/>
    </row>
    <row r="25" spans="1:18" ht="13.5">
      <c r="A25" s="347"/>
      <c r="B25" s="353"/>
      <c r="C25" s="340"/>
      <c r="D25" s="347"/>
      <c r="E25" s="114"/>
      <c r="F25" s="114"/>
      <c r="G25" s="193"/>
      <c r="H25" s="340"/>
      <c r="I25" s="100"/>
      <c r="J25" s="100"/>
      <c r="K25" s="100"/>
      <c r="L25" s="100"/>
      <c r="M25" s="100"/>
      <c r="N25" s="100"/>
      <c r="O25" s="100"/>
      <c r="P25" s="100"/>
      <c r="Q25" s="100"/>
      <c r="R25" s="100"/>
    </row>
    <row r="26" spans="1:18" ht="13.5">
      <c r="A26" s="341" t="s">
        <v>11</v>
      </c>
      <c r="B26" s="342"/>
      <c r="C26" s="343"/>
      <c r="D26" s="125" t="s">
        <v>91</v>
      </c>
      <c r="E26" s="106" t="s">
        <v>91</v>
      </c>
      <c r="F26" s="106" t="s">
        <v>91</v>
      </c>
      <c r="G26" s="159" t="s">
        <v>91</v>
      </c>
      <c r="H26" s="118"/>
      <c r="I26" s="100"/>
      <c r="J26" s="100"/>
      <c r="K26" s="100"/>
      <c r="L26" s="100"/>
      <c r="M26" s="100"/>
      <c r="N26" s="100"/>
      <c r="O26" s="100"/>
      <c r="P26" s="100"/>
      <c r="Q26" s="100"/>
      <c r="R26" s="100"/>
    </row>
    <row r="27" spans="1:18" ht="13.5">
      <c r="A27" s="341" t="s">
        <v>88</v>
      </c>
      <c r="B27" s="342"/>
      <c r="C27" s="343"/>
      <c r="D27" s="108" t="s">
        <v>91</v>
      </c>
      <c r="E27" s="108" t="s">
        <v>91</v>
      </c>
      <c r="F27" s="108" t="s">
        <v>91</v>
      </c>
      <c r="G27" s="161" t="s">
        <v>91</v>
      </c>
      <c r="H27" s="118"/>
      <c r="I27" s="100"/>
      <c r="J27" s="100"/>
      <c r="K27" s="100"/>
      <c r="L27" s="100"/>
      <c r="M27" s="100"/>
      <c r="N27" s="100"/>
      <c r="O27" s="100"/>
      <c r="P27" s="100"/>
      <c r="Q27" s="100"/>
      <c r="R27" s="100"/>
    </row>
    <row r="28" spans="1:18" ht="14.25" thickBot="1">
      <c r="A28" s="341" t="s">
        <v>12</v>
      </c>
      <c r="B28" s="342"/>
      <c r="C28" s="343"/>
      <c r="D28" s="112" t="s">
        <v>91</v>
      </c>
      <c r="E28" s="112" t="s">
        <v>91</v>
      </c>
      <c r="F28" s="112" t="s">
        <v>91</v>
      </c>
      <c r="G28" s="190" t="s">
        <v>91</v>
      </c>
      <c r="H28" s="128"/>
      <c r="I28" s="100"/>
      <c r="J28" s="100"/>
      <c r="K28" s="100"/>
      <c r="L28" s="100"/>
      <c r="M28" s="100"/>
      <c r="N28" s="100"/>
      <c r="O28" s="100"/>
      <c r="P28" s="100"/>
      <c r="Q28" s="100"/>
      <c r="R28" s="100"/>
    </row>
    <row r="29" spans="1:18" ht="14.25" thickTop="1">
      <c r="A29" s="344" t="s">
        <v>13</v>
      </c>
      <c r="B29" s="345"/>
      <c r="C29" s="346"/>
      <c r="D29" s="108" t="s">
        <v>91</v>
      </c>
      <c r="E29" s="108" t="s">
        <v>91</v>
      </c>
      <c r="F29" s="108" t="s">
        <v>91</v>
      </c>
      <c r="G29" s="161" t="s">
        <v>91</v>
      </c>
      <c r="H29" s="125"/>
      <c r="I29" s="100"/>
      <c r="J29" s="100"/>
      <c r="K29" s="100"/>
      <c r="L29" s="100"/>
      <c r="M29" s="100"/>
      <c r="N29" s="100"/>
      <c r="O29" s="100"/>
      <c r="P29" s="100"/>
      <c r="Q29" s="100"/>
      <c r="R29" s="100"/>
    </row>
    <row r="30" spans="1:18" ht="21" customHeight="1">
      <c r="A30" s="98"/>
      <c r="B30" s="103"/>
      <c r="C30" s="155"/>
      <c r="D30" s="174"/>
      <c r="E30" s="174"/>
      <c r="F30" s="174"/>
      <c r="G30" s="174"/>
      <c r="H30" s="174"/>
      <c r="I30" s="174"/>
      <c r="J30" s="174"/>
      <c r="K30" s="174"/>
      <c r="L30" s="174"/>
      <c r="M30" s="100"/>
      <c r="N30" s="100"/>
      <c r="O30" s="100"/>
      <c r="P30" s="100"/>
      <c r="Q30" s="100"/>
      <c r="R30" s="100"/>
    </row>
    <row r="31" spans="1:18" ht="13.5">
      <c r="A31" s="155"/>
      <c r="B31" s="155"/>
      <c r="C31" s="155"/>
      <c r="D31" s="174"/>
      <c r="E31" s="174"/>
      <c r="F31" s="174"/>
      <c r="G31" s="174"/>
      <c r="H31" s="174"/>
      <c r="I31" s="174"/>
      <c r="J31" s="174"/>
      <c r="K31" s="174"/>
      <c r="L31" s="174"/>
      <c r="M31" s="100"/>
      <c r="N31" s="100"/>
      <c r="O31" s="100"/>
      <c r="P31" s="100"/>
      <c r="Q31" s="100"/>
      <c r="R31" s="100"/>
    </row>
    <row r="32" spans="1:18" ht="13.5">
      <c r="A32" s="104" t="s">
        <v>14</v>
      </c>
      <c r="B32" s="102"/>
      <c r="C32" s="102"/>
      <c r="D32" s="102"/>
      <c r="E32" s="102"/>
      <c r="F32" s="102"/>
      <c r="G32" s="102"/>
      <c r="H32" s="102"/>
      <c r="I32" s="102"/>
      <c r="J32" s="102"/>
      <c r="K32" s="102"/>
      <c r="L32" s="102"/>
      <c r="M32" s="100"/>
      <c r="N32" s="100"/>
      <c r="O32" s="100"/>
      <c r="P32" s="100"/>
      <c r="Q32" s="100"/>
      <c r="R32" s="100"/>
    </row>
    <row r="33" spans="1:18" ht="21" customHeight="1">
      <c r="A33" s="104" t="s">
        <v>42</v>
      </c>
      <c r="B33" s="102"/>
      <c r="C33" s="102"/>
      <c r="D33" s="103"/>
      <c r="E33" s="102"/>
      <c r="F33" s="102"/>
      <c r="G33" s="102"/>
      <c r="H33" s="102"/>
      <c r="I33" s="102"/>
      <c r="J33" s="102"/>
      <c r="K33" s="102"/>
      <c r="L33" s="102"/>
      <c r="M33" s="100"/>
      <c r="N33" s="100"/>
      <c r="O33" s="100"/>
      <c r="P33" s="100"/>
      <c r="Q33" s="100"/>
      <c r="R33" s="100"/>
    </row>
    <row r="34" spans="1:18" ht="21" customHeight="1">
      <c r="A34" s="104" t="s">
        <v>15</v>
      </c>
      <c r="B34" s="102"/>
      <c r="C34" s="102"/>
      <c r="D34" s="172" t="s">
        <v>1</v>
      </c>
      <c r="E34" s="102"/>
      <c r="F34" s="16"/>
      <c r="G34" s="16"/>
      <c r="H34" s="16"/>
      <c r="I34" s="16"/>
      <c r="J34" s="16"/>
      <c r="K34" s="16"/>
      <c r="L34" s="16"/>
      <c r="M34" s="100"/>
      <c r="N34" s="100"/>
      <c r="O34" s="100"/>
      <c r="P34" s="100"/>
      <c r="Q34" s="100"/>
      <c r="R34" s="100"/>
    </row>
    <row r="35" spans="1:18" ht="13.5">
      <c r="A35" s="183" t="s">
        <v>4</v>
      </c>
      <c r="B35" s="183"/>
      <c r="C35" s="183"/>
      <c r="D35" s="194">
        <v>44862</v>
      </c>
      <c r="E35" s="102"/>
      <c r="F35" s="19"/>
      <c r="G35" s="19"/>
      <c r="H35" s="16"/>
      <c r="I35" s="16"/>
      <c r="J35" s="17"/>
      <c r="K35" s="16"/>
      <c r="L35" s="16"/>
      <c r="M35" s="100"/>
      <c r="N35" s="100"/>
      <c r="O35" s="100"/>
      <c r="P35" s="100"/>
      <c r="Q35" s="100"/>
      <c r="R35" s="100"/>
    </row>
    <row r="36" spans="1:18" ht="13.5">
      <c r="A36" s="183" t="s">
        <v>43</v>
      </c>
      <c r="B36" s="183"/>
      <c r="C36" s="183"/>
      <c r="D36" s="195">
        <v>9779</v>
      </c>
      <c r="E36" s="102"/>
      <c r="F36" s="19"/>
      <c r="G36" s="19"/>
      <c r="H36" s="16"/>
      <c r="I36" s="16"/>
      <c r="J36" s="16"/>
      <c r="K36" s="16"/>
      <c r="L36" s="16"/>
      <c r="M36" s="100"/>
      <c r="N36" s="100"/>
      <c r="O36" s="100"/>
      <c r="P36" s="100"/>
      <c r="Q36" s="100"/>
      <c r="R36" s="100"/>
    </row>
    <row r="37" spans="1:18" ht="14.25" thickBot="1">
      <c r="A37" s="183" t="s">
        <v>6</v>
      </c>
      <c r="B37" s="183"/>
      <c r="C37" s="183"/>
      <c r="D37" s="196" t="s">
        <v>91</v>
      </c>
      <c r="E37" s="102"/>
      <c r="F37" s="20"/>
      <c r="G37" s="19"/>
      <c r="H37" s="16"/>
      <c r="I37" s="16"/>
      <c r="J37" s="16"/>
      <c r="K37" s="16"/>
      <c r="L37" s="16"/>
      <c r="M37" s="100"/>
      <c r="N37" s="100"/>
      <c r="O37" s="100"/>
      <c r="P37" s="100"/>
      <c r="Q37" s="100"/>
      <c r="R37" s="100"/>
    </row>
    <row r="38" spans="1:18" ht="14.25" thickTop="1">
      <c r="A38" s="344" t="s">
        <v>13</v>
      </c>
      <c r="B38" s="345"/>
      <c r="C38" s="346"/>
      <c r="D38" s="171">
        <v>54642</v>
      </c>
      <c r="E38" s="102"/>
      <c r="F38" s="18"/>
      <c r="G38" s="16"/>
      <c r="H38" s="16"/>
      <c r="I38" s="16"/>
      <c r="J38" s="16"/>
      <c r="K38" s="16"/>
      <c r="L38" s="16"/>
      <c r="M38" s="100"/>
      <c r="N38" s="100"/>
      <c r="O38" s="100"/>
      <c r="P38" s="100"/>
      <c r="Q38" s="100"/>
      <c r="R38" s="100"/>
    </row>
    <row r="39" spans="1:18" ht="21" customHeight="1">
      <c r="A39" s="103"/>
      <c r="B39" s="98"/>
      <c r="C39" s="98"/>
      <c r="D39" s="197"/>
      <c r="E39" s="102"/>
      <c r="F39" s="102"/>
      <c r="G39" s="102"/>
      <c r="H39" s="102"/>
      <c r="I39" s="102"/>
      <c r="J39" s="102"/>
      <c r="K39" s="102"/>
      <c r="L39" s="102"/>
      <c r="M39" s="100"/>
      <c r="N39" s="100"/>
      <c r="O39" s="100"/>
      <c r="P39" s="100"/>
      <c r="Q39" s="100"/>
      <c r="R39" s="100"/>
    </row>
    <row r="40" spans="1:18" ht="21" customHeight="1">
      <c r="A40" s="36" t="s">
        <v>44</v>
      </c>
      <c r="B40" s="7"/>
      <c r="C40" s="102"/>
      <c r="D40" s="172" t="s">
        <v>1</v>
      </c>
      <c r="E40" s="102"/>
      <c r="F40" s="102"/>
      <c r="G40" s="102"/>
      <c r="H40" s="102"/>
      <c r="I40" s="102"/>
      <c r="J40" s="102"/>
      <c r="K40" s="102"/>
      <c r="L40" s="102"/>
      <c r="M40" s="100"/>
      <c r="N40" s="100"/>
      <c r="O40" s="100"/>
      <c r="P40" s="100"/>
      <c r="Q40" s="100"/>
      <c r="R40" s="100"/>
    </row>
    <row r="41" spans="1:18" ht="13.5">
      <c r="A41" s="8" t="s">
        <v>17</v>
      </c>
      <c r="B41" s="9"/>
      <c r="C41" s="10"/>
      <c r="D41" s="198">
        <v>106920</v>
      </c>
      <c r="E41" s="102"/>
      <c r="F41" s="102"/>
      <c r="G41" s="102"/>
      <c r="H41" s="102"/>
      <c r="I41" s="102"/>
      <c r="J41" s="102"/>
      <c r="K41" s="102"/>
      <c r="L41" s="102"/>
      <c r="M41" s="100"/>
      <c r="N41" s="100"/>
      <c r="O41" s="100"/>
      <c r="P41" s="100"/>
      <c r="Q41" s="100"/>
      <c r="R41" s="100"/>
    </row>
    <row r="42" spans="1:18" s="29" customFormat="1" ht="12">
      <c r="A42" s="32"/>
      <c r="B42" s="19" t="s">
        <v>417</v>
      </c>
      <c r="C42" s="19"/>
      <c r="D42" s="197"/>
      <c r="E42" s="102"/>
      <c r="F42" s="102"/>
      <c r="G42" s="104"/>
      <c r="H42" s="104"/>
      <c r="I42" s="104"/>
      <c r="J42" s="104"/>
      <c r="K42" s="104"/>
      <c r="L42" s="104"/>
      <c r="M42" s="176"/>
      <c r="N42" s="176"/>
      <c r="O42" s="176"/>
      <c r="P42" s="176"/>
      <c r="Q42" s="176"/>
      <c r="R42" s="176"/>
    </row>
    <row r="43" spans="1:18" s="29" customFormat="1" ht="21" customHeight="1">
      <c r="A43" s="104"/>
      <c r="B43" s="20" t="s">
        <v>418</v>
      </c>
      <c r="C43" s="19"/>
      <c r="D43" s="197"/>
      <c r="E43" s="102"/>
      <c r="F43" s="102"/>
      <c r="G43" s="104"/>
      <c r="H43" s="104"/>
      <c r="I43" s="104"/>
      <c r="J43" s="104"/>
      <c r="K43" s="104"/>
      <c r="L43" s="104"/>
      <c r="M43" s="176"/>
      <c r="N43" s="176"/>
      <c r="O43" s="176"/>
      <c r="P43" s="176"/>
      <c r="Q43" s="176"/>
      <c r="R43" s="176"/>
    </row>
    <row r="44" spans="1:18" ht="21" customHeight="1">
      <c r="A44" s="104" t="s">
        <v>45</v>
      </c>
      <c r="B44" s="102"/>
      <c r="C44" s="102"/>
      <c r="D44" s="199"/>
      <c r="E44" s="102"/>
      <c r="F44" s="102"/>
      <c r="G44" s="102"/>
      <c r="H44" s="102"/>
      <c r="I44" s="102"/>
      <c r="J44" s="102"/>
      <c r="K44" s="102"/>
      <c r="L44" s="102"/>
      <c r="M44" s="100"/>
      <c r="N44" s="100"/>
      <c r="O44" s="100"/>
      <c r="P44" s="100"/>
      <c r="Q44" s="100"/>
      <c r="R44" s="100"/>
    </row>
    <row r="45" spans="1:18" s="29" customFormat="1" ht="13.5" customHeight="1">
      <c r="A45" s="104"/>
      <c r="B45" s="28" t="s">
        <v>227</v>
      </c>
      <c r="C45" s="28"/>
      <c r="D45" s="104"/>
      <c r="E45" s="104"/>
      <c r="F45" s="104"/>
      <c r="G45" s="104"/>
      <c r="H45" s="104"/>
      <c r="I45" s="104"/>
      <c r="J45" s="104"/>
      <c r="K45" s="104"/>
      <c r="L45" s="104"/>
      <c r="M45" s="176"/>
      <c r="N45" s="176"/>
      <c r="O45" s="176"/>
      <c r="P45" s="176"/>
      <c r="Q45" s="176"/>
      <c r="R45" s="176"/>
    </row>
    <row r="46" spans="1:18" s="29" customFormat="1" ht="13.5" customHeight="1">
      <c r="A46" s="104"/>
      <c r="B46" s="28" t="s">
        <v>228</v>
      </c>
      <c r="C46" s="28"/>
      <c r="D46" s="104"/>
      <c r="E46" s="104"/>
      <c r="F46" s="104"/>
      <c r="G46" s="104"/>
      <c r="H46" s="104"/>
      <c r="I46" s="104"/>
      <c r="J46" s="104"/>
      <c r="K46" s="104"/>
      <c r="L46" s="104"/>
      <c r="M46" s="176"/>
      <c r="N46" s="176"/>
      <c r="O46" s="176"/>
      <c r="P46" s="176"/>
      <c r="Q46" s="176"/>
      <c r="R46" s="176"/>
    </row>
    <row r="47" spans="1:18" s="29" customFormat="1" ht="13.5" customHeight="1">
      <c r="A47" s="104"/>
      <c r="B47" s="28" t="s">
        <v>229</v>
      </c>
      <c r="C47" s="28"/>
      <c r="D47" s="104"/>
      <c r="E47" s="104"/>
      <c r="F47" s="104"/>
      <c r="G47" s="104"/>
      <c r="H47" s="104"/>
      <c r="I47" s="104"/>
      <c r="J47" s="104"/>
      <c r="K47" s="104"/>
      <c r="L47" s="104"/>
      <c r="M47" s="176"/>
      <c r="N47" s="176"/>
      <c r="O47" s="176"/>
      <c r="P47" s="176"/>
      <c r="Q47" s="176"/>
      <c r="R47" s="176"/>
    </row>
    <row r="48" spans="1:18" s="29" customFormat="1" ht="13.5" customHeight="1">
      <c r="A48" s="104"/>
      <c r="B48" s="28" t="s">
        <v>230</v>
      </c>
      <c r="C48" s="28"/>
      <c r="D48" s="104"/>
      <c r="E48" s="104"/>
      <c r="F48" s="104"/>
      <c r="G48" s="104"/>
      <c r="H48" s="104"/>
      <c r="I48" s="104"/>
      <c r="J48" s="104"/>
      <c r="K48" s="104"/>
      <c r="L48" s="104"/>
      <c r="M48" s="176"/>
      <c r="N48" s="176"/>
      <c r="O48" s="176"/>
      <c r="P48" s="176"/>
      <c r="Q48" s="176"/>
      <c r="R48" s="176"/>
    </row>
    <row r="49" spans="1:18" s="29" customFormat="1" ht="13.5" customHeight="1">
      <c r="A49" s="104"/>
      <c r="B49" s="28" t="s">
        <v>231</v>
      </c>
      <c r="C49" s="41"/>
      <c r="D49" s="28"/>
      <c r="E49" s="104"/>
      <c r="F49" s="104"/>
      <c r="G49" s="104"/>
      <c r="H49" s="104"/>
      <c r="I49" s="104"/>
      <c r="J49" s="104"/>
      <c r="K49" s="104"/>
      <c r="L49" s="104"/>
      <c r="M49" s="176"/>
      <c r="N49" s="176"/>
      <c r="O49" s="176"/>
      <c r="P49" s="176"/>
      <c r="Q49" s="176"/>
      <c r="R49" s="176"/>
    </row>
    <row r="50" spans="1:18" ht="21" customHeight="1">
      <c r="A50" s="104" t="s">
        <v>18</v>
      </c>
      <c r="B50" s="102"/>
      <c r="C50" s="102"/>
      <c r="D50" s="199"/>
      <c r="E50" s="103"/>
      <c r="F50" s="103"/>
      <c r="G50" s="103"/>
      <c r="H50" s="103"/>
      <c r="I50" s="103"/>
      <c r="J50" s="103"/>
      <c r="K50" s="103"/>
      <c r="L50" s="103"/>
      <c r="M50" s="100"/>
      <c r="N50" s="100"/>
      <c r="O50" s="100"/>
      <c r="P50" s="100"/>
      <c r="Q50" s="100"/>
      <c r="R50" s="100"/>
    </row>
    <row r="51" spans="1:18" ht="78.75" customHeight="1">
      <c r="A51" s="103"/>
      <c r="B51" s="323" t="s">
        <v>171</v>
      </c>
      <c r="C51" s="323"/>
      <c r="D51" s="323"/>
      <c r="E51" s="323"/>
      <c r="F51" s="323"/>
      <c r="G51" s="323"/>
      <c r="H51" s="323"/>
      <c r="I51" s="323"/>
      <c r="J51" s="323"/>
      <c r="K51" s="323"/>
      <c r="L51" s="323"/>
      <c r="M51" s="323"/>
      <c r="N51" s="322"/>
      <c r="O51" s="100"/>
      <c r="P51" s="100"/>
      <c r="Q51" s="100"/>
      <c r="R51" s="100"/>
    </row>
    <row r="52" spans="1:18" ht="21" customHeight="1">
      <c r="A52" s="104" t="s">
        <v>19</v>
      </c>
      <c r="B52" s="102"/>
      <c r="C52" s="102"/>
      <c r="D52" s="199"/>
      <c r="E52" s="103"/>
      <c r="F52" s="103"/>
      <c r="G52" s="103"/>
      <c r="H52" s="103"/>
      <c r="I52" s="103"/>
      <c r="J52" s="103"/>
      <c r="K52" s="103"/>
      <c r="L52" s="103"/>
      <c r="M52" s="100"/>
      <c r="N52" s="100"/>
      <c r="O52" s="100"/>
      <c r="P52" s="100"/>
      <c r="Q52" s="100"/>
      <c r="R52" s="100"/>
    </row>
    <row r="53" spans="1:18" s="29" customFormat="1" ht="12">
      <c r="A53" s="104"/>
      <c r="B53" s="30" t="s">
        <v>172</v>
      </c>
      <c r="C53" s="104"/>
      <c r="D53" s="104"/>
      <c r="E53" s="104"/>
      <c r="F53" s="104"/>
      <c r="G53" s="104"/>
      <c r="H53" s="104"/>
      <c r="I53" s="104"/>
      <c r="J53" s="104"/>
      <c r="K53" s="104"/>
      <c r="L53" s="104"/>
      <c r="M53" s="176"/>
      <c r="N53" s="176"/>
      <c r="O53" s="176"/>
      <c r="P53" s="176"/>
      <c r="Q53" s="176"/>
      <c r="R53" s="176"/>
    </row>
    <row r="54" spans="1:18" ht="13.5">
      <c r="A54" s="103"/>
      <c r="B54" s="103"/>
      <c r="C54" s="103"/>
      <c r="D54" s="103"/>
      <c r="E54" s="103"/>
      <c r="F54" s="103"/>
      <c r="G54" s="103"/>
      <c r="H54" s="103"/>
      <c r="I54" s="103"/>
      <c r="J54" s="103"/>
      <c r="K54" s="103"/>
      <c r="L54" s="103"/>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8">
    <mergeCell ref="M13:M17"/>
    <mergeCell ref="N13:N17"/>
    <mergeCell ref="O13:O17"/>
    <mergeCell ref="P13:P17"/>
    <mergeCell ref="D13:D17"/>
    <mergeCell ref="E13:E17"/>
    <mergeCell ref="F13:F17"/>
    <mergeCell ref="G13:G17"/>
    <mergeCell ref="H13:H17"/>
    <mergeCell ref="I13:I17"/>
    <mergeCell ref="J13:J17"/>
    <mergeCell ref="K13:K17"/>
    <mergeCell ref="L13:L17"/>
    <mergeCell ref="A26:C26"/>
    <mergeCell ref="A27:C27"/>
    <mergeCell ref="A28:C28"/>
    <mergeCell ref="A29:C29"/>
    <mergeCell ref="A38:C38"/>
    <mergeCell ref="B51:N51"/>
    <mergeCell ref="A18:C18"/>
    <mergeCell ref="A20:C20"/>
    <mergeCell ref="A24:C25"/>
    <mergeCell ref="D24:D25"/>
    <mergeCell ref="H24:H25"/>
    <mergeCell ref="A21:O21"/>
    <mergeCell ref="A12:C12"/>
    <mergeCell ref="A13:A17"/>
    <mergeCell ref="B14:C14"/>
    <mergeCell ref="B15:C15"/>
    <mergeCell ref="B17:C17"/>
    <mergeCell ref="B16:C16"/>
    <mergeCell ref="B13:C13"/>
    <mergeCell ref="F3:M5"/>
    <mergeCell ref="P6:P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31"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U103"/>
  <sheetViews>
    <sheetView showGridLines="0" view="pageBreakPreview" zoomScale="77" zoomScaleSheetLayoutView="77" workbookViewId="0" topLeftCell="A1">
      <selection activeCell="A25" sqref="A25"/>
    </sheetView>
  </sheetViews>
  <sheetFormatPr defaultColWidth="9.140625" defaultRowHeight="15"/>
  <cols>
    <col min="1" max="1" width="2.57421875" style="2" customWidth="1"/>
    <col min="2" max="2" width="34.140625" style="2" customWidth="1"/>
    <col min="3" max="18" width="10.140625" style="2" customWidth="1"/>
    <col min="19"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2"/>
      <c r="P2" s="102"/>
      <c r="Q2" s="102"/>
      <c r="R2" s="102"/>
    </row>
    <row r="3" spans="1:18" ht="21" customHeight="1">
      <c r="A3" s="102"/>
      <c r="B3" s="102"/>
      <c r="C3" s="104"/>
      <c r="D3" s="102"/>
      <c r="E3" s="102"/>
      <c r="F3" s="178"/>
      <c r="G3" s="102"/>
      <c r="H3" s="102"/>
      <c r="I3" s="102"/>
      <c r="J3" s="102"/>
      <c r="K3" s="102"/>
      <c r="L3" s="102"/>
      <c r="M3" s="102"/>
      <c r="N3" s="102"/>
      <c r="O3" s="102"/>
      <c r="P3" s="102"/>
      <c r="Q3" s="102"/>
      <c r="R3" s="102"/>
    </row>
    <row r="4" spans="1:18" ht="21" customHeight="1">
      <c r="A4" s="104" t="s">
        <v>232</v>
      </c>
      <c r="B4" s="102"/>
      <c r="C4" s="102"/>
      <c r="D4" s="102"/>
      <c r="E4" s="102"/>
      <c r="F4" s="102"/>
      <c r="G4" s="102"/>
      <c r="H4" s="102"/>
      <c r="I4" s="102"/>
      <c r="J4" s="102"/>
      <c r="K4" s="102"/>
      <c r="L4" s="102"/>
      <c r="M4" s="102"/>
      <c r="N4" s="102"/>
      <c r="O4" s="102"/>
      <c r="P4" s="102"/>
      <c r="Q4" s="102"/>
      <c r="R4" s="100"/>
    </row>
    <row r="5" spans="1:18" ht="13.5">
      <c r="A5" s="362" t="s">
        <v>33</v>
      </c>
      <c r="B5" s="362"/>
      <c r="C5" s="367" t="s">
        <v>197</v>
      </c>
      <c r="D5" s="368"/>
      <c r="E5" s="368"/>
      <c r="F5" s="396"/>
      <c r="G5" s="396"/>
      <c r="H5" s="396"/>
      <c r="I5" s="396"/>
      <c r="J5" s="396"/>
      <c r="K5" s="396"/>
      <c r="L5" s="396"/>
      <c r="M5" s="396"/>
      <c r="N5" s="406"/>
      <c r="O5" s="100"/>
      <c r="P5" s="100"/>
      <c r="Q5" s="100"/>
      <c r="R5" s="100"/>
    </row>
    <row r="6" spans="1:18" ht="13.5">
      <c r="A6" s="362"/>
      <c r="B6" s="362"/>
      <c r="C6" s="31" t="s">
        <v>113</v>
      </c>
      <c r="D6" s="31" t="s">
        <v>114</v>
      </c>
      <c r="E6" s="31" t="s">
        <v>119</v>
      </c>
      <c r="F6" s="31" t="s">
        <v>121</v>
      </c>
      <c r="G6" s="31" t="s">
        <v>122</v>
      </c>
      <c r="H6" s="31" t="s">
        <v>123</v>
      </c>
      <c r="I6" s="31" t="s">
        <v>124</v>
      </c>
      <c r="J6" s="31" t="s">
        <v>125</v>
      </c>
      <c r="K6" s="31" t="s">
        <v>126</v>
      </c>
      <c r="L6" s="31" t="s">
        <v>132</v>
      </c>
      <c r="M6" s="31" t="s">
        <v>136</v>
      </c>
      <c r="N6" s="31" t="s">
        <v>137</v>
      </c>
      <c r="O6" s="100"/>
      <c r="P6" s="100"/>
      <c r="Q6" s="100"/>
      <c r="R6" s="100"/>
    </row>
    <row r="7" spans="1:18" ht="13.5">
      <c r="A7" s="370" t="s">
        <v>4</v>
      </c>
      <c r="B7" s="370"/>
      <c r="C7" s="106">
        <v>18</v>
      </c>
      <c r="D7" s="106">
        <v>4</v>
      </c>
      <c r="E7" s="106">
        <v>860</v>
      </c>
      <c r="F7" s="106">
        <v>71</v>
      </c>
      <c r="G7" s="106">
        <v>10</v>
      </c>
      <c r="H7" s="106">
        <v>55</v>
      </c>
      <c r="I7" s="106">
        <v>0</v>
      </c>
      <c r="J7" s="106">
        <v>198</v>
      </c>
      <c r="K7" s="106">
        <v>210</v>
      </c>
      <c r="L7" s="106">
        <v>0</v>
      </c>
      <c r="M7" s="106">
        <v>8164</v>
      </c>
      <c r="N7" s="106">
        <v>1889</v>
      </c>
      <c r="O7" s="100"/>
      <c r="P7" s="100"/>
      <c r="Q7" s="100"/>
      <c r="R7" s="100"/>
    </row>
    <row r="8" spans="1:18" ht="13.5">
      <c r="A8" s="331" t="s">
        <v>5</v>
      </c>
      <c r="B8" s="333"/>
      <c r="C8" s="119">
        <v>2</v>
      </c>
      <c r="D8" s="119">
        <v>0</v>
      </c>
      <c r="E8" s="119">
        <v>112</v>
      </c>
      <c r="F8" s="119">
        <v>9</v>
      </c>
      <c r="G8" s="119">
        <v>1</v>
      </c>
      <c r="H8" s="119">
        <v>7</v>
      </c>
      <c r="I8" s="119">
        <v>0</v>
      </c>
      <c r="J8" s="119">
        <v>25</v>
      </c>
      <c r="K8" s="119">
        <v>27</v>
      </c>
      <c r="L8" s="119">
        <v>0</v>
      </c>
      <c r="M8" s="119">
        <v>197</v>
      </c>
      <c r="N8" s="119">
        <v>9</v>
      </c>
      <c r="O8" s="100"/>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08" t="s">
        <v>91</v>
      </c>
      <c r="N9" s="108" t="s">
        <v>91</v>
      </c>
      <c r="O9" s="100"/>
      <c r="P9" s="100"/>
      <c r="Q9" s="100"/>
      <c r="R9" s="100"/>
    </row>
    <row r="10" spans="1:18" ht="13.5">
      <c r="A10" s="182" t="s">
        <v>39</v>
      </c>
      <c r="B10" s="183"/>
      <c r="C10" s="106">
        <v>21</v>
      </c>
      <c r="D10" s="106">
        <v>83</v>
      </c>
      <c r="E10" s="106">
        <v>429952</v>
      </c>
      <c r="F10" s="106">
        <v>3846</v>
      </c>
      <c r="G10" s="106">
        <v>39</v>
      </c>
      <c r="H10" s="106">
        <v>229</v>
      </c>
      <c r="I10" s="106">
        <v>0</v>
      </c>
      <c r="J10" s="106">
        <v>2870</v>
      </c>
      <c r="K10" s="106">
        <v>57314</v>
      </c>
      <c r="L10" s="106" t="s">
        <v>91</v>
      </c>
      <c r="M10" s="106">
        <v>281</v>
      </c>
      <c r="N10" s="106">
        <v>30</v>
      </c>
      <c r="O10" s="100"/>
      <c r="P10" s="100"/>
      <c r="Q10" s="100"/>
      <c r="R10" s="100"/>
    </row>
    <row r="11" spans="1:18" ht="21">
      <c r="A11" s="200"/>
      <c r="B11" s="201" t="s">
        <v>363</v>
      </c>
      <c r="C11" s="356">
        <v>21</v>
      </c>
      <c r="D11" s="356">
        <v>83</v>
      </c>
      <c r="E11" s="356">
        <v>429952</v>
      </c>
      <c r="F11" s="356">
        <v>3846</v>
      </c>
      <c r="G11" s="356">
        <v>39</v>
      </c>
      <c r="H11" s="356">
        <v>229</v>
      </c>
      <c r="I11" s="356">
        <v>0</v>
      </c>
      <c r="J11" s="356">
        <v>2870</v>
      </c>
      <c r="K11" s="356">
        <v>57314</v>
      </c>
      <c r="L11" s="356" t="s">
        <v>91</v>
      </c>
      <c r="M11" s="356">
        <v>281</v>
      </c>
      <c r="N11" s="356">
        <v>30</v>
      </c>
      <c r="O11" s="100"/>
      <c r="P11" s="100"/>
      <c r="Q11" s="100"/>
      <c r="R11" s="100"/>
    </row>
    <row r="12" spans="1:18" ht="13.5">
      <c r="A12" s="200"/>
      <c r="B12" s="204" t="s">
        <v>365</v>
      </c>
      <c r="C12" s="374"/>
      <c r="D12" s="374"/>
      <c r="E12" s="374"/>
      <c r="F12" s="374"/>
      <c r="G12" s="374"/>
      <c r="H12" s="374"/>
      <c r="I12" s="374"/>
      <c r="J12" s="374"/>
      <c r="K12" s="374"/>
      <c r="L12" s="374"/>
      <c r="M12" s="374"/>
      <c r="N12" s="374"/>
      <c r="O12" s="100"/>
      <c r="P12" s="100"/>
      <c r="Q12" s="100"/>
      <c r="R12" s="100"/>
    </row>
    <row r="13" spans="1:18" ht="13.5">
      <c r="A13" s="200"/>
      <c r="B13" s="204" t="s">
        <v>367</v>
      </c>
      <c r="C13" s="374"/>
      <c r="D13" s="374"/>
      <c r="E13" s="374"/>
      <c r="F13" s="374"/>
      <c r="G13" s="374"/>
      <c r="H13" s="374"/>
      <c r="I13" s="374"/>
      <c r="J13" s="374"/>
      <c r="K13" s="374"/>
      <c r="L13" s="374"/>
      <c r="M13" s="374"/>
      <c r="N13" s="374"/>
      <c r="O13" s="100"/>
      <c r="P13" s="100"/>
      <c r="Q13" s="100"/>
      <c r="R13" s="100"/>
    </row>
    <row r="14" spans="1:18" ht="13.5">
      <c r="A14" s="200"/>
      <c r="B14" s="204" t="s">
        <v>369</v>
      </c>
      <c r="C14" s="374"/>
      <c r="D14" s="374"/>
      <c r="E14" s="374"/>
      <c r="F14" s="374"/>
      <c r="G14" s="374"/>
      <c r="H14" s="374"/>
      <c r="I14" s="374"/>
      <c r="J14" s="374"/>
      <c r="K14" s="374"/>
      <c r="L14" s="374"/>
      <c r="M14" s="374"/>
      <c r="N14" s="374"/>
      <c r="O14" s="100"/>
      <c r="P14" s="100"/>
      <c r="Q14" s="100"/>
      <c r="R14" s="100"/>
    </row>
    <row r="15" spans="1:18" ht="14.25" thickBot="1">
      <c r="A15" s="184"/>
      <c r="B15" s="202" t="s">
        <v>370</v>
      </c>
      <c r="C15" s="357"/>
      <c r="D15" s="357"/>
      <c r="E15" s="357"/>
      <c r="F15" s="357"/>
      <c r="G15" s="357"/>
      <c r="H15" s="357"/>
      <c r="I15" s="357"/>
      <c r="J15" s="357"/>
      <c r="K15" s="357"/>
      <c r="L15" s="357"/>
      <c r="M15" s="357"/>
      <c r="N15" s="357"/>
      <c r="O15" s="100"/>
      <c r="P15" s="100"/>
      <c r="Q15" s="100"/>
      <c r="R15" s="100"/>
    </row>
    <row r="16" spans="1:18" ht="14.25" thickTop="1">
      <c r="A16" s="344" t="s">
        <v>46</v>
      </c>
      <c r="B16" s="346"/>
      <c r="C16" s="108">
        <v>42</v>
      </c>
      <c r="D16" s="108">
        <v>89</v>
      </c>
      <c r="E16" s="108">
        <v>430925</v>
      </c>
      <c r="F16" s="108">
        <v>3927</v>
      </c>
      <c r="G16" s="108">
        <v>51</v>
      </c>
      <c r="H16" s="108">
        <v>292</v>
      </c>
      <c r="I16" s="108">
        <v>0</v>
      </c>
      <c r="J16" s="108">
        <v>3094</v>
      </c>
      <c r="K16" s="108">
        <v>57552</v>
      </c>
      <c r="L16" s="108">
        <v>0</v>
      </c>
      <c r="M16" s="108">
        <v>8643</v>
      </c>
      <c r="N16" s="108">
        <v>1929</v>
      </c>
      <c r="O16" s="100"/>
      <c r="P16" s="100"/>
      <c r="Q16" s="100"/>
      <c r="R16" s="100"/>
    </row>
    <row r="17" spans="1:21" ht="21" customHeight="1">
      <c r="A17" s="98"/>
      <c r="B17" s="103"/>
      <c r="C17" s="103"/>
      <c r="D17" s="103"/>
      <c r="E17" s="103"/>
      <c r="F17" s="102"/>
      <c r="G17" s="103"/>
      <c r="H17" s="103"/>
      <c r="I17" s="103"/>
      <c r="J17" s="103"/>
      <c r="K17" s="103"/>
      <c r="L17" s="103"/>
      <c r="M17" s="102" t="s">
        <v>234</v>
      </c>
      <c r="N17" s="103"/>
      <c r="O17" s="103"/>
      <c r="P17" s="103"/>
      <c r="Q17" s="103"/>
      <c r="R17" s="103"/>
      <c r="S17" s="3"/>
      <c r="T17" s="3"/>
      <c r="U17" s="3"/>
    </row>
    <row r="18" spans="1:21" ht="32.25" customHeight="1">
      <c r="A18" s="362" t="s">
        <v>33</v>
      </c>
      <c r="B18" s="362"/>
      <c r="C18" s="409" t="s">
        <v>233</v>
      </c>
      <c r="D18" s="410"/>
      <c r="E18" s="411"/>
      <c r="F18" s="412" t="s">
        <v>198</v>
      </c>
      <c r="G18" s="413"/>
      <c r="H18" s="409" t="s">
        <v>199</v>
      </c>
      <c r="I18" s="414"/>
      <c r="J18" s="415"/>
      <c r="K18" s="388" t="s">
        <v>154</v>
      </c>
      <c r="L18" s="408" t="s">
        <v>149</v>
      </c>
      <c r="M18" s="404" t="s">
        <v>200</v>
      </c>
      <c r="N18" s="103"/>
      <c r="O18" s="103"/>
      <c r="P18" s="103"/>
      <c r="Q18" s="103"/>
      <c r="R18" s="103"/>
      <c r="S18" s="3"/>
      <c r="T18" s="3"/>
      <c r="U18" s="3"/>
    </row>
    <row r="19" spans="1:18" ht="21">
      <c r="A19" s="362"/>
      <c r="B19" s="362"/>
      <c r="C19" s="27" t="s">
        <v>139</v>
      </c>
      <c r="D19" s="27" t="s">
        <v>140</v>
      </c>
      <c r="E19" s="27" t="s">
        <v>141</v>
      </c>
      <c r="F19" s="27" t="s">
        <v>145</v>
      </c>
      <c r="G19" s="27" t="s">
        <v>147</v>
      </c>
      <c r="H19" s="27" t="s">
        <v>151</v>
      </c>
      <c r="I19" s="27" t="s">
        <v>152</v>
      </c>
      <c r="J19" s="27" t="s">
        <v>153</v>
      </c>
      <c r="K19" s="407"/>
      <c r="L19" s="391"/>
      <c r="M19" s="405"/>
      <c r="N19" s="100"/>
      <c r="O19" s="100"/>
      <c r="P19" s="100"/>
      <c r="Q19" s="100"/>
      <c r="R19" s="100"/>
    </row>
    <row r="20" spans="1:18" ht="13.5">
      <c r="A20" s="370" t="s">
        <v>4</v>
      </c>
      <c r="B20" s="370"/>
      <c r="C20" s="106">
        <v>192</v>
      </c>
      <c r="D20" s="106">
        <v>1707</v>
      </c>
      <c r="E20" s="106">
        <v>79529</v>
      </c>
      <c r="F20" s="106">
        <v>15659</v>
      </c>
      <c r="G20" s="106">
        <v>53325</v>
      </c>
      <c r="H20" s="106">
        <v>407</v>
      </c>
      <c r="I20" s="106">
        <v>853</v>
      </c>
      <c r="J20" s="106">
        <v>93</v>
      </c>
      <c r="K20" s="116" t="s">
        <v>91</v>
      </c>
      <c r="L20" s="117" t="s">
        <v>91</v>
      </c>
      <c r="M20" s="118">
        <v>163253</v>
      </c>
      <c r="N20" s="100"/>
      <c r="O20" s="100"/>
      <c r="P20" s="100"/>
      <c r="Q20" s="100"/>
      <c r="R20" s="100"/>
    </row>
    <row r="21" spans="1:18" ht="13.5">
      <c r="A21" s="331" t="s">
        <v>5</v>
      </c>
      <c r="B21" s="333"/>
      <c r="C21" s="119">
        <v>20</v>
      </c>
      <c r="D21" s="119">
        <v>24</v>
      </c>
      <c r="E21" s="119">
        <v>1984</v>
      </c>
      <c r="F21" s="119">
        <v>7074</v>
      </c>
      <c r="G21" s="119" t="s">
        <v>91</v>
      </c>
      <c r="H21" s="119">
        <v>244</v>
      </c>
      <c r="I21" s="119">
        <v>221</v>
      </c>
      <c r="J21" s="119">
        <v>55</v>
      </c>
      <c r="K21" s="120" t="s">
        <v>91</v>
      </c>
      <c r="L21" s="121" t="s">
        <v>91</v>
      </c>
      <c r="M21" s="122">
        <v>10019</v>
      </c>
      <c r="N21" s="100"/>
      <c r="O21" s="100"/>
      <c r="P21" s="100"/>
      <c r="Q21" s="100"/>
      <c r="R21" s="100"/>
    </row>
    <row r="22" spans="1:18" ht="13.5">
      <c r="A22" s="328" t="s">
        <v>51</v>
      </c>
      <c r="B22" s="361"/>
      <c r="C22" s="108" t="s">
        <v>91</v>
      </c>
      <c r="D22" s="108" t="s">
        <v>91</v>
      </c>
      <c r="E22" s="108" t="s">
        <v>91</v>
      </c>
      <c r="F22" s="108" t="s">
        <v>91</v>
      </c>
      <c r="G22" s="108" t="s">
        <v>91</v>
      </c>
      <c r="H22" s="108" t="s">
        <v>91</v>
      </c>
      <c r="I22" s="108" t="s">
        <v>91</v>
      </c>
      <c r="J22" s="108" t="s">
        <v>91</v>
      </c>
      <c r="K22" s="123" t="s">
        <v>91</v>
      </c>
      <c r="L22" s="124" t="s">
        <v>91</v>
      </c>
      <c r="M22" s="125" t="s">
        <v>91</v>
      </c>
      <c r="N22" s="100"/>
      <c r="O22" s="100"/>
      <c r="P22" s="100"/>
      <c r="Q22" s="100"/>
      <c r="R22" s="100"/>
    </row>
    <row r="23" spans="1:18" ht="13.5">
      <c r="A23" s="182" t="s">
        <v>39</v>
      </c>
      <c r="B23" s="183"/>
      <c r="C23" s="106">
        <v>41</v>
      </c>
      <c r="D23" s="106">
        <v>84</v>
      </c>
      <c r="E23" s="106">
        <v>40718</v>
      </c>
      <c r="F23" s="106">
        <v>12484</v>
      </c>
      <c r="G23" s="106">
        <v>77540</v>
      </c>
      <c r="H23" s="106">
        <v>1541</v>
      </c>
      <c r="I23" s="106">
        <v>3581</v>
      </c>
      <c r="J23" s="106">
        <v>11822</v>
      </c>
      <c r="K23" s="116">
        <v>17527</v>
      </c>
      <c r="L23" s="117">
        <v>-500552</v>
      </c>
      <c r="M23" s="118">
        <v>159459</v>
      </c>
      <c r="N23" s="100"/>
      <c r="O23" s="100"/>
      <c r="P23" s="100"/>
      <c r="Q23" s="100"/>
      <c r="R23" s="100"/>
    </row>
    <row r="24" spans="1:18" ht="21">
      <c r="A24" s="200"/>
      <c r="B24" s="201" t="s">
        <v>363</v>
      </c>
      <c r="C24" s="356">
        <v>41</v>
      </c>
      <c r="D24" s="356">
        <v>84</v>
      </c>
      <c r="E24" s="356">
        <v>40718</v>
      </c>
      <c r="F24" s="356">
        <v>12484</v>
      </c>
      <c r="G24" s="356">
        <v>77540</v>
      </c>
      <c r="H24" s="356">
        <v>1541</v>
      </c>
      <c r="I24" s="356">
        <v>3581</v>
      </c>
      <c r="J24" s="356">
        <v>11822</v>
      </c>
      <c r="K24" s="363">
        <v>17527</v>
      </c>
      <c r="L24" s="380">
        <v>-500552</v>
      </c>
      <c r="M24" s="365">
        <v>159459</v>
      </c>
      <c r="N24" s="100"/>
      <c r="O24" s="100"/>
      <c r="P24" s="100"/>
      <c r="Q24" s="100"/>
      <c r="R24" s="100"/>
    </row>
    <row r="25" spans="1:18" ht="13.5">
      <c r="A25" s="200"/>
      <c r="B25" s="204" t="s">
        <v>365</v>
      </c>
      <c r="C25" s="374"/>
      <c r="D25" s="374"/>
      <c r="E25" s="374"/>
      <c r="F25" s="374"/>
      <c r="G25" s="374"/>
      <c r="H25" s="374"/>
      <c r="I25" s="374"/>
      <c r="J25" s="374"/>
      <c r="K25" s="384"/>
      <c r="L25" s="381"/>
      <c r="M25" s="383"/>
      <c r="N25" s="100"/>
      <c r="O25" s="100"/>
      <c r="P25" s="100"/>
      <c r="Q25" s="100"/>
      <c r="R25" s="100"/>
    </row>
    <row r="26" spans="1:18" ht="13.5">
      <c r="A26" s="200"/>
      <c r="B26" s="204" t="s">
        <v>367</v>
      </c>
      <c r="C26" s="374"/>
      <c r="D26" s="374"/>
      <c r="E26" s="374"/>
      <c r="F26" s="374"/>
      <c r="G26" s="374"/>
      <c r="H26" s="374"/>
      <c r="I26" s="374"/>
      <c r="J26" s="374"/>
      <c r="K26" s="384"/>
      <c r="L26" s="381"/>
      <c r="M26" s="383"/>
      <c r="N26" s="100"/>
      <c r="O26" s="100"/>
      <c r="P26" s="100"/>
      <c r="Q26" s="100"/>
      <c r="R26" s="100"/>
    </row>
    <row r="27" spans="1:18" ht="13.5">
      <c r="A27" s="200"/>
      <c r="B27" s="204" t="s">
        <v>369</v>
      </c>
      <c r="C27" s="374"/>
      <c r="D27" s="374"/>
      <c r="E27" s="374"/>
      <c r="F27" s="374"/>
      <c r="G27" s="374"/>
      <c r="H27" s="374"/>
      <c r="I27" s="374"/>
      <c r="J27" s="374"/>
      <c r="K27" s="384"/>
      <c r="L27" s="381"/>
      <c r="M27" s="383"/>
      <c r="N27" s="100"/>
      <c r="O27" s="100"/>
      <c r="P27" s="100"/>
      <c r="Q27" s="100"/>
      <c r="R27" s="100"/>
    </row>
    <row r="28" spans="1:18" ht="14.25" thickBot="1">
      <c r="A28" s="184"/>
      <c r="B28" s="202" t="s">
        <v>370</v>
      </c>
      <c r="C28" s="357"/>
      <c r="D28" s="357"/>
      <c r="E28" s="357"/>
      <c r="F28" s="357"/>
      <c r="G28" s="357"/>
      <c r="H28" s="357"/>
      <c r="I28" s="357"/>
      <c r="J28" s="357"/>
      <c r="K28" s="364"/>
      <c r="L28" s="382"/>
      <c r="M28" s="366"/>
      <c r="N28" s="100"/>
      <c r="O28" s="100"/>
      <c r="P28" s="100"/>
      <c r="Q28" s="100"/>
      <c r="R28" s="100"/>
    </row>
    <row r="29" spans="1:18" ht="14.25" thickTop="1">
      <c r="A29" s="344" t="s">
        <v>46</v>
      </c>
      <c r="B29" s="346"/>
      <c r="C29" s="108">
        <v>255</v>
      </c>
      <c r="D29" s="108">
        <v>1815</v>
      </c>
      <c r="E29" s="108">
        <v>122232</v>
      </c>
      <c r="F29" s="108">
        <v>35218</v>
      </c>
      <c r="G29" s="108">
        <v>130866</v>
      </c>
      <c r="H29" s="108">
        <v>2194</v>
      </c>
      <c r="I29" s="108">
        <v>4656</v>
      </c>
      <c r="J29" s="108">
        <v>11971</v>
      </c>
      <c r="K29" s="123">
        <v>17527</v>
      </c>
      <c r="L29" s="124">
        <v>-500552</v>
      </c>
      <c r="M29" s="125">
        <v>332732</v>
      </c>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40">
    <mergeCell ref="A29:B29"/>
    <mergeCell ref="C18:E18"/>
    <mergeCell ref="F18:G18"/>
    <mergeCell ref="H18:J18"/>
    <mergeCell ref="A18:B19"/>
    <mergeCell ref="A5:B6"/>
    <mergeCell ref="C5:N5"/>
    <mergeCell ref="A7:B7"/>
    <mergeCell ref="A8:B8"/>
    <mergeCell ref="A9:B9"/>
    <mergeCell ref="A22:B22"/>
    <mergeCell ref="A16:B16"/>
    <mergeCell ref="K18:K19"/>
    <mergeCell ref="L18:L19"/>
    <mergeCell ref="M18:M19"/>
    <mergeCell ref="A20:B20"/>
    <mergeCell ref="A21:B21"/>
    <mergeCell ref="N11:N15"/>
    <mergeCell ref="C11:C15"/>
    <mergeCell ref="D11:D15"/>
    <mergeCell ref="E11:E15"/>
    <mergeCell ref="F11:F15"/>
    <mergeCell ref="G11:G15"/>
    <mergeCell ref="H11:H15"/>
    <mergeCell ref="I11:I15"/>
    <mergeCell ref="J11:J15"/>
    <mergeCell ref="K11:K15"/>
    <mergeCell ref="L11:L15"/>
    <mergeCell ref="M11:M15"/>
    <mergeCell ref="I24:I28"/>
    <mergeCell ref="J24:J28"/>
    <mergeCell ref="K24:K28"/>
    <mergeCell ref="L24:L28"/>
    <mergeCell ref="M24:M28"/>
    <mergeCell ref="C24:C28"/>
    <mergeCell ref="D24:D28"/>
    <mergeCell ref="E24:E28"/>
    <mergeCell ref="F24:F28"/>
    <mergeCell ref="G24:G28"/>
    <mergeCell ref="H24:H28"/>
  </mergeCells>
  <printOptions/>
  <pageMargins left="0.7874015748031497" right="0.7874015748031497" top="0.5905511811023623" bottom="0.7874015748031497" header="0.1968503937007874" footer="0.1968503937007874"/>
  <pageSetup fitToHeight="1"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30">
      <selection activeCell="A25" sqref="A25"/>
    </sheetView>
  </sheetViews>
  <sheetFormatPr defaultColWidth="9.140625" defaultRowHeight="15"/>
  <cols>
    <col min="1" max="1" width="2.421875" style="2" customWidth="1"/>
    <col min="2" max="2" width="4.2812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235</v>
      </c>
      <c r="D2" s="14"/>
      <c r="E2" s="14"/>
      <c r="F2" s="14"/>
      <c r="G2" s="14"/>
      <c r="H2" s="14"/>
      <c r="I2" s="15"/>
      <c r="J2" s="15"/>
      <c r="K2" s="15"/>
      <c r="L2" s="15"/>
      <c r="M2" s="100"/>
      <c r="N2" s="100"/>
      <c r="O2" s="100"/>
      <c r="P2" s="100"/>
      <c r="Q2" s="100"/>
      <c r="R2" s="100"/>
    </row>
    <row r="3" spans="1:18" ht="21" customHeight="1">
      <c r="A3" s="101"/>
      <c r="B3" s="101"/>
      <c r="C3" s="13"/>
      <c r="D3" s="14"/>
      <c r="E3" s="14"/>
      <c r="F3" s="321" t="s">
        <v>236</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275891</v>
      </c>
      <c r="E6" s="130" t="s">
        <v>0</v>
      </c>
      <c r="F6" s="102"/>
      <c r="G6" s="102"/>
      <c r="H6" s="102"/>
      <c r="I6" s="102"/>
      <c r="J6" s="102"/>
      <c r="K6" s="102"/>
      <c r="L6" s="100"/>
      <c r="M6" s="100"/>
      <c r="N6" s="100"/>
      <c r="O6" s="100"/>
      <c r="P6" s="324" t="s">
        <v>1</v>
      </c>
      <c r="Q6" s="100"/>
      <c r="R6" s="100"/>
    </row>
    <row r="7" spans="1:18" ht="3.75" customHeight="1" thickBot="1">
      <c r="A7" s="102"/>
      <c r="B7" s="102"/>
      <c r="C7" s="102"/>
      <c r="D7" s="102"/>
      <c r="E7" s="102"/>
      <c r="F7" s="102"/>
      <c r="G7" s="102"/>
      <c r="H7" s="102"/>
      <c r="I7" s="102"/>
      <c r="J7" s="102"/>
      <c r="K7" s="102"/>
      <c r="L7" s="100"/>
      <c r="M7" s="100"/>
      <c r="N7" s="100"/>
      <c r="O7" s="100"/>
      <c r="P7" s="325"/>
      <c r="Q7" s="100"/>
      <c r="R7" s="100"/>
    </row>
    <row r="8" spans="1:18" ht="25.5" customHeight="1" thickBot="1" thickTop="1">
      <c r="A8" s="295" t="s">
        <v>38</v>
      </c>
      <c r="B8" s="326"/>
      <c r="C8" s="326"/>
      <c r="D8" s="327"/>
      <c r="E8" s="186" t="s">
        <v>162</v>
      </c>
      <c r="F8" s="132" t="s">
        <v>163</v>
      </c>
      <c r="G8" s="133" t="s">
        <v>164</v>
      </c>
      <c r="H8" s="134" t="s">
        <v>224</v>
      </c>
      <c r="I8" s="134" t="s">
        <v>165</v>
      </c>
      <c r="J8" s="134" t="s">
        <v>166</v>
      </c>
      <c r="K8" s="134" t="s">
        <v>225</v>
      </c>
      <c r="L8" s="134" t="s">
        <v>188</v>
      </c>
      <c r="M8" s="134" t="s">
        <v>167</v>
      </c>
      <c r="N8" s="134" t="s">
        <v>168</v>
      </c>
      <c r="O8" s="156" t="s">
        <v>243</v>
      </c>
      <c r="P8" s="187" t="s">
        <v>3</v>
      </c>
      <c r="Q8" s="100"/>
      <c r="R8" s="100"/>
    </row>
    <row r="9" spans="1:18" ht="15" thickBot="1" thickTop="1">
      <c r="A9" s="328" t="s">
        <v>4</v>
      </c>
      <c r="B9" s="329"/>
      <c r="C9" s="330"/>
      <c r="D9" s="137">
        <v>47589</v>
      </c>
      <c r="E9" s="112">
        <v>41131</v>
      </c>
      <c r="F9" s="112">
        <v>2663</v>
      </c>
      <c r="G9" s="138">
        <v>3794</v>
      </c>
      <c r="H9" s="118" t="s">
        <v>91</v>
      </c>
      <c r="I9" s="118" t="s">
        <v>91</v>
      </c>
      <c r="J9" s="118" t="s">
        <v>91</v>
      </c>
      <c r="K9" s="118" t="s">
        <v>91</v>
      </c>
      <c r="L9" s="118" t="s">
        <v>91</v>
      </c>
      <c r="M9" s="118" t="s">
        <v>91</v>
      </c>
      <c r="N9" s="118" t="s">
        <v>91</v>
      </c>
      <c r="O9" s="159" t="s">
        <v>91</v>
      </c>
      <c r="P9" s="118" t="s">
        <v>91</v>
      </c>
      <c r="Q9" s="100"/>
      <c r="R9" s="100"/>
    </row>
    <row r="10" spans="1:18" ht="14.25" thickTop="1">
      <c r="A10" s="331" t="s">
        <v>5</v>
      </c>
      <c r="B10" s="332"/>
      <c r="C10" s="333"/>
      <c r="D10" s="107">
        <v>16384</v>
      </c>
      <c r="E10" s="107" t="s">
        <v>91</v>
      </c>
      <c r="F10" s="107" t="s">
        <v>91</v>
      </c>
      <c r="G10" s="107" t="s">
        <v>91</v>
      </c>
      <c r="H10" s="119" t="s">
        <v>91</v>
      </c>
      <c r="I10" s="119" t="s">
        <v>91</v>
      </c>
      <c r="J10" s="119">
        <v>194</v>
      </c>
      <c r="K10" s="119" t="s">
        <v>91</v>
      </c>
      <c r="L10" s="119">
        <v>35</v>
      </c>
      <c r="M10" s="119">
        <v>14822</v>
      </c>
      <c r="N10" s="119">
        <v>1331</v>
      </c>
      <c r="O10" s="160" t="s">
        <v>91</v>
      </c>
      <c r="P10" s="122" t="s">
        <v>91</v>
      </c>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08" t="s">
        <v>91</v>
      </c>
      <c r="M11" s="108" t="s">
        <v>91</v>
      </c>
      <c r="N11" s="108" t="s">
        <v>91</v>
      </c>
      <c r="O11" s="161" t="s">
        <v>91</v>
      </c>
      <c r="P11" s="125" t="s">
        <v>91</v>
      </c>
      <c r="Q11" s="100"/>
      <c r="R11" s="100"/>
    </row>
    <row r="12" spans="1:18" ht="13.5">
      <c r="A12" s="337" t="s">
        <v>39</v>
      </c>
      <c r="B12" s="338"/>
      <c r="C12" s="339"/>
      <c r="D12" s="106">
        <v>211918</v>
      </c>
      <c r="E12" s="141" t="s">
        <v>341</v>
      </c>
      <c r="F12" s="141" t="s">
        <v>341</v>
      </c>
      <c r="G12" s="141" t="s">
        <v>341</v>
      </c>
      <c r="H12" s="106">
        <v>29692</v>
      </c>
      <c r="I12" s="106">
        <v>154502</v>
      </c>
      <c r="J12" s="106">
        <v>7146</v>
      </c>
      <c r="K12" s="106">
        <v>1829</v>
      </c>
      <c r="L12" s="106" t="s">
        <v>91</v>
      </c>
      <c r="M12" s="106">
        <v>5738</v>
      </c>
      <c r="N12" s="106">
        <v>128</v>
      </c>
      <c r="O12" s="159">
        <v>12880</v>
      </c>
      <c r="P12" s="118">
        <v>1843394</v>
      </c>
      <c r="Q12" s="100"/>
      <c r="R12" s="100"/>
    </row>
    <row r="13" spans="1:18" ht="31.5" customHeight="1">
      <c r="A13" s="399"/>
      <c r="B13" s="348" t="s">
        <v>371</v>
      </c>
      <c r="C13" s="402" t="s">
        <v>237</v>
      </c>
      <c r="D13" s="356">
        <v>211918</v>
      </c>
      <c r="E13" s="358" t="s">
        <v>341</v>
      </c>
      <c r="F13" s="358" t="s">
        <v>341</v>
      </c>
      <c r="G13" s="358" t="s">
        <v>341</v>
      </c>
      <c r="H13" s="356">
        <v>29692</v>
      </c>
      <c r="I13" s="356">
        <v>154502</v>
      </c>
      <c r="J13" s="356">
        <v>7146</v>
      </c>
      <c r="K13" s="356">
        <v>1829</v>
      </c>
      <c r="L13" s="356" t="s">
        <v>91</v>
      </c>
      <c r="M13" s="356">
        <v>5738</v>
      </c>
      <c r="N13" s="356">
        <v>128</v>
      </c>
      <c r="O13" s="359">
        <v>12880</v>
      </c>
      <c r="P13" s="416">
        <v>1843394</v>
      </c>
      <c r="Q13" s="100"/>
      <c r="R13" s="100"/>
    </row>
    <row r="14" spans="1:18" ht="13.5">
      <c r="A14" s="400"/>
      <c r="B14" s="350" t="s">
        <v>373</v>
      </c>
      <c r="C14" s="351" t="s">
        <v>238</v>
      </c>
      <c r="D14" s="374"/>
      <c r="E14" s="374"/>
      <c r="F14" s="374"/>
      <c r="G14" s="374"/>
      <c r="H14" s="374"/>
      <c r="I14" s="374"/>
      <c r="J14" s="374"/>
      <c r="K14" s="374"/>
      <c r="L14" s="374"/>
      <c r="M14" s="374"/>
      <c r="N14" s="374"/>
      <c r="O14" s="379"/>
      <c r="P14" s="417"/>
      <c r="Q14" s="100"/>
      <c r="R14" s="100"/>
    </row>
    <row r="15" spans="1:18" ht="13.5">
      <c r="A15" s="400"/>
      <c r="B15" s="350" t="s">
        <v>375</v>
      </c>
      <c r="C15" s="351" t="s">
        <v>239</v>
      </c>
      <c r="D15" s="374"/>
      <c r="E15" s="374"/>
      <c r="F15" s="374"/>
      <c r="G15" s="374"/>
      <c r="H15" s="374"/>
      <c r="I15" s="374"/>
      <c r="J15" s="374"/>
      <c r="K15" s="374"/>
      <c r="L15" s="374"/>
      <c r="M15" s="374"/>
      <c r="N15" s="374"/>
      <c r="O15" s="379"/>
      <c r="P15" s="417"/>
      <c r="Q15" s="100"/>
      <c r="R15" s="100"/>
    </row>
    <row r="16" spans="1:18" ht="13.5">
      <c r="A16" s="400"/>
      <c r="B16" s="350" t="s">
        <v>377</v>
      </c>
      <c r="C16" s="398" t="s">
        <v>240</v>
      </c>
      <c r="D16" s="374"/>
      <c r="E16" s="374"/>
      <c r="F16" s="374"/>
      <c r="G16" s="374"/>
      <c r="H16" s="374"/>
      <c r="I16" s="374"/>
      <c r="J16" s="374"/>
      <c r="K16" s="374"/>
      <c r="L16" s="374"/>
      <c r="M16" s="374"/>
      <c r="N16" s="374"/>
      <c r="O16" s="379"/>
      <c r="P16" s="417"/>
      <c r="Q16" s="100"/>
      <c r="R16" s="100"/>
    </row>
    <row r="17" spans="1:18" ht="13.5">
      <c r="A17" s="400"/>
      <c r="B17" s="350" t="s">
        <v>379</v>
      </c>
      <c r="C17" s="398" t="s">
        <v>241</v>
      </c>
      <c r="D17" s="374"/>
      <c r="E17" s="374"/>
      <c r="F17" s="374"/>
      <c r="G17" s="374"/>
      <c r="H17" s="374"/>
      <c r="I17" s="374"/>
      <c r="J17" s="374"/>
      <c r="K17" s="374"/>
      <c r="L17" s="374"/>
      <c r="M17" s="374"/>
      <c r="N17" s="374"/>
      <c r="O17" s="379"/>
      <c r="P17" s="417"/>
      <c r="Q17" s="100"/>
      <c r="R17" s="100"/>
    </row>
    <row r="18" spans="1:18" ht="14.25" thickBot="1">
      <c r="A18" s="401"/>
      <c r="B18" s="377" t="s">
        <v>381</v>
      </c>
      <c r="C18" s="378" t="s">
        <v>242</v>
      </c>
      <c r="D18" s="357"/>
      <c r="E18" s="357"/>
      <c r="F18" s="357"/>
      <c r="G18" s="357"/>
      <c r="H18" s="357"/>
      <c r="I18" s="357"/>
      <c r="J18" s="357"/>
      <c r="K18" s="357"/>
      <c r="L18" s="357"/>
      <c r="M18" s="357"/>
      <c r="N18" s="357"/>
      <c r="O18" s="360"/>
      <c r="P18" s="418"/>
      <c r="Q18" s="100"/>
      <c r="R18" s="100"/>
    </row>
    <row r="19" spans="1:18" ht="14.25" thickTop="1">
      <c r="A19" s="344" t="s">
        <v>7</v>
      </c>
      <c r="B19" s="345"/>
      <c r="C19" s="346"/>
      <c r="D19" s="108">
        <v>275891</v>
      </c>
      <c r="E19" s="108">
        <v>41131</v>
      </c>
      <c r="F19" s="108">
        <v>2663</v>
      </c>
      <c r="G19" s="108">
        <v>3794</v>
      </c>
      <c r="H19" s="108">
        <v>29692</v>
      </c>
      <c r="I19" s="108">
        <v>154502</v>
      </c>
      <c r="J19" s="108">
        <v>7341</v>
      </c>
      <c r="K19" s="108">
        <v>1829</v>
      </c>
      <c r="L19" s="108">
        <v>35</v>
      </c>
      <c r="M19" s="108">
        <v>20561</v>
      </c>
      <c r="N19" s="108">
        <v>1459</v>
      </c>
      <c r="O19" s="161">
        <v>12880</v>
      </c>
      <c r="P19" s="125" t="s">
        <v>91</v>
      </c>
      <c r="Q19" s="100"/>
      <c r="R19" s="100"/>
    </row>
    <row r="20" spans="1:18" ht="13.5">
      <c r="A20" s="102"/>
      <c r="B20" s="102"/>
      <c r="C20" s="102"/>
      <c r="D20" s="191"/>
      <c r="E20" s="102"/>
      <c r="F20" s="102"/>
      <c r="G20" s="102"/>
      <c r="H20" s="102"/>
      <c r="I20" s="102"/>
      <c r="J20" s="102"/>
      <c r="K20" s="102"/>
      <c r="L20" s="102"/>
      <c r="M20" s="100"/>
      <c r="N20" s="100"/>
      <c r="O20" s="100"/>
      <c r="P20" s="100"/>
      <c r="Q20" s="100"/>
      <c r="R20" s="100"/>
    </row>
    <row r="21" spans="1:18" ht="13.5">
      <c r="A21" s="341" t="s">
        <v>40</v>
      </c>
      <c r="B21" s="342"/>
      <c r="C21" s="343"/>
      <c r="D21" s="192">
        <v>797271</v>
      </c>
      <c r="E21" s="130" t="s">
        <v>0</v>
      </c>
      <c r="F21" s="102"/>
      <c r="G21" s="102"/>
      <c r="H21" s="102"/>
      <c r="I21" s="102"/>
      <c r="J21" s="102"/>
      <c r="K21" s="102"/>
      <c r="L21" s="102"/>
      <c r="M21" s="100"/>
      <c r="N21" s="100"/>
      <c r="O21" s="100"/>
      <c r="P21" s="100"/>
      <c r="Q21" s="100"/>
      <c r="R21" s="100"/>
    </row>
    <row r="22" spans="1:18" s="29" customFormat="1" ht="21" customHeight="1">
      <c r="A22" s="403" t="s">
        <v>244</v>
      </c>
      <c r="B22" s="403"/>
      <c r="C22" s="403"/>
      <c r="D22" s="403"/>
      <c r="E22" s="403"/>
      <c r="F22" s="403"/>
      <c r="G22" s="403"/>
      <c r="H22" s="403"/>
      <c r="I22" s="403"/>
      <c r="J22" s="403"/>
      <c r="K22" s="403"/>
      <c r="L22" s="403"/>
      <c r="M22" s="403"/>
      <c r="N22" s="403"/>
      <c r="O22" s="403"/>
      <c r="P22" s="176"/>
      <c r="Q22" s="176"/>
      <c r="R22" s="176"/>
    </row>
    <row r="23" spans="1:18" ht="13.5">
      <c r="A23" s="153"/>
      <c r="B23" s="153"/>
      <c r="C23" s="153"/>
      <c r="D23" s="174"/>
      <c r="E23" s="102"/>
      <c r="F23" s="102"/>
      <c r="G23" s="102"/>
      <c r="H23" s="102"/>
      <c r="I23" s="102"/>
      <c r="J23" s="102"/>
      <c r="K23" s="102"/>
      <c r="L23" s="102"/>
      <c r="M23" s="100"/>
      <c r="N23" s="100"/>
      <c r="O23" s="100"/>
      <c r="P23" s="100"/>
      <c r="Q23" s="100"/>
      <c r="R23" s="100"/>
    </row>
    <row r="24" spans="1:18" ht="21" customHeight="1">
      <c r="A24" s="104" t="s">
        <v>41</v>
      </c>
      <c r="B24" s="102"/>
      <c r="C24" s="102"/>
      <c r="D24" s="102"/>
      <c r="E24" s="102"/>
      <c r="F24" s="102"/>
      <c r="G24" s="102"/>
      <c r="H24" s="113" t="s">
        <v>1</v>
      </c>
      <c r="I24" s="102"/>
      <c r="J24" s="102"/>
      <c r="K24" s="102"/>
      <c r="L24" s="100"/>
      <c r="M24" s="100"/>
      <c r="N24" s="100"/>
      <c r="O24" s="100"/>
      <c r="P24" s="100"/>
      <c r="Q24" s="100"/>
      <c r="R24" s="100"/>
    </row>
    <row r="25" spans="1:18" ht="13.5">
      <c r="A25" s="308" t="s">
        <v>8</v>
      </c>
      <c r="B25" s="352"/>
      <c r="C25" s="309"/>
      <c r="D25" s="308"/>
      <c r="E25" s="164" t="s">
        <v>9</v>
      </c>
      <c r="F25" s="164"/>
      <c r="G25" s="165"/>
      <c r="H25" s="309" t="s">
        <v>10</v>
      </c>
      <c r="I25" s="100"/>
      <c r="J25" s="100"/>
      <c r="K25" s="100"/>
      <c r="L25" s="100"/>
      <c r="M25" s="100"/>
      <c r="N25" s="100"/>
      <c r="O25" s="100"/>
      <c r="P25" s="100"/>
      <c r="Q25" s="100"/>
      <c r="R25" s="100"/>
    </row>
    <row r="26" spans="1:18" ht="13.5">
      <c r="A26" s="347"/>
      <c r="B26" s="353"/>
      <c r="C26" s="340"/>
      <c r="D26" s="347"/>
      <c r="E26" s="114"/>
      <c r="F26" s="114"/>
      <c r="G26" s="193"/>
      <c r="H26" s="340"/>
      <c r="I26" s="100"/>
      <c r="J26" s="100"/>
      <c r="K26" s="100"/>
      <c r="L26" s="100"/>
      <c r="M26" s="100"/>
      <c r="N26" s="100"/>
      <c r="O26" s="100"/>
      <c r="P26" s="100"/>
      <c r="Q26" s="100"/>
      <c r="R26" s="100"/>
    </row>
    <row r="27" spans="1:18" ht="13.5">
      <c r="A27" s="341" t="s">
        <v>11</v>
      </c>
      <c r="B27" s="342"/>
      <c r="C27" s="343"/>
      <c r="D27" s="125" t="s">
        <v>91</v>
      </c>
      <c r="E27" s="106" t="s">
        <v>91</v>
      </c>
      <c r="F27" s="106" t="s">
        <v>91</v>
      </c>
      <c r="G27" s="159" t="s">
        <v>91</v>
      </c>
      <c r="H27" s="118"/>
      <c r="I27" s="100"/>
      <c r="J27" s="100"/>
      <c r="K27" s="100"/>
      <c r="L27" s="100"/>
      <c r="M27" s="100"/>
      <c r="N27" s="100"/>
      <c r="O27" s="100"/>
      <c r="P27" s="100"/>
      <c r="Q27" s="100"/>
      <c r="R27" s="100"/>
    </row>
    <row r="28" spans="1:18" ht="13.5">
      <c r="A28" s="341" t="s">
        <v>88</v>
      </c>
      <c r="B28" s="342"/>
      <c r="C28" s="343"/>
      <c r="D28" s="108" t="s">
        <v>91</v>
      </c>
      <c r="E28" s="108" t="s">
        <v>91</v>
      </c>
      <c r="F28" s="108" t="s">
        <v>91</v>
      </c>
      <c r="G28" s="161" t="s">
        <v>91</v>
      </c>
      <c r="H28" s="118"/>
      <c r="I28" s="100"/>
      <c r="J28" s="100"/>
      <c r="K28" s="100"/>
      <c r="L28" s="100"/>
      <c r="M28" s="100"/>
      <c r="N28" s="100"/>
      <c r="O28" s="100"/>
      <c r="P28" s="100"/>
      <c r="Q28" s="100"/>
      <c r="R28" s="100"/>
    </row>
    <row r="29" spans="1:18" ht="14.25" thickBot="1">
      <c r="A29" s="341" t="s">
        <v>12</v>
      </c>
      <c r="B29" s="342"/>
      <c r="C29" s="343"/>
      <c r="D29" s="112" t="s">
        <v>91</v>
      </c>
      <c r="E29" s="112" t="s">
        <v>91</v>
      </c>
      <c r="F29" s="112" t="s">
        <v>91</v>
      </c>
      <c r="G29" s="190" t="s">
        <v>91</v>
      </c>
      <c r="H29" s="128"/>
      <c r="I29" s="100"/>
      <c r="J29" s="100"/>
      <c r="K29" s="100"/>
      <c r="L29" s="100"/>
      <c r="M29" s="100"/>
      <c r="N29" s="100"/>
      <c r="O29" s="100"/>
      <c r="P29" s="100"/>
      <c r="Q29" s="100"/>
      <c r="R29" s="100"/>
    </row>
    <row r="30" spans="1:18" ht="14.25" thickTop="1">
      <c r="A30" s="344" t="s">
        <v>13</v>
      </c>
      <c r="B30" s="345"/>
      <c r="C30" s="346"/>
      <c r="D30" s="108" t="s">
        <v>91</v>
      </c>
      <c r="E30" s="108" t="s">
        <v>91</v>
      </c>
      <c r="F30" s="108" t="s">
        <v>91</v>
      </c>
      <c r="G30" s="161" t="s">
        <v>91</v>
      </c>
      <c r="H30" s="125"/>
      <c r="I30" s="100"/>
      <c r="J30" s="100"/>
      <c r="K30" s="100"/>
      <c r="L30" s="100"/>
      <c r="M30" s="100"/>
      <c r="N30" s="100"/>
      <c r="O30" s="100"/>
      <c r="P30" s="100"/>
      <c r="Q30" s="100"/>
      <c r="R30" s="100"/>
    </row>
    <row r="31" spans="1:18" ht="21" customHeight="1">
      <c r="A31" s="98"/>
      <c r="B31" s="103"/>
      <c r="C31" s="155"/>
      <c r="D31" s="174"/>
      <c r="E31" s="174"/>
      <c r="F31" s="174"/>
      <c r="G31" s="174"/>
      <c r="H31" s="174"/>
      <c r="I31" s="174"/>
      <c r="J31" s="174"/>
      <c r="K31" s="174"/>
      <c r="L31" s="174"/>
      <c r="M31" s="100"/>
      <c r="N31" s="100"/>
      <c r="O31" s="100"/>
      <c r="P31" s="100"/>
      <c r="Q31" s="100"/>
      <c r="R31" s="100"/>
    </row>
    <row r="32" spans="1:18" ht="13.5">
      <c r="A32" s="155"/>
      <c r="B32" s="155"/>
      <c r="C32" s="155"/>
      <c r="D32" s="174"/>
      <c r="E32" s="174"/>
      <c r="F32" s="174"/>
      <c r="G32" s="174"/>
      <c r="H32" s="174"/>
      <c r="I32" s="174"/>
      <c r="J32" s="174"/>
      <c r="K32" s="174"/>
      <c r="L32" s="174"/>
      <c r="M32" s="100"/>
      <c r="N32" s="100"/>
      <c r="O32" s="100"/>
      <c r="P32" s="100"/>
      <c r="Q32" s="100"/>
      <c r="R32" s="100"/>
    </row>
    <row r="33" spans="1:18" ht="13.5">
      <c r="A33" s="104" t="s">
        <v>14</v>
      </c>
      <c r="B33" s="102"/>
      <c r="C33" s="102"/>
      <c r="D33" s="102"/>
      <c r="E33" s="102"/>
      <c r="F33" s="102"/>
      <c r="G33" s="102"/>
      <c r="H33" s="102"/>
      <c r="I33" s="102"/>
      <c r="J33" s="102"/>
      <c r="K33" s="102"/>
      <c r="L33" s="102"/>
      <c r="M33" s="100"/>
      <c r="N33" s="100"/>
      <c r="O33" s="100"/>
      <c r="P33" s="100"/>
      <c r="Q33" s="100"/>
      <c r="R33" s="100"/>
    </row>
    <row r="34" spans="1:18" ht="21" customHeight="1">
      <c r="A34" s="104" t="s">
        <v>42</v>
      </c>
      <c r="B34" s="102"/>
      <c r="C34" s="102"/>
      <c r="D34" s="103"/>
      <c r="E34" s="102"/>
      <c r="F34" s="102"/>
      <c r="G34" s="102"/>
      <c r="H34" s="102"/>
      <c r="I34" s="102"/>
      <c r="J34" s="102"/>
      <c r="K34" s="102"/>
      <c r="L34" s="102"/>
      <c r="M34" s="100"/>
      <c r="N34" s="100"/>
      <c r="O34" s="100"/>
      <c r="P34" s="100"/>
      <c r="Q34" s="100"/>
      <c r="R34" s="100"/>
    </row>
    <row r="35" spans="1:18" ht="21" customHeight="1">
      <c r="A35" s="104" t="s">
        <v>15</v>
      </c>
      <c r="B35" s="102"/>
      <c r="C35" s="102"/>
      <c r="D35" s="172" t="s">
        <v>1</v>
      </c>
      <c r="E35" s="102"/>
      <c r="F35" s="16"/>
      <c r="G35" s="16"/>
      <c r="H35" s="16"/>
      <c r="I35" s="16"/>
      <c r="J35" s="16"/>
      <c r="K35" s="16"/>
      <c r="L35" s="16"/>
      <c r="M35" s="100"/>
      <c r="N35" s="100"/>
      <c r="O35" s="100"/>
      <c r="P35" s="100"/>
      <c r="Q35" s="100"/>
      <c r="R35" s="100"/>
    </row>
    <row r="36" spans="1:18" ht="13.5">
      <c r="A36" s="183" t="s">
        <v>4</v>
      </c>
      <c r="B36" s="183"/>
      <c r="C36" s="183"/>
      <c r="D36" s="194">
        <v>4739</v>
      </c>
      <c r="E36" s="102"/>
      <c r="F36" s="19"/>
      <c r="G36" s="19"/>
      <c r="H36" s="16"/>
      <c r="I36" s="16"/>
      <c r="J36" s="17"/>
      <c r="K36" s="16"/>
      <c r="L36" s="16"/>
      <c r="M36" s="100"/>
      <c r="N36" s="100"/>
      <c r="O36" s="100"/>
      <c r="P36" s="100"/>
      <c r="Q36" s="100"/>
      <c r="R36" s="100"/>
    </row>
    <row r="37" spans="1:18" ht="13.5">
      <c r="A37" s="183" t="s">
        <v>43</v>
      </c>
      <c r="B37" s="183"/>
      <c r="C37" s="183"/>
      <c r="D37" s="195">
        <v>2071</v>
      </c>
      <c r="E37" s="102"/>
      <c r="F37" s="19"/>
      <c r="G37" s="19"/>
      <c r="H37" s="16"/>
      <c r="I37" s="16"/>
      <c r="J37" s="16"/>
      <c r="K37" s="16"/>
      <c r="L37" s="16"/>
      <c r="M37" s="100"/>
      <c r="N37" s="100"/>
      <c r="O37" s="100"/>
      <c r="P37" s="100"/>
      <c r="Q37" s="100"/>
      <c r="R37" s="100"/>
    </row>
    <row r="38" spans="1:18" ht="14.25" thickBot="1">
      <c r="A38" s="183" t="s">
        <v>6</v>
      </c>
      <c r="B38" s="183"/>
      <c r="C38" s="183"/>
      <c r="D38" s="196" t="s">
        <v>91</v>
      </c>
      <c r="E38" s="102"/>
      <c r="F38" s="20"/>
      <c r="G38" s="19"/>
      <c r="H38" s="16"/>
      <c r="I38" s="16"/>
      <c r="J38" s="16"/>
      <c r="K38" s="16"/>
      <c r="L38" s="16"/>
      <c r="M38" s="100"/>
      <c r="N38" s="100"/>
      <c r="O38" s="100"/>
      <c r="P38" s="100"/>
      <c r="Q38" s="100"/>
      <c r="R38" s="100"/>
    </row>
    <row r="39" spans="1:18" ht="14.25" thickTop="1">
      <c r="A39" s="344" t="s">
        <v>13</v>
      </c>
      <c r="B39" s="345"/>
      <c r="C39" s="346"/>
      <c r="D39" s="171">
        <v>6810</v>
      </c>
      <c r="E39" s="102"/>
      <c r="F39" s="18"/>
      <c r="G39" s="16"/>
      <c r="H39" s="16"/>
      <c r="I39" s="16"/>
      <c r="J39" s="16"/>
      <c r="K39" s="16"/>
      <c r="L39" s="16"/>
      <c r="M39" s="100"/>
      <c r="N39" s="100"/>
      <c r="O39" s="100"/>
      <c r="P39" s="100"/>
      <c r="Q39" s="100"/>
      <c r="R39" s="100"/>
    </row>
    <row r="40" spans="1:18" ht="21" customHeight="1">
      <c r="A40" s="103"/>
      <c r="B40" s="98"/>
      <c r="C40" s="98"/>
      <c r="D40" s="197"/>
      <c r="E40" s="102"/>
      <c r="F40" s="102"/>
      <c r="G40" s="102"/>
      <c r="H40" s="102"/>
      <c r="I40" s="102"/>
      <c r="J40" s="102"/>
      <c r="K40" s="102"/>
      <c r="L40" s="102"/>
      <c r="M40" s="100"/>
      <c r="N40" s="100"/>
      <c r="O40" s="100"/>
      <c r="P40" s="100"/>
      <c r="Q40" s="100"/>
      <c r="R40" s="100"/>
    </row>
    <row r="41" spans="1:18" ht="21" customHeight="1">
      <c r="A41" s="36" t="s">
        <v>44</v>
      </c>
      <c r="B41" s="7"/>
      <c r="C41" s="102"/>
      <c r="D41" s="172" t="s">
        <v>1</v>
      </c>
      <c r="E41" s="102"/>
      <c r="F41" s="102"/>
      <c r="G41" s="102"/>
      <c r="H41" s="102"/>
      <c r="I41" s="102"/>
      <c r="J41" s="102"/>
      <c r="K41" s="102"/>
      <c r="L41" s="102"/>
      <c r="M41" s="100"/>
      <c r="N41" s="100"/>
      <c r="O41" s="100"/>
      <c r="P41" s="100"/>
      <c r="Q41" s="100"/>
      <c r="R41" s="100"/>
    </row>
    <row r="42" spans="1:18" ht="13.5">
      <c r="A42" s="8" t="s">
        <v>17</v>
      </c>
      <c r="B42" s="9"/>
      <c r="C42" s="10"/>
      <c r="D42" s="198">
        <v>94453</v>
      </c>
      <c r="E42" s="102"/>
      <c r="F42" s="102"/>
      <c r="G42" s="102"/>
      <c r="H42" s="102"/>
      <c r="I42" s="102"/>
      <c r="J42" s="102"/>
      <c r="K42" s="102"/>
      <c r="L42" s="102"/>
      <c r="M42" s="100"/>
      <c r="N42" s="100"/>
      <c r="O42" s="100"/>
      <c r="P42" s="100"/>
      <c r="Q42" s="100"/>
      <c r="R42" s="100"/>
    </row>
    <row r="43" spans="1:18" s="29" customFormat="1" ht="12">
      <c r="A43" s="32"/>
      <c r="B43" s="19" t="s">
        <v>417</v>
      </c>
      <c r="C43" s="19"/>
      <c r="D43" s="197"/>
      <c r="E43" s="102"/>
      <c r="F43" s="102"/>
      <c r="G43" s="104"/>
      <c r="H43" s="104"/>
      <c r="I43" s="104"/>
      <c r="J43" s="104"/>
      <c r="K43" s="104"/>
      <c r="L43" s="104"/>
      <c r="M43" s="176"/>
      <c r="N43" s="176"/>
      <c r="O43" s="176"/>
      <c r="P43" s="176"/>
      <c r="Q43" s="176"/>
      <c r="R43" s="176"/>
    </row>
    <row r="44" spans="1:18" s="29" customFormat="1" ht="21" customHeight="1">
      <c r="A44" s="104"/>
      <c r="B44" s="20" t="s">
        <v>418</v>
      </c>
      <c r="C44" s="19"/>
      <c r="D44" s="197"/>
      <c r="E44" s="102"/>
      <c r="F44" s="102"/>
      <c r="G44" s="104"/>
      <c r="H44" s="104"/>
      <c r="I44" s="104"/>
      <c r="J44" s="104"/>
      <c r="K44" s="104"/>
      <c r="L44" s="104"/>
      <c r="M44" s="176"/>
      <c r="N44" s="176"/>
      <c r="O44" s="176"/>
      <c r="P44" s="176"/>
      <c r="Q44" s="176"/>
      <c r="R44" s="176"/>
    </row>
    <row r="45" spans="1:18" ht="21" customHeight="1">
      <c r="A45" s="104" t="s">
        <v>45</v>
      </c>
      <c r="B45" s="102"/>
      <c r="C45" s="102"/>
      <c r="D45" s="199"/>
      <c r="E45" s="102"/>
      <c r="F45" s="102"/>
      <c r="G45" s="102"/>
      <c r="H45" s="102"/>
      <c r="I45" s="102"/>
      <c r="J45" s="102"/>
      <c r="K45" s="102"/>
      <c r="L45" s="102"/>
      <c r="M45" s="100"/>
      <c r="N45" s="100"/>
      <c r="O45" s="100"/>
      <c r="P45" s="100"/>
      <c r="Q45" s="100"/>
      <c r="R45" s="100"/>
    </row>
    <row r="46" spans="1:18" s="29" customFormat="1" ht="13.5" customHeight="1">
      <c r="A46" s="104"/>
      <c r="B46" s="28" t="s">
        <v>245</v>
      </c>
      <c r="C46" s="28"/>
      <c r="D46" s="104"/>
      <c r="E46" s="104"/>
      <c r="F46" s="104"/>
      <c r="G46" s="104"/>
      <c r="H46" s="104"/>
      <c r="I46" s="104"/>
      <c r="J46" s="104"/>
      <c r="K46" s="104"/>
      <c r="L46" s="104"/>
      <c r="M46" s="176"/>
      <c r="N46" s="176"/>
      <c r="O46" s="176"/>
      <c r="P46" s="176"/>
      <c r="Q46" s="176"/>
      <c r="R46" s="176"/>
    </row>
    <row r="47" spans="1:18" s="29" customFormat="1" ht="13.5" customHeight="1">
      <c r="A47" s="104"/>
      <c r="B47" s="28" t="s">
        <v>246</v>
      </c>
      <c r="C47" s="28"/>
      <c r="D47" s="104"/>
      <c r="E47" s="104"/>
      <c r="F47" s="104"/>
      <c r="G47" s="104"/>
      <c r="H47" s="104"/>
      <c r="I47" s="104"/>
      <c r="J47" s="104"/>
      <c r="K47" s="104"/>
      <c r="L47" s="104"/>
      <c r="M47" s="176"/>
      <c r="N47" s="176"/>
      <c r="O47" s="176"/>
      <c r="P47" s="176"/>
      <c r="Q47" s="176"/>
      <c r="R47" s="176"/>
    </row>
    <row r="48" spans="1:18" s="29" customFormat="1" ht="13.5" customHeight="1">
      <c r="A48" s="104"/>
      <c r="B48" s="28" t="s">
        <v>247</v>
      </c>
      <c r="C48" s="28"/>
      <c r="D48" s="104"/>
      <c r="E48" s="104"/>
      <c r="F48" s="104"/>
      <c r="G48" s="104"/>
      <c r="H48" s="104"/>
      <c r="I48" s="104"/>
      <c r="J48" s="104"/>
      <c r="K48" s="104"/>
      <c r="L48" s="104"/>
      <c r="M48" s="176"/>
      <c r="N48" s="176"/>
      <c r="O48" s="176"/>
      <c r="P48" s="176"/>
      <c r="Q48" s="176"/>
      <c r="R48" s="176"/>
    </row>
    <row r="49" spans="1:18" s="29" customFormat="1" ht="13.5" customHeight="1">
      <c r="A49" s="104"/>
      <c r="B49" s="28" t="s">
        <v>248</v>
      </c>
      <c r="C49" s="28"/>
      <c r="D49" s="104"/>
      <c r="E49" s="104"/>
      <c r="F49" s="104"/>
      <c r="G49" s="104"/>
      <c r="H49" s="104"/>
      <c r="I49" s="104"/>
      <c r="J49" s="104"/>
      <c r="K49" s="104"/>
      <c r="L49" s="104"/>
      <c r="M49" s="176"/>
      <c r="N49" s="176"/>
      <c r="O49" s="176"/>
      <c r="P49" s="176"/>
      <c r="Q49" s="176"/>
      <c r="R49" s="176"/>
    </row>
    <row r="50" spans="1:18" s="29" customFormat="1" ht="13.5" customHeight="1">
      <c r="A50" s="104"/>
      <c r="B50" s="28" t="s">
        <v>249</v>
      </c>
      <c r="C50" s="28"/>
      <c r="D50" s="104"/>
      <c r="E50" s="104"/>
      <c r="F50" s="104"/>
      <c r="G50" s="104"/>
      <c r="H50" s="104"/>
      <c r="I50" s="104"/>
      <c r="J50" s="104"/>
      <c r="K50" s="104"/>
      <c r="L50" s="104"/>
      <c r="M50" s="176"/>
      <c r="N50" s="176"/>
      <c r="O50" s="176"/>
      <c r="P50" s="176"/>
      <c r="Q50" s="176"/>
      <c r="R50" s="176"/>
    </row>
    <row r="51" spans="1:18" s="29" customFormat="1" ht="13.5" customHeight="1">
      <c r="A51" s="104"/>
      <c r="B51" s="28" t="s">
        <v>250</v>
      </c>
      <c r="C51" s="41"/>
      <c r="D51" s="28"/>
      <c r="E51" s="104"/>
      <c r="F51" s="104"/>
      <c r="G51" s="104"/>
      <c r="H51" s="104"/>
      <c r="I51" s="104"/>
      <c r="J51" s="104"/>
      <c r="K51" s="104"/>
      <c r="L51" s="104"/>
      <c r="M51" s="176"/>
      <c r="N51" s="176"/>
      <c r="O51" s="176"/>
      <c r="P51" s="176"/>
      <c r="Q51" s="176"/>
      <c r="R51" s="176"/>
    </row>
    <row r="52" spans="1:18" ht="21" customHeight="1">
      <c r="A52" s="104" t="s">
        <v>18</v>
      </c>
      <c r="B52" s="102"/>
      <c r="C52" s="102"/>
      <c r="D52" s="199"/>
      <c r="E52" s="103"/>
      <c r="F52" s="103"/>
      <c r="G52" s="103"/>
      <c r="H52" s="103"/>
      <c r="I52" s="103"/>
      <c r="J52" s="103"/>
      <c r="K52" s="103"/>
      <c r="L52" s="103"/>
      <c r="M52" s="100"/>
      <c r="N52" s="100"/>
      <c r="O52" s="100"/>
      <c r="P52" s="100"/>
      <c r="Q52" s="100"/>
      <c r="R52" s="100"/>
    </row>
    <row r="53" spans="1:18" ht="78.75" customHeight="1">
      <c r="A53" s="103"/>
      <c r="B53" s="323" t="s">
        <v>171</v>
      </c>
      <c r="C53" s="323"/>
      <c r="D53" s="323"/>
      <c r="E53" s="323"/>
      <c r="F53" s="323"/>
      <c r="G53" s="323"/>
      <c r="H53" s="323"/>
      <c r="I53" s="323"/>
      <c r="J53" s="323"/>
      <c r="K53" s="323"/>
      <c r="L53" s="323"/>
      <c r="M53" s="323"/>
      <c r="N53" s="322"/>
      <c r="O53" s="100"/>
      <c r="P53" s="100"/>
      <c r="Q53" s="100"/>
      <c r="R53" s="100"/>
    </row>
    <row r="54" spans="1:18" ht="21" customHeight="1">
      <c r="A54" s="104" t="s">
        <v>19</v>
      </c>
      <c r="B54" s="102"/>
      <c r="C54" s="102"/>
      <c r="D54" s="199"/>
      <c r="E54" s="103"/>
      <c r="F54" s="103"/>
      <c r="G54" s="103"/>
      <c r="H54" s="103"/>
      <c r="I54" s="103"/>
      <c r="J54" s="103"/>
      <c r="K54" s="103"/>
      <c r="L54" s="103"/>
      <c r="M54" s="100"/>
      <c r="N54" s="100"/>
      <c r="O54" s="100"/>
      <c r="P54" s="100"/>
      <c r="Q54" s="100"/>
      <c r="R54" s="100"/>
    </row>
    <row r="55" spans="1:18" s="29" customFormat="1" ht="12">
      <c r="A55" s="104"/>
      <c r="B55" s="30" t="s">
        <v>172</v>
      </c>
      <c r="C55" s="104"/>
      <c r="D55" s="104"/>
      <c r="E55" s="104"/>
      <c r="F55" s="104"/>
      <c r="G55" s="104"/>
      <c r="H55" s="104"/>
      <c r="I55" s="104"/>
      <c r="J55" s="104"/>
      <c r="K55" s="104"/>
      <c r="L55" s="104"/>
      <c r="M55" s="176"/>
      <c r="N55" s="176"/>
      <c r="O55" s="176"/>
      <c r="P55" s="176"/>
      <c r="Q55" s="176"/>
      <c r="R55" s="176"/>
    </row>
    <row r="56" spans="1:18" ht="13.5">
      <c r="A56" s="103"/>
      <c r="B56" s="103"/>
      <c r="C56" s="103"/>
      <c r="D56" s="103"/>
      <c r="E56" s="103"/>
      <c r="F56" s="103"/>
      <c r="G56" s="103"/>
      <c r="H56" s="103"/>
      <c r="I56" s="103"/>
      <c r="J56" s="103"/>
      <c r="K56" s="103"/>
      <c r="L56" s="103"/>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9">
    <mergeCell ref="P13:P18"/>
    <mergeCell ref="J13:J18"/>
    <mergeCell ref="K13:K18"/>
    <mergeCell ref="L13:L18"/>
    <mergeCell ref="M13:M18"/>
    <mergeCell ref="N13:N18"/>
    <mergeCell ref="O13:O18"/>
    <mergeCell ref="D13:D18"/>
    <mergeCell ref="E13:E18"/>
    <mergeCell ref="F13:F18"/>
    <mergeCell ref="G13:G18"/>
    <mergeCell ref="H13:H18"/>
    <mergeCell ref="I13:I18"/>
    <mergeCell ref="A27:C27"/>
    <mergeCell ref="A28:C28"/>
    <mergeCell ref="A29:C29"/>
    <mergeCell ref="A30:C30"/>
    <mergeCell ref="A39:C39"/>
    <mergeCell ref="B53:N53"/>
    <mergeCell ref="A19:C19"/>
    <mergeCell ref="A21:C21"/>
    <mergeCell ref="A22:O22"/>
    <mergeCell ref="A25:C26"/>
    <mergeCell ref="D25:D26"/>
    <mergeCell ref="H25:H26"/>
    <mergeCell ref="A12:C12"/>
    <mergeCell ref="A13:A18"/>
    <mergeCell ref="B13:C13"/>
    <mergeCell ref="B14:C14"/>
    <mergeCell ref="B15:C15"/>
    <mergeCell ref="B17:C17"/>
    <mergeCell ref="B18:C18"/>
    <mergeCell ref="B16:C16"/>
    <mergeCell ref="F3:M5"/>
    <mergeCell ref="P6:P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32"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U103"/>
  <sheetViews>
    <sheetView showGridLines="0" view="pageBreakPreview" zoomScale="79" zoomScaleSheetLayoutView="79" workbookViewId="0" topLeftCell="A4">
      <selection activeCell="A25" sqref="A25"/>
    </sheetView>
  </sheetViews>
  <sheetFormatPr defaultColWidth="9.140625" defaultRowHeight="15"/>
  <cols>
    <col min="1" max="1" width="2.57421875" style="2" customWidth="1"/>
    <col min="2" max="2" width="34.140625" style="2" customWidth="1"/>
    <col min="3" max="18" width="10.140625" style="2" customWidth="1"/>
    <col min="19"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2"/>
      <c r="P2" s="102"/>
      <c r="Q2" s="102"/>
      <c r="R2" s="102"/>
    </row>
    <row r="3" spans="1:18" ht="21" customHeight="1">
      <c r="A3" s="102"/>
      <c r="B3" s="102"/>
      <c r="C3" s="104"/>
      <c r="D3" s="102"/>
      <c r="E3" s="102"/>
      <c r="F3" s="178"/>
      <c r="G3" s="102"/>
      <c r="H3" s="102"/>
      <c r="I3" s="102"/>
      <c r="J3" s="102"/>
      <c r="K3" s="102"/>
      <c r="L3" s="102"/>
      <c r="M3" s="102"/>
      <c r="N3" s="102"/>
      <c r="O3" s="102"/>
      <c r="P3" s="102"/>
      <c r="Q3" s="102"/>
      <c r="R3" s="102"/>
    </row>
    <row r="4" spans="1:18" ht="21" customHeight="1">
      <c r="A4" s="104" t="s">
        <v>251</v>
      </c>
      <c r="B4" s="102"/>
      <c r="C4" s="102"/>
      <c r="D4" s="102"/>
      <c r="E4" s="102"/>
      <c r="F4" s="102"/>
      <c r="G4" s="102"/>
      <c r="H4" s="102"/>
      <c r="I4" s="102"/>
      <c r="J4" s="102"/>
      <c r="K4" s="102"/>
      <c r="L4" s="102"/>
      <c r="M4" s="102"/>
      <c r="N4" s="102"/>
      <c r="O4" s="102"/>
      <c r="P4" s="102"/>
      <c r="Q4" s="102"/>
      <c r="R4" s="100"/>
    </row>
    <row r="5" spans="1:18" ht="13.5">
      <c r="A5" s="362" t="s">
        <v>33</v>
      </c>
      <c r="B5" s="362"/>
      <c r="C5" s="367" t="s">
        <v>197</v>
      </c>
      <c r="D5" s="368"/>
      <c r="E5" s="368"/>
      <c r="F5" s="396"/>
      <c r="G5" s="396"/>
      <c r="H5" s="396"/>
      <c r="I5" s="396"/>
      <c r="J5" s="396"/>
      <c r="K5" s="396"/>
      <c r="L5" s="396"/>
      <c r="M5" s="396"/>
      <c r="N5" s="406"/>
      <c r="O5" s="100"/>
      <c r="P5" s="100"/>
      <c r="Q5" s="100"/>
      <c r="R5" s="100"/>
    </row>
    <row r="6" spans="1:18" ht="21">
      <c r="A6" s="362"/>
      <c r="B6" s="362"/>
      <c r="C6" s="31" t="s">
        <v>111</v>
      </c>
      <c r="D6" s="31" t="s">
        <v>113</v>
      </c>
      <c r="E6" s="31" t="s">
        <v>114</v>
      </c>
      <c r="F6" s="31" t="s">
        <v>116</v>
      </c>
      <c r="G6" s="31" t="s">
        <v>117</v>
      </c>
      <c r="H6" s="31" t="s">
        <v>119</v>
      </c>
      <c r="I6" s="31" t="s">
        <v>121</v>
      </c>
      <c r="J6" s="31" t="s">
        <v>123</v>
      </c>
      <c r="K6" s="31" t="s">
        <v>124</v>
      </c>
      <c r="L6" s="31" t="s">
        <v>125</v>
      </c>
      <c r="M6" s="31" t="s">
        <v>126</v>
      </c>
      <c r="N6" s="31" t="s">
        <v>133</v>
      </c>
      <c r="O6" s="100"/>
      <c r="P6" s="100"/>
      <c r="Q6" s="100"/>
      <c r="R6" s="100"/>
    </row>
    <row r="7" spans="1:18" ht="13.5">
      <c r="A7" s="370" t="s">
        <v>4</v>
      </c>
      <c r="B7" s="370"/>
      <c r="C7" s="106">
        <v>0</v>
      </c>
      <c r="D7" s="106">
        <v>207</v>
      </c>
      <c r="E7" s="106">
        <v>194</v>
      </c>
      <c r="F7" s="106">
        <v>3</v>
      </c>
      <c r="G7" s="106">
        <v>35</v>
      </c>
      <c r="H7" s="106">
        <v>615</v>
      </c>
      <c r="I7" s="106">
        <v>1106</v>
      </c>
      <c r="J7" s="106">
        <v>5</v>
      </c>
      <c r="K7" s="106">
        <v>1946</v>
      </c>
      <c r="L7" s="106">
        <v>4310</v>
      </c>
      <c r="M7" s="106">
        <v>211</v>
      </c>
      <c r="N7" s="106">
        <v>471</v>
      </c>
      <c r="O7" s="100"/>
      <c r="P7" s="100"/>
      <c r="Q7" s="100"/>
      <c r="R7" s="100"/>
    </row>
    <row r="8" spans="1:18" ht="13.5">
      <c r="A8" s="331" t="s">
        <v>5</v>
      </c>
      <c r="B8" s="333"/>
      <c r="C8" s="119">
        <v>0</v>
      </c>
      <c r="D8" s="119">
        <v>27</v>
      </c>
      <c r="E8" s="119">
        <v>25</v>
      </c>
      <c r="F8" s="119">
        <v>0</v>
      </c>
      <c r="G8" s="119">
        <v>4</v>
      </c>
      <c r="H8" s="119">
        <v>80</v>
      </c>
      <c r="I8" s="119">
        <v>144</v>
      </c>
      <c r="J8" s="119">
        <v>0</v>
      </c>
      <c r="K8" s="119">
        <v>254</v>
      </c>
      <c r="L8" s="119">
        <v>564</v>
      </c>
      <c r="M8" s="119">
        <v>27</v>
      </c>
      <c r="N8" s="119">
        <v>8</v>
      </c>
      <c r="O8" s="100"/>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08" t="s">
        <v>91</v>
      </c>
      <c r="N9" s="108" t="s">
        <v>91</v>
      </c>
      <c r="O9" s="100"/>
      <c r="P9" s="100"/>
      <c r="Q9" s="100"/>
      <c r="R9" s="100"/>
    </row>
    <row r="10" spans="1:18" ht="13.5">
      <c r="A10" s="182" t="s">
        <v>39</v>
      </c>
      <c r="B10" s="183"/>
      <c r="C10" s="106">
        <v>0</v>
      </c>
      <c r="D10" s="106">
        <v>347</v>
      </c>
      <c r="E10" s="106">
        <v>3320</v>
      </c>
      <c r="F10" s="106">
        <v>148</v>
      </c>
      <c r="G10" s="106">
        <v>6026</v>
      </c>
      <c r="H10" s="106">
        <v>307943</v>
      </c>
      <c r="I10" s="106">
        <v>72056</v>
      </c>
      <c r="J10" s="106">
        <v>17</v>
      </c>
      <c r="K10" s="106">
        <v>93012</v>
      </c>
      <c r="L10" s="106">
        <v>64175</v>
      </c>
      <c r="M10" s="106">
        <v>57516</v>
      </c>
      <c r="N10" s="106">
        <v>15</v>
      </c>
      <c r="O10" s="100"/>
      <c r="P10" s="100"/>
      <c r="Q10" s="100"/>
      <c r="R10" s="100"/>
    </row>
    <row r="11" spans="1:18" ht="31.5">
      <c r="A11" s="200"/>
      <c r="B11" s="201" t="s">
        <v>372</v>
      </c>
      <c r="C11" s="356">
        <v>0</v>
      </c>
      <c r="D11" s="356">
        <v>347</v>
      </c>
      <c r="E11" s="356">
        <v>3320</v>
      </c>
      <c r="F11" s="356">
        <v>148</v>
      </c>
      <c r="G11" s="356">
        <v>6026</v>
      </c>
      <c r="H11" s="356">
        <v>307943</v>
      </c>
      <c r="I11" s="356">
        <v>72056</v>
      </c>
      <c r="J11" s="356">
        <v>17</v>
      </c>
      <c r="K11" s="356">
        <v>93012</v>
      </c>
      <c r="L11" s="356">
        <v>64175</v>
      </c>
      <c r="M11" s="356">
        <v>57516</v>
      </c>
      <c r="N11" s="356">
        <v>15</v>
      </c>
      <c r="O11" s="100"/>
      <c r="P11" s="100"/>
      <c r="Q11" s="100"/>
      <c r="R11" s="100"/>
    </row>
    <row r="12" spans="1:18" ht="13.5">
      <c r="A12" s="200"/>
      <c r="B12" s="204" t="s">
        <v>374</v>
      </c>
      <c r="C12" s="374"/>
      <c r="D12" s="374"/>
      <c r="E12" s="374"/>
      <c r="F12" s="374"/>
      <c r="G12" s="374"/>
      <c r="H12" s="374"/>
      <c r="I12" s="374"/>
      <c r="J12" s="374"/>
      <c r="K12" s="374"/>
      <c r="L12" s="374"/>
      <c r="M12" s="374"/>
      <c r="N12" s="374"/>
      <c r="O12" s="100"/>
      <c r="P12" s="100"/>
      <c r="Q12" s="100"/>
      <c r="R12" s="100"/>
    </row>
    <row r="13" spans="1:18" ht="13.5">
      <c r="A13" s="200"/>
      <c r="B13" s="204" t="s">
        <v>376</v>
      </c>
      <c r="C13" s="374"/>
      <c r="D13" s="374"/>
      <c r="E13" s="374"/>
      <c r="F13" s="374"/>
      <c r="G13" s="374"/>
      <c r="H13" s="374"/>
      <c r="I13" s="374"/>
      <c r="J13" s="374"/>
      <c r="K13" s="374"/>
      <c r="L13" s="374"/>
      <c r="M13" s="374"/>
      <c r="N13" s="374"/>
      <c r="O13" s="100"/>
      <c r="P13" s="100"/>
      <c r="Q13" s="100"/>
      <c r="R13" s="100"/>
    </row>
    <row r="14" spans="1:18" ht="21">
      <c r="A14" s="200"/>
      <c r="B14" s="204" t="s">
        <v>378</v>
      </c>
      <c r="C14" s="374"/>
      <c r="D14" s="374"/>
      <c r="E14" s="374"/>
      <c r="F14" s="374"/>
      <c r="G14" s="374"/>
      <c r="H14" s="374"/>
      <c r="I14" s="374"/>
      <c r="J14" s="374"/>
      <c r="K14" s="374"/>
      <c r="L14" s="374"/>
      <c r="M14" s="374"/>
      <c r="N14" s="374"/>
      <c r="O14" s="100"/>
      <c r="P14" s="100"/>
      <c r="Q14" s="100"/>
      <c r="R14" s="100"/>
    </row>
    <row r="15" spans="1:18" ht="13.5">
      <c r="A15" s="200"/>
      <c r="B15" s="204" t="s">
        <v>380</v>
      </c>
      <c r="C15" s="374"/>
      <c r="D15" s="374"/>
      <c r="E15" s="374"/>
      <c r="F15" s="374"/>
      <c r="G15" s="374"/>
      <c r="H15" s="374"/>
      <c r="I15" s="374"/>
      <c r="J15" s="374"/>
      <c r="K15" s="374"/>
      <c r="L15" s="374"/>
      <c r="M15" s="374"/>
      <c r="N15" s="374"/>
      <c r="O15" s="100"/>
      <c r="P15" s="100"/>
      <c r="Q15" s="100"/>
      <c r="R15" s="100"/>
    </row>
    <row r="16" spans="1:18" ht="14.25" thickBot="1">
      <c r="A16" s="184"/>
      <c r="B16" s="202" t="s">
        <v>381</v>
      </c>
      <c r="C16" s="357"/>
      <c r="D16" s="357"/>
      <c r="E16" s="357"/>
      <c r="F16" s="357"/>
      <c r="G16" s="357"/>
      <c r="H16" s="357"/>
      <c r="I16" s="357"/>
      <c r="J16" s="357"/>
      <c r="K16" s="357"/>
      <c r="L16" s="357"/>
      <c r="M16" s="357"/>
      <c r="N16" s="357"/>
      <c r="O16" s="100"/>
      <c r="P16" s="100"/>
      <c r="Q16" s="100"/>
      <c r="R16" s="100"/>
    </row>
    <row r="17" spans="1:18" ht="14.25" thickTop="1">
      <c r="A17" s="344" t="s">
        <v>46</v>
      </c>
      <c r="B17" s="346"/>
      <c r="C17" s="108">
        <v>0</v>
      </c>
      <c r="D17" s="108">
        <v>582</v>
      </c>
      <c r="E17" s="108">
        <v>3540</v>
      </c>
      <c r="F17" s="108">
        <v>152</v>
      </c>
      <c r="G17" s="108">
        <v>6066</v>
      </c>
      <c r="H17" s="108">
        <v>308640</v>
      </c>
      <c r="I17" s="108">
        <v>73307</v>
      </c>
      <c r="J17" s="108">
        <v>23</v>
      </c>
      <c r="K17" s="108">
        <v>95214</v>
      </c>
      <c r="L17" s="108">
        <v>69050</v>
      </c>
      <c r="M17" s="108">
        <v>57755</v>
      </c>
      <c r="N17" s="108">
        <v>495</v>
      </c>
      <c r="O17" s="100"/>
      <c r="P17" s="100"/>
      <c r="Q17" s="100"/>
      <c r="R17" s="100"/>
    </row>
    <row r="18" spans="1:21" ht="21" customHeight="1">
      <c r="A18" s="98"/>
      <c r="B18" s="103"/>
      <c r="C18" s="103"/>
      <c r="D18" s="103"/>
      <c r="E18" s="103"/>
      <c r="F18" s="100"/>
      <c r="G18" s="103"/>
      <c r="H18" s="103"/>
      <c r="I18" s="103"/>
      <c r="J18" s="103"/>
      <c r="K18" s="102" t="s">
        <v>215</v>
      </c>
      <c r="L18" s="103"/>
      <c r="M18" s="102"/>
      <c r="N18" s="103"/>
      <c r="O18" s="103"/>
      <c r="P18" s="103"/>
      <c r="Q18" s="103"/>
      <c r="R18" s="103"/>
      <c r="S18" s="3"/>
      <c r="T18" s="3"/>
      <c r="U18" s="3"/>
    </row>
    <row r="19" spans="1:19" ht="32.25" customHeight="1">
      <c r="A19" s="362" t="s">
        <v>33</v>
      </c>
      <c r="B19" s="362"/>
      <c r="C19" s="409" t="s">
        <v>233</v>
      </c>
      <c r="D19" s="419"/>
      <c r="E19" s="420" t="s">
        <v>198</v>
      </c>
      <c r="F19" s="396"/>
      <c r="G19" s="396"/>
      <c r="H19" s="396"/>
      <c r="I19" s="388" t="s">
        <v>154</v>
      </c>
      <c r="J19" s="408" t="s">
        <v>149</v>
      </c>
      <c r="K19" s="404" t="s">
        <v>200</v>
      </c>
      <c r="L19" s="103"/>
      <c r="M19" s="103"/>
      <c r="N19" s="103"/>
      <c r="O19" s="103"/>
      <c r="P19" s="103"/>
      <c r="Q19" s="103"/>
      <c r="R19" s="103"/>
      <c r="S19" s="3"/>
    </row>
    <row r="20" spans="1:18" ht="13.5">
      <c r="A20" s="362"/>
      <c r="B20" s="362"/>
      <c r="C20" s="27" t="s">
        <v>136</v>
      </c>
      <c r="D20" s="27" t="s">
        <v>138</v>
      </c>
      <c r="E20" s="27" t="s">
        <v>145</v>
      </c>
      <c r="F20" s="27" t="s">
        <v>146</v>
      </c>
      <c r="G20" s="27" t="s">
        <v>147</v>
      </c>
      <c r="H20" s="27" t="s">
        <v>149</v>
      </c>
      <c r="I20" s="407"/>
      <c r="J20" s="391">
        <v>0</v>
      </c>
      <c r="K20" s="405"/>
      <c r="L20" s="100"/>
      <c r="M20" s="100"/>
      <c r="N20" s="100"/>
      <c r="O20" s="100"/>
      <c r="P20" s="100"/>
      <c r="Q20" s="100"/>
      <c r="R20" s="100"/>
    </row>
    <row r="21" spans="1:18" ht="13.5">
      <c r="A21" s="370" t="s">
        <v>4</v>
      </c>
      <c r="B21" s="370"/>
      <c r="C21" s="106">
        <v>1213</v>
      </c>
      <c r="D21" s="106">
        <v>731</v>
      </c>
      <c r="E21" s="106">
        <v>22513</v>
      </c>
      <c r="F21" s="106">
        <v>12902</v>
      </c>
      <c r="G21" s="106">
        <v>1118</v>
      </c>
      <c r="H21" s="106" t="s">
        <v>91</v>
      </c>
      <c r="I21" s="116" t="s">
        <v>91</v>
      </c>
      <c r="J21" s="117" t="s">
        <v>91</v>
      </c>
      <c r="K21" s="118">
        <v>47589</v>
      </c>
      <c r="L21" s="100"/>
      <c r="M21" s="100"/>
      <c r="N21" s="100"/>
      <c r="O21" s="100"/>
      <c r="P21" s="100"/>
      <c r="Q21" s="100"/>
      <c r="R21" s="100"/>
    </row>
    <row r="22" spans="1:18" ht="13.5">
      <c r="A22" s="331" t="s">
        <v>5</v>
      </c>
      <c r="B22" s="333"/>
      <c r="C22" s="119">
        <v>29</v>
      </c>
      <c r="D22" s="119">
        <v>22</v>
      </c>
      <c r="E22" s="119">
        <v>10171</v>
      </c>
      <c r="F22" s="119">
        <v>4614</v>
      </c>
      <c r="G22" s="119">
        <v>406</v>
      </c>
      <c r="H22" s="119" t="s">
        <v>91</v>
      </c>
      <c r="I22" s="120">
        <v>0</v>
      </c>
      <c r="J22" s="121" t="s">
        <v>91</v>
      </c>
      <c r="K22" s="122">
        <v>16384</v>
      </c>
      <c r="L22" s="100"/>
      <c r="M22" s="100"/>
      <c r="N22" s="100"/>
      <c r="O22" s="100"/>
      <c r="P22" s="100"/>
      <c r="Q22" s="100"/>
      <c r="R22" s="100"/>
    </row>
    <row r="23" spans="1:18" ht="13.5">
      <c r="A23" s="328" t="s">
        <v>51</v>
      </c>
      <c r="B23" s="361"/>
      <c r="C23" s="108" t="s">
        <v>91</v>
      </c>
      <c r="D23" s="108" t="s">
        <v>91</v>
      </c>
      <c r="E23" s="108" t="s">
        <v>91</v>
      </c>
      <c r="F23" s="108" t="s">
        <v>91</v>
      </c>
      <c r="G23" s="108" t="s">
        <v>91</v>
      </c>
      <c r="H23" s="108" t="s">
        <v>91</v>
      </c>
      <c r="I23" s="123" t="s">
        <v>91</v>
      </c>
      <c r="J23" s="124" t="s">
        <v>91</v>
      </c>
      <c r="K23" s="125" t="s">
        <v>91</v>
      </c>
      <c r="L23" s="100"/>
      <c r="M23" s="100"/>
      <c r="N23" s="100"/>
      <c r="O23" s="100"/>
      <c r="P23" s="100"/>
      <c r="Q23" s="100"/>
      <c r="R23" s="100"/>
    </row>
    <row r="24" spans="1:18" ht="13.5">
      <c r="A24" s="182" t="s">
        <v>39</v>
      </c>
      <c r="B24" s="183"/>
      <c r="C24" s="106">
        <v>38</v>
      </c>
      <c r="D24" s="106">
        <v>4722</v>
      </c>
      <c r="E24" s="106">
        <v>47581</v>
      </c>
      <c r="F24" s="106">
        <v>12850</v>
      </c>
      <c r="G24" s="106">
        <v>53360</v>
      </c>
      <c r="H24" s="106" t="s">
        <v>155</v>
      </c>
      <c r="I24" s="116">
        <v>14268</v>
      </c>
      <c r="J24" s="117">
        <v>-525482</v>
      </c>
      <c r="K24" s="118">
        <v>211918</v>
      </c>
      <c r="L24" s="100"/>
      <c r="M24" s="100"/>
      <c r="N24" s="100"/>
      <c r="O24" s="100"/>
      <c r="P24" s="100"/>
      <c r="Q24" s="100"/>
      <c r="R24" s="100"/>
    </row>
    <row r="25" spans="1:18" ht="31.5">
      <c r="A25" s="200"/>
      <c r="B25" s="201" t="s">
        <v>372</v>
      </c>
      <c r="C25" s="356">
        <v>38</v>
      </c>
      <c r="D25" s="356">
        <v>4722</v>
      </c>
      <c r="E25" s="356">
        <v>47581</v>
      </c>
      <c r="F25" s="356">
        <v>12850</v>
      </c>
      <c r="G25" s="356">
        <v>53360</v>
      </c>
      <c r="H25" s="356" t="s">
        <v>155</v>
      </c>
      <c r="I25" s="363">
        <v>14268</v>
      </c>
      <c r="J25" s="380">
        <v>-525482</v>
      </c>
      <c r="K25" s="365">
        <v>211918</v>
      </c>
      <c r="L25" s="100"/>
      <c r="M25" s="100"/>
      <c r="N25" s="100"/>
      <c r="O25" s="100"/>
      <c r="P25" s="100"/>
      <c r="Q25" s="100"/>
      <c r="R25" s="100"/>
    </row>
    <row r="26" spans="1:18" ht="13.5">
      <c r="A26" s="200"/>
      <c r="B26" s="204" t="s">
        <v>374</v>
      </c>
      <c r="C26" s="374"/>
      <c r="D26" s="374"/>
      <c r="E26" s="374"/>
      <c r="F26" s="374"/>
      <c r="G26" s="374"/>
      <c r="H26" s="374"/>
      <c r="I26" s="384"/>
      <c r="J26" s="381"/>
      <c r="K26" s="383"/>
      <c r="L26" s="100"/>
      <c r="M26" s="100"/>
      <c r="N26" s="100"/>
      <c r="O26" s="100"/>
      <c r="P26" s="100"/>
      <c r="Q26" s="100"/>
      <c r="R26" s="100"/>
    </row>
    <row r="27" spans="1:18" ht="13.5">
      <c r="A27" s="200"/>
      <c r="B27" s="204" t="s">
        <v>376</v>
      </c>
      <c r="C27" s="374"/>
      <c r="D27" s="374"/>
      <c r="E27" s="374"/>
      <c r="F27" s="374"/>
      <c r="G27" s="374"/>
      <c r="H27" s="374"/>
      <c r="I27" s="384"/>
      <c r="J27" s="381"/>
      <c r="K27" s="383"/>
      <c r="L27" s="100"/>
      <c r="M27" s="100"/>
      <c r="N27" s="100"/>
      <c r="O27" s="100"/>
      <c r="P27" s="100"/>
      <c r="Q27" s="100"/>
      <c r="R27" s="100"/>
    </row>
    <row r="28" spans="1:18" ht="21">
      <c r="A28" s="200"/>
      <c r="B28" s="204" t="s">
        <v>378</v>
      </c>
      <c r="C28" s="374"/>
      <c r="D28" s="374"/>
      <c r="E28" s="374"/>
      <c r="F28" s="374"/>
      <c r="G28" s="374"/>
      <c r="H28" s="374"/>
      <c r="I28" s="384"/>
      <c r="J28" s="381"/>
      <c r="K28" s="383"/>
      <c r="L28" s="100"/>
      <c r="M28" s="100"/>
      <c r="N28" s="100"/>
      <c r="O28" s="100"/>
      <c r="P28" s="100"/>
      <c r="Q28" s="100"/>
      <c r="R28" s="100"/>
    </row>
    <row r="29" spans="1:18" ht="13.5">
      <c r="A29" s="200"/>
      <c r="B29" s="204" t="s">
        <v>380</v>
      </c>
      <c r="C29" s="374"/>
      <c r="D29" s="374"/>
      <c r="E29" s="374"/>
      <c r="F29" s="374"/>
      <c r="G29" s="374"/>
      <c r="H29" s="374"/>
      <c r="I29" s="384"/>
      <c r="J29" s="381"/>
      <c r="K29" s="383"/>
      <c r="L29" s="100"/>
      <c r="M29" s="100"/>
      <c r="N29" s="100"/>
      <c r="O29" s="100"/>
      <c r="P29" s="100"/>
      <c r="Q29" s="100"/>
      <c r="R29" s="100"/>
    </row>
    <row r="30" spans="1:18" ht="14.25" thickBot="1">
      <c r="A30" s="184"/>
      <c r="B30" s="202" t="s">
        <v>381</v>
      </c>
      <c r="C30" s="357"/>
      <c r="D30" s="357"/>
      <c r="E30" s="357"/>
      <c r="F30" s="357"/>
      <c r="G30" s="357"/>
      <c r="H30" s="357"/>
      <c r="I30" s="364"/>
      <c r="J30" s="382"/>
      <c r="K30" s="366"/>
      <c r="L30" s="100"/>
      <c r="M30" s="100"/>
      <c r="N30" s="100"/>
      <c r="O30" s="100"/>
      <c r="P30" s="100"/>
      <c r="Q30" s="100"/>
      <c r="R30" s="100"/>
    </row>
    <row r="31" spans="1:18" ht="14.25" thickTop="1">
      <c r="A31" s="344" t="s">
        <v>46</v>
      </c>
      <c r="B31" s="346"/>
      <c r="C31" s="108">
        <v>1281</v>
      </c>
      <c r="D31" s="108">
        <v>5475</v>
      </c>
      <c r="E31" s="108">
        <v>80266</v>
      </c>
      <c r="F31" s="108">
        <v>30367</v>
      </c>
      <c r="G31" s="108">
        <v>54884</v>
      </c>
      <c r="H31" s="108" t="s">
        <v>155</v>
      </c>
      <c r="I31" s="123">
        <v>14269</v>
      </c>
      <c r="J31" s="124">
        <v>-525482</v>
      </c>
      <c r="K31" s="125">
        <v>275891</v>
      </c>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7">
    <mergeCell ref="A21:B21"/>
    <mergeCell ref="A22:B22"/>
    <mergeCell ref="A23:B23"/>
    <mergeCell ref="A31:B31"/>
    <mergeCell ref="C19:D19"/>
    <mergeCell ref="E19:H19"/>
    <mergeCell ref="A19:B20"/>
    <mergeCell ref="C25:C30"/>
    <mergeCell ref="D25:D30"/>
    <mergeCell ref="E25:E30"/>
    <mergeCell ref="A17:B17"/>
    <mergeCell ref="C11:C16"/>
    <mergeCell ref="D11:D16"/>
    <mergeCell ref="E11:E16"/>
    <mergeCell ref="F11:F16"/>
    <mergeCell ref="K19:K20"/>
    <mergeCell ref="I19:I20"/>
    <mergeCell ref="J19:J20"/>
    <mergeCell ref="K11:K16"/>
    <mergeCell ref="K25:K30"/>
    <mergeCell ref="L11:L16"/>
    <mergeCell ref="A5:B6"/>
    <mergeCell ref="C5:N5"/>
    <mergeCell ref="A7:B7"/>
    <mergeCell ref="A8:B8"/>
    <mergeCell ref="A9:B9"/>
    <mergeCell ref="M11:M16"/>
    <mergeCell ref="N11:N16"/>
    <mergeCell ref="F25:F30"/>
    <mergeCell ref="G25:G30"/>
    <mergeCell ref="H25:H30"/>
    <mergeCell ref="I25:I30"/>
    <mergeCell ref="J25:J30"/>
    <mergeCell ref="G11:G16"/>
    <mergeCell ref="H11:H16"/>
    <mergeCell ref="I11:I16"/>
    <mergeCell ref="J11:J16"/>
  </mergeCells>
  <printOptions/>
  <pageMargins left="0.7874015748031497" right="0.7874015748031497" top="0.5905511811023623" bottom="0.7874015748031497" header="0.1968503937007874" footer="0.1968503937007874"/>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D1">
      <selection activeCell="A25" sqref="A25"/>
    </sheetView>
  </sheetViews>
  <sheetFormatPr defaultColWidth="9.140625" defaultRowHeight="15"/>
  <cols>
    <col min="1" max="1" width="2.421875" style="2" customWidth="1"/>
    <col min="2" max="2" width="4.14062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252</v>
      </c>
      <c r="D2" s="14"/>
      <c r="E2" s="14"/>
      <c r="F2" s="14"/>
      <c r="G2" s="14"/>
      <c r="H2" s="14"/>
      <c r="I2" s="15"/>
      <c r="J2" s="15"/>
      <c r="K2" s="15"/>
      <c r="L2" s="15"/>
      <c r="M2" s="100"/>
      <c r="N2" s="100"/>
      <c r="O2" s="100"/>
      <c r="P2" s="100"/>
      <c r="Q2" s="100"/>
      <c r="R2" s="100"/>
    </row>
    <row r="3" spans="1:18" ht="21" customHeight="1">
      <c r="A3" s="101"/>
      <c r="B3" s="101"/>
      <c r="C3" s="13"/>
      <c r="D3" s="14"/>
      <c r="E3" s="14"/>
      <c r="F3" s="321" t="s">
        <v>253</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56413</v>
      </c>
      <c r="E6" s="130" t="s">
        <v>0</v>
      </c>
      <c r="F6" s="102"/>
      <c r="G6" s="102"/>
      <c r="H6" s="102"/>
      <c r="I6" s="102"/>
      <c r="J6" s="102"/>
      <c r="K6" s="102"/>
      <c r="L6" s="100"/>
      <c r="M6" s="324" t="s">
        <v>1</v>
      </c>
      <c r="N6" s="100"/>
      <c r="O6" s="100"/>
      <c r="P6" s="100"/>
      <c r="Q6" s="100"/>
      <c r="R6" s="100"/>
    </row>
    <row r="7" spans="1:18" ht="3.75" customHeight="1" thickBot="1">
      <c r="A7" s="102"/>
      <c r="B7" s="102"/>
      <c r="C7" s="102"/>
      <c r="D7" s="102"/>
      <c r="E7" s="102"/>
      <c r="F7" s="102"/>
      <c r="G7" s="102"/>
      <c r="H7" s="102"/>
      <c r="I7" s="102"/>
      <c r="J7" s="102"/>
      <c r="K7" s="102"/>
      <c r="L7" s="100"/>
      <c r="M7" s="325"/>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167</v>
      </c>
      <c r="K8" s="134" t="s">
        <v>168</v>
      </c>
      <c r="L8" s="156" t="s">
        <v>243</v>
      </c>
      <c r="M8" s="187" t="s">
        <v>3</v>
      </c>
      <c r="N8" s="100"/>
      <c r="O8" s="100"/>
      <c r="P8" s="100"/>
      <c r="Q8" s="100"/>
      <c r="R8" s="100"/>
    </row>
    <row r="9" spans="1:18" ht="15" thickBot="1" thickTop="1">
      <c r="A9" s="328" t="s">
        <v>4</v>
      </c>
      <c r="B9" s="329"/>
      <c r="C9" s="330"/>
      <c r="D9" s="137">
        <v>2258</v>
      </c>
      <c r="E9" s="112">
        <v>1904</v>
      </c>
      <c r="F9" s="112">
        <v>126</v>
      </c>
      <c r="G9" s="138">
        <v>227</v>
      </c>
      <c r="H9" s="118" t="s">
        <v>91</v>
      </c>
      <c r="I9" s="118" t="s">
        <v>91</v>
      </c>
      <c r="J9" s="118" t="s">
        <v>91</v>
      </c>
      <c r="K9" s="118" t="s">
        <v>91</v>
      </c>
      <c r="L9" s="159" t="s">
        <v>91</v>
      </c>
      <c r="M9" s="118" t="s">
        <v>91</v>
      </c>
      <c r="N9" s="100"/>
      <c r="O9" s="100"/>
      <c r="P9" s="100"/>
      <c r="Q9" s="100"/>
      <c r="R9" s="100"/>
    </row>
    <row r="10" spans="1:18" ht="14.25" thickTop="1">
      <c r="A10" s="331" t="s">
        <v>5</v>
      </c>
      <c r="B10" s="332"/>
      <c r="C10" s="333"/>
      <c r="D10" s="107">
        <v>212</v>
      </c>
      <c r="E10" s="107" t="s">
        <v>91</v>
      </c>
      <c r="F10" s="107" t="s">
        <v>91</v>
      </c>
      <c r="G10" s="107" t="s">
        <v>91</v>
      </c>
      <c r="H10" s="119" t="s">
        <v>91</v>
      </c>
      <c r="I10" s="119" t="s">
        <v>91</v>
      </c>
      <c r="J10" s="119">
        <v>158</v>
      </c>
      <c r="K10" s="119">
        <v>54</v>
      </c>
      <c r="L10" s="160" t="s">
        <v>91</v>
      </c>
      <c r="M10" s="122" t="s">
        <v>91</v>
      </c>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61" t="s">
        <v>91</v>
      </c>
      <c r="M11" s="125" t="s">
        <v>91</v>
      </c>
      <c r="N11" s="100"/>
      <c r="O11" s="100"/>
      <c r="P11" s="100"/>
      <c r="Q11" s="100"/>
      <c r="R11" s="100"/>
    </row>
    <row r="12" spans="1:18" ht="13.5">
      <c r="A12" s="337" t="s">
        <v>39</v>
      </c>
      <c r="B12" s="338"/>
      <c r="C12" s="339"/>
      <c r="D12" s="106">
        <v>53942</v>
      </c>
      <c r="E12" s="141" t="s">
        <v>341</v>
      </c>
      <c r="F12" s="141" t="s">
        <v>341</v>
      </c>
      <c r="G12" s="141" t="s">
        <v>341</v>
      </c>
      <c r="H12" s="106">
        <v>53499</v>
      </c>
      <c r="I12" s="106">
        <v>34</v>
      </c>
      <c r="J12" s="106">
        <v>321</v>
      </c>
      <c r="K12" s="106">
        <v>11</v>
      </c>
      <c r="L12" s="159">
        <v>75</v>
      </c>
      <c r="M12" s="118">
        <v>61421</v>
      </c>
      <c r="N12" s="100"/>
      <c r="O12" s="100"/>
      <c r="P12" s="100"/>
      <c r="Q12" s="100"/>
      <c r="R12" s="100"/>
    </row>
    <row r="13" spans="1:18" ht="14.25" thickBot="1">
      <c r="A13" s="216"/>
      <c r="B13" s="394" t="s">
        <v>382</v>
      </c>
      <c r="C13" s="421" t="s">
        <v>256</v>
      </c>
      <c r="D13" s="112">
        <v>53942</v>
      </c>
      <c r="E13" s="189" t="s">
        <v>413</v>
      </c>
      <c r="F13" s="189" t="s">
        <v>413</v>
      </c>
      <c r="G13" s="189" t="s">
        <v>413</v>
      </c>
      <c r="H13" s="112">
        <v>53499</v>
      </c>
      <c r="I13" s="112">
        <v>34</v>
      </c>
      <c r="J13" s="112">
        <v>321</v>
      </c>
      <c r="K13" s="112">
        <v>11</v>
      </c>
      <c r="L13" s="190">
        <v>75</v>
      </c>
      <c r="M13" s="128">
        <v>61421</v>
      </c>
      <c r="N13" s="100"/>
      <c r="O13" s="100"/>
      <c r="P13" s="100"/>
      <c r="Q13" s="100"/>
      <c r="R13" s="100"/>
    </row>
    <row r="14" spans="1:18" ht="14.25" thickTop="1">
      <c r="A14" s="344" t="s">
        <v>7</v>
      </c>
      <c r="B14" s="345"/>
      <c r="C14" s="346"/>
      <c r="D14" s="108">
        <v>56413</v>
      </c>
      <c r="E14" s="108">
        <v>1904</v>
      </c>
      <c r="F14" s="108">
        <v>126</v>
      </c>
      <c r="G14" s="108">
        <v>227</v>
      </c>
      <c r="H14" s="108">
        <v>53499</v>
      </c>
      <c r="I14" s="108">
        <v>34</v>
      </c>
      <c r="J14" s="108">
        <v>479</v>
      </c>
      <c r="K14" s="108">
        <v>66</v>
      </c>
      <c r="L14" s="161">
        <v>75</v>
      </c>
      <c r="M14" s="125" t="s">
        <v>91</v>
      </c>
      <c r="N14" s="100"/>
      <c r="O14" s="100"/>
      <c r="P14" s="100"/>
      <c r="Q14" s="100"/>
      <c r="R14" s="100"/>
    </row>
    <row r="15" spans="1:18" ht="13.5">
      <c r="A15" s="102"/>
      <c r="B15" s="102"/>
      <c r="C15" s="102"/>
      <c r="D15" s="191"/>
      <c r="E15" s="102"/>
      <c r="F15" s="102"/>
      <c r="G15" s="102"/>
      <c r="H15" s="102"/>
      <c r="I15" s="102"/>
      <c r="J15" s="102"/>
      <c r="K15" s="102"/>
      <c r="L15" s="102"/>
      <c r="M15" s="100"/>
      <c r="N15" s="100"/>
      <c r="O15" s="100"/>
      <c r="P15" s="100"/>
      <c r="Q15" s="100"/>
      <c r="R15" s="100"/>
    </row>
    <row r="16" spans="1:18" ht="13.5">
      <c r="A16" s="341" t="s">
        <v>40</v>
      </c>
      <c r="B16" s="342"/>
      <c r="C16" s="343"/>
      <c r="D16" s="192">
        <v>2452</v>
      </c>
      <c r="E16" s="130" t="s">
        <v>0</v>
      </c>
      <c r="F16" s="102"/>
      <c r="G16" s="102"/>
      <c r="H16" s="102"/>
      <c r="I16" s="102"/>
      <c r="J16" s="102"/>
      <c r="K16" s="102"/>
      <c r="L16" s="102"/>
      <c r="M16" s="100"/>
      <c r="N16" s="100"/>
      <c r="O16" s="100"/>
      <c r="P16" s="100"/>
      <c r="Q16" s="100"/>
      <c r="R16" s="100"/>
    </row>
    <row r="17" spans="1:18" s="29" customFormat="1" ht="21" customHeight="1">
      <c r="A17" s="403" t="s">
        <v>254</v>
      </c>
      <c r="B17" s="403"/>
      <c r="C17" s="403"/>
      <c r="D17" s="403"/>
      <c r="E17" s="403"/>
      <c r="F17" s="403"/>
      <c r="G17" s="403"/>
      <c r="H17" s="403"/>
      <c r="I17" s="403"/>
      <c r="J17" s="403"/>
      <c r="K17" s="403"/>
      <c r="L17" s="403"/>
      <c r="M17" s="403"/>
      <c r="N17" s="403"/>
      <c r="O17" s="176"/>
      <c r="P17" s="176"/>
      <c r="Q17" s="176"/>
      <c r="R17" s="176"/>
    </row>
    <row r="18" spans="1:18" ht="13.5">
      <c r="A18" s="153"/>
      <c r="B18" s="153"/>
      <c r="C18" s="153"/>
      <c r="D18" s="174"/>
      <c r="E18" s="102"/>
      <c r="F18" s="102"/>
      <c r="G18" s="102"/>
      <c r="H18" s="102"/>
      <c r="I18" s="102"/>
      <c r="J18" s="102"/>
      <c r="K18" s="102"/>
      <c r="L18" s="102"/>
      <c r="M18" s="100"/>
      <c r="N18" s="100"/>
      <c r="O18" s="100"/>
      <c r="P18" s="100"/>
      <c r="Q18" s="100"/>
      <c r="R18" s="100"/>
    </row>
    <row r="19" spans="1:18" ht="21" customHeight="1">
      <c r="A19" s="104" t="s">
        <v>41</v>
      </c>
      <c r="B19" s="102"/>
      <c r="C19" s="102"/>
      <c r="D19" s="102"/>
      <c r="E19" s="102"/>
      <c r="F19" s="102"/>
      <c r="G19" s="102"/>
      <c r="H19" s="113" t="s">
        <v>1</v>
      </c>
      <c r="I19" s="102"/>
      <c r="J19" s="102"/>
      <c r="K19" s="102"/>
      <c r="L19" s="100"/>
      <c r="M19" s="100"/>
      <c r="N19" s="100"/>
      <c r="O19" s="100"/>
      <c r="P19" s="100"/>
      <c r="Q19" s="100"/>
      <c r="R19" s="100"/>
    </row>
    <row r="20" spans="1:18" ht="13.5">
      <c r="A20" s="308" t="s">
        <v>8</v>
      </c>
      <c r="B20" s="352"/>
      <c r="C20" s="309"/>
      <c r="D20" s="308"/>
      <c r="E20" s="164" t="s">
        <v>9</v>
      </c>
      <c r="F20" s="164"/>
      <c r="G20" s="165"/>
      <c r="H20" s="309" t="s">
        <v>10</v>
      </c>
      <c r="I20" s="100"/>
      <c r="J20" s="100"/>
      <c r="K20" s="100"/>
      <c r="L20" s="100"/>
      <c r="M20" s="100"/>
      <c r="N20" s="100"/>
      <c r="O20" s="100"/>
      <c r="P20" s="100"/>
      <c r="Q20" s="100"/>
      <c r="R20" s="100"/>
    </row>
    <row r="21" spans="1:18" ht="13.5">
      <c r="A21" s="347"/>
      <c r="B21" s="353"/>
      <c r="C21" s="340"/>
      <c r="D21" s="347"/>
      <c r="E21" s="114"/>
      <c r="F21" s="114"/>
      <c r="G21" s="193"/>
      <c r="H21" s="340"/>
      <c r="I21" s="100"/>
      <c r="J21" s="100"/>
      <c r="K21" s="100"/>
      <c r="L21" s="100"/>
      <c r="M21" s="100"/>
      <c r="N21" s="100"/>
      <c r="O21" s="100"/>
      <c r="P21" s="100"/>
      <c r="Q21" s="100"/>
      <c r="R21" s="100"/>
    </row>
    <row r="22" spans="1:18" ht="13.5">
      <c r="A22" s="341" t="s">
        <v>11</v>
      </c>
      <c r="B22" s="342"/>
      <c r="C22" s="343"/>
      <c r="D22" s="125" t="s">
        <v>91</v>
      </c>
      <c r="E22" s="106" t="s">
        <v>91</v>
      </c>
      <c r="F22" s="106" t="s">
        <v>91</v>
      </c>
      <c r="G22" s="159" t="s">
        <v>91</v>
      </c>
      <c r="H22" s="118"/>
      <c r="I22" s="100"/>
      <c r="J22" s="100"/>
      <c r="K22" s="100"/>
      <c r="L22" s="100"/>
      <c r="M22" s="100"/>
      <c r="N22" s="100"/>
      <c r="O22" s="100"/>
      <c r="P22" s="100"/>
      <c r="Q22" s="100"/>
      <c r="R22" s="100"/>
    </row>
    <row r="23" spans="1:18" ht="13.5">
      <c r="A23" s="341" t="s">
        <v>88</v>
      </c>
      <c r="B23" s="342"/>
      <c r="C23" s="343"/>
      <c r="D23" s="108" t="s">
        <v>91</v>
      </c>
      <c r="E23" s="108" t="s">
        <v>91</v>
      </c>
      <c r="F23" s="108" t="s">
        <v>91</v>
      </c>
      <c r="G23" s="161" t="s">
        <v>91</v>
      </c>
      <c r="H23" s="118"/>
      <c r="I23" s="100"/>
      <c r="J23" s="100"/>
      <c r="K23" s="100"/>
      <c r="L23" s="100"/>
      <c r="M23" s="100"/>
      <c r="N23" s="100"/>
      <c r="O23" s="100"/>
      <c r="P23" s="100"/>
      <c r="Q23" s="100"/>
      <c r="R23" s="100"/>
    </row>
    <row r="24" spans="1:18" ht="14.25" thickBot="1">
      <c r="A24" s="341" t="s">
        <v>12</v>
      </c>
      <c r="B24" s="342"/>
      <c r="C24" s="343"/>
      <c r="D24" s="112" t="s">
        <v>91</v>
      </c>
      <c r="E24" s="112" t="s">
        <v>91</v>
      </c>
      <c r="F24" s="112" t="s">
        <v>91</v>
      </c>
      <c r="G24" s="190" t="s">
        <v>91</v>
      </c>
      <c r="H24" s="128"/>
      <c r="I24" s="100"/>
      <c r="J24" s="100"/>
      <c r="K24" s="100"/>
      <c r="L24" s="100"/>
      <c r="M24" s="100"/>
      <c r="N24" s="100"/>
      <c r="O24" s="100"/>
      <c r="P24" s="100"/>
      <c r="Q24" s="100"/>
      <c r="R24" s="100"/>
    </row>
    <row r="25" spans="1:18" ht="14.25" thickTop="1">
      <c r="A25" s="344" t="s">
        <v>13</v>
      </c>
      <c r="B25" s="345"/>
      <c r="C25" s="346"/>
      <c r="D25" s="108" t="s">
        <v>91</v>
      </c>
      <c r="E25" s="108" t="s">
        <v>91</v>
      </c>
      <c r="F25" s="108" t="s">
        <v>91</v>
      </c>
      <c r="G25" s="161" t="s">
        <v>91</v>
      </c>
      <c r="H25" s="125"/>
      <c r="I25" s="100"/>
      <c r="J25" s="100"/>
      <c r="K25" s="100"/>
      <c r="L25" s="100"/>
      <c r="M25" s="100"/>
      <c r="N25" s="100"/>
      <c r="O25" s="100"/>
      <c r="P25" s="100"/>
      <c r="Q25" s="100"/>
      <c r="R25" s="100"/>
    </row>
    <row r="26" spans="1:18" ht="21" customHeight="1">
      <c r="A26" s="98"/>
      <c r="B26" s="103"/>
      <c r="C26" s="155"/>
      <c r="D26" s="174"/>
      <c r="E26" s="174"/>
      <c r="F26" s="174"/>
      <c r="G26" s="174"/>
      <c r="H26" s="174"/>
      <c r="I26" s="174"/>
      <c r="J26" s="174"/>
      <c r="K26" s="174"/>
      <c r="L26" s="174"/>
      <c r="M26" s="100"/>
      <c r="N26" s="100"/>
      <c r="O26" s="100"/>
      <c r="P26" s="100"/>
      <c r="Q26" s="100"/>
      <c r="R26" s="100"/>
    </row>
    <row r="27" spans="1:18" ht="13.5">
      <c r="A27" s="155"/>
      <c r="B27" s="155"/>
      <c r="C27" s="155"/>
      <c r="D27" s="174"/>
      <c r="E27" s="174"/>
      <c r="F27" s="174"/>
      <c r="G27" s="174"/>
      <c r="H27" s="174"/>
      <c r="I27" s="174"/>
      <c r="J27" s="174"/>
      <c r="K27" s="174"/>
      <c r="L27" s="174"/>
      <c r="M27" s="100"/>
      <c r="N27" s="100"/>
      <c r="O27" s="100"/>
      <c r="P27" s="100"/>
      <c r="Q27" s="100"/>
      <c r="R27" s="100"/>
    </row>
    <row r="28" spans="1:18" ht="13.5">
      <c r="A28" s="104" t="s">
        <v>14</v>
      </c>
      <c r="B28" s="102"/>
      <c r="C28" s="102"/>
      <c r="D28" s="102"/>
      <c r="E28" s="102"/>
      <c r="F28" s="102"/>
      <c r="G28" s="102"/>
      <c r="H28" s="102"/>
      <c r="I28" s="102"/>
      <c r="J28" s="102"/>
      <c r="K28" s="102"/>
      <c r="L28" s="102"/>
      <c r="M28" s="100"/>
      <c r="N28" s="100"/>
      <c r="O28" s="100"/>
      <c r="P28" s="100"/>
      <c r="Q28" s="100"/>
      <c r="R28" s="100"/>
    </row>
    <row r="29" spans="1:18" ht="21" customHeight="1">
      <c r="A29" s="104" t="s">
        <v>42</v>
      </c>
      <c r="B29" s="102"/>
      <c r="C29" s="102"/>
      <c r="D29" s="103"/>
      <c r="E29" s="102"/>
      <c r="F29" s="102"/>
      <c r="G29" s="102"/>
      <c r="H29" s="102"/>
      <c r="I29" s="102"/>
      <c r="J29" s="102"/>
      <c r="K29" s="102"/>
      <c r="L29" s="102"/>
      <c r="M29" s="100"/>
      <c r="N29" s="100"/>
      <c r="O29" s="100"/>
      <c r="P29" s="100"/>
      <c r="Q29" s="100"/>
      <c r="R29" s="100"/>
    </row>
    <row r="30" spans="1:18" ht="21" customHeight="1">
      <c r="A30" s="104" t="s">
        <v>15</v>
      </c>
      <c r="B30" s="102"/>
      <c r="C30" s="102"/>
      <c r="D30" s="172" t="s">
        <v>1</v>
      </c>
      <c r="E30" s="102"/>
      <c r="F30" s="16"/>
      <c r="G30" s="16"/>
      <c r="H30" s="16"/>
      <c r="I30" s="16"/>
      <c r="J30" s="16"/>
      <c r="K30" s="16"/>
      <c r="L30" s="16"/>
      <c r="M30" s="100"/>
      <c r="N30" s="100"/>
      <c r="O30" s="100"/>
      <c r="P30" s="100"/>
      <c r="Q30" s="100"/>
      <c r="R30" s="100"/>
    </row>
    <row r="31" spans="1:18" ht="13.5">
      <c r="A31" s="183" t="s">
        <v>4</v>
      </c>
      <c r="B31" s="183"/>
      <c r="C31" s="183"/>
      <c r="D31" s="194">
        <v>161</v>
      </c>
      <c r="E31" s="102"/>
      <c r="F31" s="19"/>
      <c r="G31" s="19"/>
      <c r="H31" s="16"/>
      <c r="I31" s="16"/>
      <c r="J31" s="17"/>
      <c r="K31" s="16"/>
      <c r="L31" s="16"/>
      <c r="M31" s="100"/>
      <c r="N31" s="100"/>
      <c r="O31" s="100"/>
      <c r="P31" s="100"/>
      <c r="Q31" s="100"/>
      <c r="R31" s="100"/>
    </row>
    <row r="32" spans="1:18" ht="13.5">
      <c r="A32" s="183" t="s">
        <v>43</v>
      </c>
      <c r="B32" s="183"/>
      <c r="C32" s="183"/>
      <c r="D32" s="195">
        <v>5</v>
      </c>
      <c r="E32" s="102"/>
      <c r="F32" s="19"/>
      <c r="G32" s="19"/>
      <c r="H32" s="16"/>
      <c r="I32" s="16"/>
      <c r="J32" s="16"/>
      <c r="K32" s="16"/>
      <c r="L32" s="16"/>
      <c r="M32" s="100"/>
      <c r="N32" s="100"/>
      <c r="O32" s="100"/>
      <c r="P32" s="100"/>
      <c r="Q32" s="100"/>
      <c r="R32" s="100"/>
    </row>
    <row r="33" spans="1:18" ht="14.25" thickBot="1">
      <c r="A33" s="183" t="s">
        <v>6</v>
      </c>
      <c r="B33" s="183"/>
      <c r="C33" s="183"/>
      <c r="D33" s="196" t="s">
        <v>91</v>
      </c>
      <c r="E33" s="102"/>
      <c r="F33" s="20"/>
      <c r="G33" s="19"/>
      <c r="H33" s="16"/>
      <c r="I33" s="16"/>
      <c r="J33" s="16"/>
      <c r="K33" s="16"/>
      <c r="L33" s="16"/>
      <c r="M33" s="100"/>
      <c r="N33" s="100"/>
      <c r="O33" s="100"/>
      <c r="P33" s="100"/>
      <c r="Q33" s="100"/>
      <c r="R33" s="100"/>
    </row>
    <row r="34" spans="1:18" ht="14.25" thickTop="1">
      <c r="A34" s="344" t="s">
        <v>13</v>
      </c>
      <c r="B34" s="345"/>
      <c r="C34" s="346"/>
      <c r="D34" s="171">
        <v>166</v>
      </c>
      <c r="E34" s="102"/>
      <c r="F34" s="18"/>
      <c r="G34" s="16"/>
      <c r="H34" s="16"/>
      <c r="I34" s="16"/>
      <c r="J34" s="16"/>
      <c r="K34" s="16"/>
      <c r="L34" s="16"/>
      <c r="M34" s="100"/>
      <c r="N34" s="100"/>
      <c r="O34" s="100"/>
      <c r="P34" s="100"/>
      <c r="Q34" s="100"/>
      <c r="R34" s="100"/>
    </row>
    <row r="35" spans="1:18" ht="21" customHeight="1">
      <c r="A35" s="103"/>
      <c r="B35" s="98"/>
      <c r="C35" s="98"/>
      <c r="D35" s="197"/>
      <c r="E35" s="102"/>
      <c r="F35" s="102"/>
      <c r="G35" s="102"/>
      <c r="H35" s="102"/>
      <c r="I35" s="102"/>
      <c r="J35" s="102"/>
      <c r="K35" s="102"/>
      <c r="L35" s="102"/>
      <c r="M35" s="100"/>
      <c r="N35" s="100"/>
      <c r="O35" s="100"/>
      <c r="P35" s="100"/>
      <c r="Q35" s="100"/>
      <c r="R35" s="100"/>
    </row>
    <row r="36" spans="1:18" ht="21" customHeight="1">
      <c r="A36" s="36" t="s">
        <v>44</v>
      </c>
      <c r="B36" s="7"/>
      <c r="C36" s="102"/>
      <c r="D36" s="172" t="s">
        <v>1</v>
      </c>
      <c r="E36" s="102"/>
      <c r="F36" s="102"/>
      <c r="G36" s="102"/>
      <c r="H36" s="102"/>
      <c r="I36" s="102"/>
      <c r="J36" s="102"/>
      <c r="K36" s="102"/>
      <c r="L36" s="102"/>
      <c r="M36" s="100"/>
      <c r="N36" s="100"/>
      <c r="O36" s="100"/>
      <c r="P36" s="100"/>
      <c r="Q36" s="100"/>
      <c r="R36" s="100"/>
    </row>
    <row r="37" spans="1:18" ht="13.5">
      <c r="A37" s="8" t="s">
        <v>17</v>
      </c>
      <c r="B37" s="9"/>
      <c r="C37" s="10"/>
      <c r="D37" s="198">
        <v>9102</v>
      </c>
      <c r="E37" s="102"/>
      <c r="F37" s="102"/>
      <c r="G37" s="102"/>
      <c r="H37" s="102"/>
      <c r="I37" s="102"/>
      <c r="J37" s="102"/>
      <c r="K37" s="102"/>
      <c r="L37" s="102"/>
      <c r="M37" s="100"/>
      <c r="N37" s="100"/>
      <c r="O37" s="100"/>
      <c r="P37" s="100"/>
      <c r="Q37" s="100"/>
      <c r="R37" s="100"/>
    </row>
    <row r="38" spans="1:18" s="29" customFormat="1" ht="12">
      <c r="A38" s="32"/>
      <c r="B38" s="19" t="s">
        <v>417</v>
      </c>
      <c r="C38" s="19"/>
      <c r="D38" s="197"/>
      <c r="E38" s="102"/>
      <c r="F38" s="102"/>
      <c r="G38" s="104"/>
      <c r="H38" s="104"/>
      <c r="I38" s="104"/>
      <c r="J38" s="104"/>
      <c r="K38" s="104"/>
      <c r="L38" s="104"/>
      <c r="M38" s="176"/>
      <c r="N38" s="176"/>
      <c r="O38" s="176"/>
      <c r="P38" s="176"/>
      <c r="Q38" s="176"/>
      <c r="R38" s="176"/>
    </row>
    <row r="39" spans="1:18" s="29" customFormat="1" ht="21" customHeight="1">
      <c r="A39" s="104"/>
      <c r="B39" s="20" t="s">
        <v>418</v>
      </c>
      <c r="C39" s="19"/>
      <c r="D39" s="197"/>
      <c r="E39" s="102"/>
      <c r="F39" s="102"/>
      <c r="G39" s="104"/>
      <c r="H39" s="104"/>
      <c r="I39" s="104"/>
      <c r="J39" s="104"/>
      <c r="K39" s="104"/>
      <c r="L39" s="104"/>
      <c r="M39" s="176"/>
      <c r="N39" s="176"/>
      <c r="O39" s="176"/>
      <c r="P39" s="176"/>
      <c r="Q39" s="176"/>
      <c r="R39" s="176"/>
    </row>
    <row r="40" spans="1:18" ht="21" customHeight="1">
      <c r="A40" s="104" t="s">
        <v>45</v>
      </c>
      <c r="B40" s="102"/>
      <c r="C40" s="102"/>
      <c r="D40" s="199"/>
      <c r="E40" s="102"/>
      <c r="F40" s="102"/>
      <c r="G40" s="102"/>
      <c r="H40" s="102"/>
      <c r="I40" s="102"/>
      <c r="J40" s="102"/>
      <c r="K40" s="102"/>
      <c r="L40" s="102"/>
      <c r="M40" s="100"/>
      <c r="N40" s="100"/>
      <c r="O40" s="100"/>
      <c r="P40" s="100"/>
      <c r="Q40" s="100"/>
      <c r="R40" s="100"/>
    </row>
    <row r="41" spans="1:18" s="29" customFormat="1" ht="13.5" customHeight="1">
      <c r="A41" s="104"/>
      <c r="B41" s="28" t="s">
        <v>255</v>
      </c>
      <c r="C41" s="28"/>
      <c r="D41" s="104"/>
      <c r="E41" s="104"/>
      <c r="F41" s="104"/>
      <c r="G41" s="104"/>
      <c r="H41" s="104"/>
      <c r="I41" s="104"/>
      <c r="J41" s="104"/>
      <c r="K41" s="104"/>
      <c r="L41" s="104"/>
      <c r="M41" s="176"/>
      <c r="N41" s="176"/>
      <c r="O41" s="176"/>
      <c r="P41" s="176"/>
      <c r="Q41" s="176"/>
      <c r="R41" s="176"/>
    </row>
    <row r="42" spans="1:18" ht="21" customHeight="1">
      <c r="A42" s="104" t="s">
        <v>18</v>
      </c>
      <c r="B42" s="102"/>
      <c r="C42" s="102"/>
      <c r="D42" s="199"/>
      <c r="E42" s="103"/>
      <c r="F42" s="103"/>
      <c r="G42" s="103"/>
      <c r="H42" s="103"/>
      <c r="I42" s="103"/>
      <c r="J42" s="103"/>
      <c r="K42" s="103"/>
      <c r="L42" s="103"/>
      <c r="M42" s="100"/>
      <c r="N42" s="100"/>
      <c r="O42" s="100"/>
      <c r="P42" s="100"/>
      <c r="Q42" s="100"/>
      <c r="R42" s="100"/>
    </row>
    <row r="43" spans="1:18" ht="78.75" customHeight="1">
      <c r="A43" s="103"/>
      <c r="B43" s="323" t="s">
        <v>171</v>
      </c>
      <c r="C43" s="323"/>
      <c r="D43" s="323"/>
      <c r="E43" s="323"/>
      <c r="F43" s="323"/>
      <c r="G43" s="323"/>
      <c r="H43" s="323"/>
      <c r="I43" s="323"/>
      <c r="J43" s="323"/>
      <c r="K43" s="323"/>
      <c r="L43" s="323"/>
      <c r="M43" s="323"/>
      <c r="N43" s="322"/>
      <c r="O43" s="100"/>
      <c r="P43" s="100"/>
      <c r="Q43" s="100"/>
      <c r="R43" s="100"/>
    </row>
    <row r="44" spans="1:18" ht="21" customHeight="1">
      <c r="A44" s="104" t="s">
        <v>19</v>
      </c>
      <c r="B44" s="102"/>
      <c r="C44" s="102"/>
      <c r="D44" s="199"/>
      <c r="E44" s="103"/>
      <c r="F44" s="103"/>
      <c r="G44" s="103"/>
      <c r="H44" s="103"/>
      <c r="I44" s="103"/>
      <c r="J44" s="103"/>
      <c r="K44" s="103"/>
      <c r="L44" s="103"/>
      <c r="M44" s="100"/>
      <c r="N44" s="100"/>
      <c r="O44" s="100"/>
      <c r="P44" s="100"/>
      <c r="Q44" s="100"/>
      <c r="R44" s="100"/>
    </row>
    <row r="45" spans="1:18" s="29" customFormat="1" ht="12">
      <c r="A45" s="104"/>
      <c r="B45" s="30" t="s">
        <v>172</v>
      </c>
      <c r="C45" s="104"/>
      <c r="D45" s="104"/>
      <c r="E45" s="104"/>
      <c r="F45" s="104"/>
      <c r="G45" s="104"/>
      <c r="H45" s="104"/>
      <c r="I45" s="104"/>
      <c r="J45" s="104"/>
      <c r="K45" s="104"/>
      <c r="L45" s="104"/>
      <c r="M45" s="176"/>
      <c r="N45" s="176"/>
      <c r="O45" s="176"/>
      <c r="P45" s="176"/>
      <c r="Q45" s="176"/>
      <c r="R45" s="176"/>
    </row>
    <row r="46" spans="1:18" ht="13.5">
      <c r="A46" s="103"/>
      <c r="B46" s="103"/>
      <c r="C46" s="103"/>
      <c r="D46" s="103"/>
      <c r="E46" s="103"/>
      <c r="F46" s="103"/>
      <c r="G46" s="103"/>
      <c r="H46" s="103"/>
      <c r="I46" s="103"/>
      <c r="J46" s="103"/>
      <c r="K46" s="103"/>
      <c r="L46" s="103"/>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20">
    <mergeCell ref="A22:C22"/>
    <mergeCell ref="A23:C23"/>
    <mergeCell ref="A24:C24"/>
    <mergeCell ref="A25:C25"/>
    <mergeCell ref="A34:C34"/>
    <mergeCell ref="B43:N43"/>
    <mergeCell ref="A14:C14"/>
    <mergeCell ref="A16:C16"/>
    <mergeCell ref="A17:N17"/>
    <mergeCell ref="A20:C21"/>
    <mergeCell ref="D20:D21"/>
    <mergeCell ref="H20:H21"/>
    <mergeCell ref="A12:C12"/>
    <mergeCell ref="B13:C13"/>
    <mergeCell ref="F3:M5"/>
    <mergeCell ref="M6:M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27" max="16" man="1"/>
  </rowBreaks>
</worksheet>
</file>

<file path=xl/worksheets/sheet16.xml><?xml version="1.0" encoding="utf-8"?>
<worksheet xmlns="http://schemas.openxmlformats.org/spreadsheetml/2006/main" xmlns:r="http://schemas.openxmlformats.org/officeDocument/2006/relationships">
  <dimension ref="A1:U103"/>
  <sheetViews>
    <sheetView showGridLines="0" view="pageBreakPreview" zoomScaleSheetLayoutView="100" workbookViewId="0" topLeftCell="A1">
      <selection activeCell="A25" sqref="A25"/>
    </sheetView>
  </sheetViews>
  <sheetFormatPr defaultColWidth="9.140625" defaultRowHeight="15"/>
  <cols>
    <col min="1" max="1" width="2.57421875" style="2" customWidth="1"/>
    <col min="2" max="2" width="34.140625" style="2" customWidth="1"/>
    <col min="3" max="18" width="10.140625" style="2" customWidth="1"/>
    <col min="19"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2"/>
      <c r="P2" s="102"/>
      <c r="Q2" s="102"/>
      <c r="R2" s="102"/>
    </row>
    <row r="3" spans="1:18" ht="21" customHeight="1">
      <c r="A3" s="102"/>
      <c r="B3" s="102"/>
      <c r="C3" s="104"/>
      <c r="D3" s="102"/>
      <c r="E3" s="102"/>
      <c r="F3" s="178"/>
      <c r="G3" s="102"/>
      <c r="H3" s="102"/>
      <c r="I3" s="102"/>
      <c r="J3" s="102"/>
      <c r="K3" s="102"/>
      <c r="L3" s="102"/>
      <c r="M3" s="102"/>
      <c r="N3" s="102"/>
      <c r="O3" s="102"/>
      <c r="P3" s="102"/>
      <c r="Q3" s="102"/>
      <c r="R3" s="102"/>
    </row>
    <row r="4" spans="1:18" ht="21" customHeight="1">
      <c r="A4" s="104" t="s">
        <v>257</v>
      </c>
      <c r="B4" s="102"/>
      <c r="C4" s="102"/>
      <c r="D4" s="102"/>
      <c r="E4" s="102"/>
      <c r="F4" s="102"/>
      <c r="G4" s="102"/>
      <c r="H4" s="102"/>
      <c r="I4" s="102" t="s">
        <v>215</v>
      </c>
      <c r="J4" s="102"/>
      <c r="K4" s="102"/>
      <c r="L4" s="102"/>
      <c r="M4" s="102"/>
      <c r="N4" s="102"/>
      <c r="O4" s="102"/>
      <c r="P4" s="102"/>
      <c r="Q4" s="102"/>
      <c r="R4" s="100"/>
    </row>
    <row r="5" spans="1:18" ht="21">
      <c r="A5" s="362" t="s">
        <v>33</v>
      </c>
      <c r="B5" s="362"/>
      <c r="C5" s="367" t="s">
        <v>197</v>
      </c>
      <c r="D5" s="396"/>
      <c r="E5" s="396"/>
      <c r="F5" s="396"/>
      <c r="G5" s="396"/>
      <c r="H5" s="215" t="s">
        <v>198</v>
      </c>
      <c r="I5" s="392" t="s">
        <v>200</v>
      </c>
      <c r="J5" s="100"/>
      <c r="K5" s="100"/>
      <c r="L5" s="100"/>
      <c r="M5" s="100"/>
      <c r="N5" s="100"/>
      <c r="O5" s="100"/>
      <c r="P5" s="100"/>
      <c r="Q5" s="100"/>
      <c r="R5" s="100"/>
    </row>
    <row r="6" spans="1:18" ht="21">
      <c r="A6" s="362"/>
      <c r="B6" s="362"/>
      <c r="C6" s="31" t="s">
        <v>114</v>
      </c>
      <c r="D6" s="31" t="s">
        <v>115</v>
      </c>
      <c r="E6" s="31" t="s">
        <v>116</v>
      </c>
      <c r="F6" s="31" t="s">
        <v>120</v>
      </c>
      <c r="G6" s="31" t="s">
        <v>134</v>
      </c>
      <c r="H6" s="38" t="s">
        <v>148</v>
      </c>
      <c r="I6" s="393"/>
      <c r="J6" s="100"/>
      <c r="K6" s="100"/>
      <c r="L6" s="100"/>
      <c r="M6" s="100"/>
      <c r="N6" s="100"/>
      <c r="O6" s="100"/>
      <c r="P6" s="100"/>
      <c r="Q6" s="100"/>
      <c r="R6" s="100"/>
    </row>
    <row r="7" spans="1:18" ht="13.5">
      <c r="A7" s="370" t="s">
        <v>4</v>
      </c>
      <c r="B7" s="370"/>
      <c r="C7" s="106">
        <v>20</v>
      </c>
      <c r="D7" s="106">
        <v>30</v>
      </c>
      <c r="E7" s="106">
        <v>1389</v>
      </c>
      <c r="F7" s="106">
        <v>2</v>
      </c>
      <c r="G7" s="106">
        <v>813</v>
      </c>
      <c r="H7" s="179" t="s">
        <v>91</v>
      </c>
      <c r="I7" s="118">
        <v>2258</v>
      </c>
      <c r="J7" s="100"/>
      <c r="K7" s="100"/>
      <c r="L7" s="100"/>
      <c r="M7" s="100"/>
      <c r="N7" s="100"/>
      <c r="O7" s="100"/>
      <c r="P7" s="100"/>
      <c r="Q7" s="100"/>
      <c r="R7" s="100"/>
    </row>
    <row r="8" spans="1:18" ht="13.5">
      <c r="A8" s="331" t="s">
        <v>5</v>
      </c>
      <c r="B8" s="333"/>
      <c r="C8" s="119">
        <v>2</v>
      </c>
      <c r="D8" s="119">
        <v>4</v>
      </c>
      <c r="E8" s="119">
        <v>182</v>
      </c>
      <c r="F8" s="119">
        <v>0</v>
      </c>
      <c r="G8" s="119">
        <v>21</v>
      </c>
      <c r="H8" s="180">
        <v>1</v>
      </c>
      <c r="I8" s="122">
        <v>212</v>
      </c>
      <c r="J8" s="100"/>
      <c r="K8" s="100"/>
      <c r="L8" s="100"/>
      <c r="M8" s="100"/>
      <c r="N8" s="100"/>
      <c r="O8" s="100"/>
      <c r="P8" s="100"/>
      <c r="Q8" s="100"/>
      <c r="R8" s="100"/>
    </row>
    <row r="9" spans="1:18" ht="13.5">
      <c r="A9" s="328" t="s">
        <v>51</v>
      </c>
      <c r="B9" s="361"/>
      <c r="C9" s="108" t="s">
        <v>91</v>
      </c>
      <c r="D9" s="108" t="s">
        <v>91</v>
      </c>
      <c r="E9" s="108" t="s">
        <v>91</v>
      </c>
      <c r="F9" s="108" t="s">
        <v>91</v>
      </c>
      <c r="G9" s="108" t="s">
        <v>91</v>
      </c>
      <c r="H9" s="181" t="s">
        <v>91</v>
      </c>
      <c r="I9" s="125" t="s">
        <v>91</v>
      </c>
      <c r="J9" s="100"/>
      <c r="K9" s="100"/>
      <c r="L9" s="100"/>
      <c r="M9" s="100"/>
      <c r="N9" s="100"/>
      <c r="O9" s="100"/>
      <c r="P9" s="100"/>
      <c r="Q9" s="100"/>
      <c r="R9" s="100"/>
    </row>
    <row r="10" spans="1:18" ht="13.5">
      <c r="A10" s="182" t="s">
        <v>39</v>
      </c>
      <c r="B10" s="183"/>
      <c r="C10" s="106">
        <v>308</v>
      </c>
      <c r="D10" s="106">
        <v>116</v>
      </c>
      <c r="E10" s="106">
        <v>53237</v>
      </c>
      <c r="F10" s="106">
        <v>191</v>
      </c>
      <c r="G10" s="106">
        <v>13</v>
      </c>
      <c r="H10" s="179">
        <v>75</v>
      </c>
      <c r="I10" s="118">
        <v>53942</v>
      </c>
      <c r="J10" s="100"/>
      <c r="K10" s="100"/>
      <c r="L10" s="100"/>
      <c r="M10" s="100"/>
      <c r="N10" s="100"/>
      <c r="O10" s="100"/>
      <c r="P10" s="100"/>
      <c r="Q10" s="100"/>
      <c r="R10" s="100"/>
    </row>
    <row r="11" spans="1:18" ht="14.25" thickBot="1">
      <c r="A11" s="184"/>
      <c r="B11" s="185" t="s">
        <v>382</v>
      </c>
      <c r="C11" s="112">
        <v>308</v>
      </c>
      <c r="D11" s="112">
        <v>116</v>
      </c>
      <c r="E11" s="112">
        <v>53237</v>
      </c>
      <c r="F11" s="112">
        <v>191</v>
      </c>
      <c r="G11" s="112">
        <v>13</v>
      </c>
      <c r="H11" s="138">
        <v>75</v>
      </c>
      <c r="I11" s="128">
        <v>53942</v>
      </c>
      <c r="J11" s="100"/>
      <c r="K11" s="100"/>
      <c r="L11" s="100"/>
      <c r="M11" s="100"/>
      <c r="N11" s="100"/>
      <c r="O11" s="100"/>
      <c r="P11" s="100"/>
      <c r="Q11" s="100"/>
      <c r="R11" s="100"/>
    </row>
    <row r="12" spans="1:18" ht="14.25" thickTop="1">
      <c r="A12" s="344" t="s">
        <v>46</v>
      </c>
      <c r="B12" s="346"/>
      <c r="C12" s="108">
        <v>331</v>
      </c>
      <c r="D12" s="108">
        <v>151</v>
      </c>
      <c r="E12" s="108">
        <v>54809</v>
      </c>
      <c r="F12" s="108">
        <v>194</v>
      </c>
      <c r="G12" s="108">
        <v>848</v>
      </c>
      <c r="H12" s="181">
        <v>77</v>
      </c>
      <c r="I12" s="125">
        <v>56413</v>
      </c>
      <c r="J12" s="100"/>
      <c r="K12" s="100"/>
      <c r="L12" s="100"/>
      <c r="M12" s="100"/>
      <c r="N12" s="100"/>
      <c r="O12" s="100"/>
      <c r="P12" s="100"/>
      <c r="Q12" s="100"/>
      <c r="R12" s="100"/>
    </row>
    <row r="13" spans="1:21" ht="21" customHeight="1">
      <c r="A13" s="98"/>
      <c r="B13" s="103"/>
      <c r="C13" s="103"/>
      <c r="D13" s="103"/>
      <c r="E13" s="103"/>
      <c r="F13" s="100"/>
      <c r="G13" s="103"/>
      <c r="H13" s="103"/>
      <c r="I13" s="103"/>
      <c r="J13" s="103"/>
      <c r="K13" s="100"/>
      <c r="L13" s="103"/>
      <c r="M13" s="102"/>
      <c r="N13" s="103"/>
      <c r="O13" s="103"/>
      <c r="P13" s="103"/>
      <c r="Q13" s="103"/>
      <c r="R13" s="103"/>
      <c r="S13" s="3"/>
      <c r="T13" s="3"/>
      <c r="U13" s="3"/>
    </row>
    <row r="14" spans="1:18" ht="13.5">
      <c r="A14" s="100"/>
      <c r="B14" s="100"/>
      <c r="C14" s="100"/>
      <c r="D14" s="100"/>
      <c r="E14" s="100"/>
      <c r="F14" s="100"/>
      <c r="G14" s="100"/>
      <c r="H14" s="100"/>
      <c r="I14" s="100"/>
      <c r="J14" s="100"/>
      <c r="K14" s="100"/>
      <c r="L14" s="100"/>
      <c r="M14" s="100"/>
      <c r="N14" s="100"/>
      <c r="O14" s="100"/>
      <c r="P14" s="100"/>
      <c r="Q14" s="100"/>
      <c r="R14" s="100"/>
    </row>
    <row r="15" spans="1:18" ht="13.5">
      <c r="A15" s="100"/>
      <c r="B15" s="100"/>
      <c r="C15" s="100"/>
      <c r="D15" s="100"/>
      <c r="E15" s="100"/>
      <c r="F15" s="100"/>
      <c r="G15" s="100"/>
      <c r="H15" s="100"/>
      <c r="I15" s="100"/>
      <c r="J15" s="100"/>
      <c r="K15" s="100"/>
      <c r="L15" s="100"/>
      <c r="M15" s="100"/>
      <c r="N15" s="100"/>
      <c r="O15" s="100"/>
      <c r="P15" s="100"/>
      <c r="Q15" s="100"/>
      <c r="R15" s="100"/>
    </row>
    <row r="16" spans="1:18" ht="13.5">
      <c r="A16" s="100"/>
      <c r="B16" s="100"/>
      <c r="C16" s="100"/>
      <c r="D16" s="100"/>
      <c r="E16" s="100"/>
      <c r="F16" s="100"/>
      <c r="G16" s="100"/>
      <c r="H16" s="100"/>
      <c r="I16" s="100"/>
      <c r="J16" s="100"/>
      <c r="K16" s="100"/>
      <c r="L16" s="100"/>
      <c r="M16" s="100"/>
      <c r="N16" s="100"/>
      <c r="O16" s="100"/>
      <c r="P16" s="100"/>
      <c r="Q16" s="100"/>
      <c r="R16" s="100"/>
    </row>
    <row r="17" spans="1:18" ht="13.5">
      <c r="A17" s="100"/>
      <c r="B17" s="100"/>
      <c r="C17" s="100"/>
      <c r="D17" s="100"/>
      <c r="E17" s="100"/>
      <c r="F17" s="100"/>
      <c r="G17" s="100"/>
      <c r="H17" s="100"/>
      <c r="I17" s="100"/>
      <c r="J17" s="100"/>
      <c r="K17" s="100"/>
      <c r="L17" s="100"/>
      <c r="M17" s="100"/>
      <c r="N17" s="100"/>
      <c r="O17" s="100"/>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7">
    <mergeCell ref="A12:B12"/>
    <mergeCell ref="C5:G5"/>
    <mergeCell ref="I5:I6"/>
    <mergeCell ref="A5:B6"/>
    <mergeCell ref="A7:B7"/>
    <mergeCell ref="A8:B8"/>
    <mergeCell ref="A9:B9"/>
  </mergeCells>
  <printOptions/>
  <pageMargins left="0.7874015748031497" right="0.7874015748031497" top="0.5905511811023623" bottom="0.7874015748031497" header="0.1968503937007874" footer="0.1968503937007874"/>
  <pageSetup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29">
      <selection activeCell="A25" sqref="A25"/>
    </sheetView>
  </sheetViews>
  <sheetFormatPr defaultColWidth="9.140625" defaultRowHeight="15"/>
  <cols>
    <col min="1" max="1" width="2.421875" style="2" customWidth="1"/>
    <col min="2" max="2" width="4.710937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258</v>
      </c>
      <c r="D2" s="14"/>
      <c r="E2" s="14"/>
      <c r="F2" s="14"/>
      <c r="G2" s="14"/>
      <c r="H2" s="14"/>
      <c r="I2" s="15"/>
      <c r="J2" s="15"/>
      <c r="K2" s="15"/>
      <c r="L2" s="15"/>
      <c r="M2" s="100"/>
      <c r="N2" s="100"/>
      <c r="O2" s="100"/>
      <c r="P2" s="100"/>
      <c r="Q2" s="100"/>
      <c r="R2" s="100"/>
    </row>
    <row r="3" spans="1:18" ht="21" customHeight="1">
      <c r="A3" s="101"/>
      <c r="B3" s="101"/>
      <c r="C3" s="13"/>
      <c r="D3" s="14"/>
      <c r="E3" s="14"/>
      <c r="F3" s="321" t="s">
        <v>259</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91993</v>
      </c>
      <c r="E6" s="130" t="s">
        <v>0</v>
      </c>
      <c r="F6" s="102"/>
      <c r="G6" s="102"/>
      <c r="H6" s="102"/>
      <c r="I6" s="102"/>
      <c r="J6" s="102"/>
      <c r="K6" s="102"/>
      <c r="L6" s="100"/>
      <c r="M6" s="100"/>
      <c r="N6" s="324" t="s">
        <v>1</v>
      </c>
      <c r="O6" s="100"/>
      <c r="P6" s="100"/>
      <c r="Q6" s="100"/>
      <c r="R6" s="100"/>
    </row>
    <row r="7" spans="1:18" ht="3.75" customHeight="1" thickBot="1">
      <c r="A7" s="102"/>
      <c r="B7" s="102"/>
      <c r="C7" s="102"/>
      <c r="D7" s="102"/>
      <c r="E7" s="102"/>
      <c r="F7" s="102"/>
      <c r="G7" s="102"/>
      <c r="H7" s="102"/>
      <c r="I7" s="102"/>
      <c r="J7" s="102"/>
      <c r="K7" s="102"/>
      <c r="L7" s="100"/>
      <c r="M7" s="100"/>
      <c r="N7" s="325"/>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225</v>
      </c>
      <c r="K8" s="134" t="s">
        <v>188</v>
      </c>
      <c r="L8" s="134" t="s">
        <v>167</v>
      </c>
      <c r="M8" s="156" t="s">
        <v>168</v>
      </c>
      <c r="N8" s="187" t="s">
        <v>3</v>
      </c>
      <c r="O8" s="100"/>
      <c r="P8" s="100"/>
      <c r="Q8" s="100"/>
      <c r="R8" s="100"/>
    </row>
    <row r="9" spans="1:18" ht="15" thickBot="1" thickTop="1">
      <c r="A9" s="328" t="s">
        <v>4</v>
      </c>
      <c r="B9" s="329"/>
      <c r="C9" s="330"/>
      <c r="D9" s="137">
        <v>19710</v>
      </c>
      <c r="E9" s="112">
        <v>16952</v>
      </c>
      <c r="F9" s="112">
        <v>1107</v>
      </c>
      <c r="G9" s="138">
        <v>1651</v>
      </c>
      <c r="H9" s="118" t="s">
        <v>91</v>
      </c>
      <c r="I9" s="118" t="s">
        <v>91</v>
      </c>
      <c r="J9" s="118" t="s">
        <v>91</v>
      </c>
      <c r="K9" s="118" t="s">
        <v>91</v>
      </c>
      <c r="L9" s="118" t="s">
        <v>91</v>
      </c>
      <c r="M9" s="159" t="s">
        <v>91</v>
      </c>
      <c r="N9" s="118" t="s">
        <v>91</v>
      </c>
      <c r="O9" s="100"/>
      <c r="P9" s="100"/>
      <c r="Q9" s="100"/>
      <c r="R9" s="100"/>
    </row>
    <row r="10" spans="1:18" ht="14.25" thickTop="1">
      <c r="A10" s="331" t="s">
        <v>5</v>
      </c>
      <c r="B10" s="332"/>
      <c r="C10" s="333"/>
      <c r="D10" s="107">
        <v>5740</v>
      </c>
      <c r="E10" s="107" t="s">
        <v>91</v>
      </c>
      <c r="F10" s="107" t="s">
        <v>91</v>
      </c>
      <c r="G10" s="107" t="s">
        <v>91</v>
      </c>
      <c r="H10" s="119" t="s">
        <v>91</v>
      </c>
      <c r="I10" s="119">
        <v>96</v>
      </c>
      <c r="J10" s="119" t="s">
        <v>91</v>
      </c>
      <c r="K10" s="119">
        <v>10</v>
      </c>
      <c r="L10" s="119">
        <v>5216</v>
      </c>
      <c r="M10" s="160">
        <v>417</v>
      </c>
      <c r="N10" s="122" t="s">
        <v>91</v>
      </c>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08" t="s">
        <v>91</v>
      </c>
      <c r="M11" s="161" t="s">
        <v>91</v>
      </c>
      <c r="N11" s="125" t="s">
        <v>91</v>
      </c>
      <c r="O11" s="100"/>
      <c r="P11" s="100"/>
      <c r="Q11" s="100"/>
      <c r="R11" s="100"/>
    </row>
    <row r="12" spans="1:18" ht="13.5">
      <c r="A12" s="337" t="s">
        <v>39</v>
      </c>
      <c r="B12" s="338"/>
      <c r="C12" s="339"/>
      <c r="D12" s="106">
        <v>66541</v>
      </c>
      <c r="E12" s="141" t="s">
        <v>341</v>
      </c>
      <c r="F12" s="141" t="s">
        <v>341</v>
      </c>
      <c r="G12" s="141" t="s">
        <v>341</v>
      </c>
      <c r="H12" s="106">
        <v>66205</v>
      </c>
      <c r="I12" s="106">
        <v>47</v>
      </c>
      <c r="J12" s="106">
        <v>109</v>
      </c>
      <c r="K12" s="106" t="s">
        <v>91</v>
      </c>
      <c r="L12" s="106">
        <v>131</v>
      </c>
      <c r="M12" s="159">
        <v>47</v>
      </c>
      <c r="N12" s="118">
        <v>810621</v>
      </c>
      <c r="O12" s="100"/>
      <c r="P12" s="100"/>
      <c r="Q12" s="100"/>
      <c r="R12" s="100"/>
    </row>
    <row r="13" spans="1:18" ht="13.5">
      <c r="A13" s="399"/>
      <c r="B13" s="394" t="s">
        <v>383</v>
      </c>
      <c r="C13" s="421" t="s">
        <v>261</v>
      </c>
      <c r="D13" s="356">
        <v>66541</v>
      </c>
      <c r="E13" s="358" t="s">
        <v>341</v>
      </c>
      <c r="F13" s="358" t="s">
        <v>341</v>
      </c>
      <c r="G13" s="358" t="s">
        <v>341</v>
      </c>
      <c r="H13" s="356">
        <v>66205</v>
      </c>
      <c r="I13" s="356">
        <v>47</v>
      </c>
      <c r="J13" s="356">
        <v>109</v>
      </c>
      <c r="K13" s="356" t="s">
        <v>91</v>
      </c>
      <c r="L13" s="356">
        <v>131</v>
      </c>
      <c r="M13" s="359">
        <v>47</v>
      </c>
      <c r="N13" s="214">
        <v>810621</v>
      </c>
      <c r="O13" s="100"/>
      <c r="P13" s="100"/>
      <c r="Q13" s="100"/>
      <c r="R13" s="100"/>
    </row>
    <row r="14" spans="1:18" ht="13.5">
      <c r="A14" s="400"/>
      <c r="B14" s="422" t="s">
        <v>385</v>
      </c>
      <c r="C14" s="423" t="s">
        <v>262</v>
      </c>
      <c r="D14" s="374"/>
      <c r="E14" s="374"/>
      <c r="F14" s="374"/>
      <c r="G14" s="374"/>
      <c r="H14" s="374"/>
      <c r="I14" s="374"/>
      <c r="J14" s="374"/>
      <c r="K14" s="374"/>
      <c r="L14" s="374"/>
      <c r="M14" s="379"/>
      <c r="N14" s="214" t="s">
        <v>91</v>
      </c>
      <c r="O14" s="100"/>
      <c r="P14" s="100"/>
      <c r="Q14" s="100"/>
      <c r="R14" s="100"/>
    </row>
    <row r="15" spans="1:18" ht="13.5">
      <c r="A15" s="400"/>
      <c r="B15" s="422" t="s">
        <v>387</v>
      </c>
      <c r="C15" s="424" t="s">
        <v>263</v>
      </c>
      <c r="D15" s="374"/>
      <c r="E15" s="374"/>
      <c r="F15" s="374"/>
      <c r="G15" s="374"/>
      <c r="H15" s="374"/>
      <c r="I15" s="374"/>
      <c r="J15" s="374"/>
      <c r="K15" s="374"/>
      <c r="L15" s="374"/>
      <c r="M15" s="379"/>
      <c r="N15" s="214" t="s">
        <v>91</v>
      </c>
      <c r="O15" s="100"/>
      <c r="P15" s="100"/>
      <c r="Q15" s="100"/>
      <c r="R15" s="100"/>
    </row>
    <row r="16" spans="1:18" ht="14.25" thickBot="1">
      <c r="A16" s="401"/>
      <c r="B16" s="425" t="s">
        <v>389</v>
      </c>
      <c r="C16" s="426" t="s">
        <v>264</v>
      </c>
      <c r="D16" s="357"/>
      <c r="E16" s="357"/>
      <c r="F16" s="357"/>
      <c r="G16" s="357"/>
      <c r="H16" s="357"/>
      <c r="I16" s="357"/>
      <c r="J16" s="357"/>
      <c r="K16" s="357"/>
      <c r="L16" s="357"/>
      <c r="M16" s="360"/>
      <c r="N16" s="128" t="s">
        <v>91</v>
      </c>
      <c r="O16" s="100"/>
      <c r="P16" s="100"/>
      <c r="Q16" s="100"/>
      <c r="R16" s="100"/>
    </row>
    <row r="17" spans="1:18" ht="14.25" thickTop="1">
      <c r="A17" s="344" t="s">
        <v>7</v>
      </c>
      <c r="B17" s="345"/>
      <c r="C17" s="346"/>
      <c r="D17" s="108">
        <v>91993</v>
      </c>
      <c r="E17" s="108">
        <v>16952</v>
      </c>
      <c r="F17" s="108">
        <v>1107</v>
      </c>
      <c r="G17" s="108">
        <v>1651</v>
      </c>
      <c r="H17" s="108">
        <v>66205</v>
      </c>
      <c r="I17" s="108">
        <v>143</v>
      </c>
      <c r="J17" s="108">
        <v>109</v>
      </c>
      <c r="K17" s="108">
        <v>10</v>
      </c>
      <c r="L17" s="108">
        <v>5347</v>
      </c>
      <c r="M17" s="161">
        <v>464</v>
      </c>
      <c r="N17" s="125" t="s">
        <v>91</v>
      </c>
      <c r="O17" s="100"/>
      <c r="P17" s="100"/>
      <c r="Q17" s="100"/>
      <c r="R17" s="100"/>
    </row>
    <row r="18" spans="1:18" ht="13.5">
      <c r="A18" s="102"/>
      <c r="B18" s="102"/>
      <c r="C18" s="102"/>
      <c r="D18" s="191"/>
      <c r="E18" s="102"/>
      <c r="F18" s="102"/>
      <c r="G18" s="102"/>
      <c r="H18" s="102"/>
      <c r="I18" s="102"/>
      <c r="J18" s="102"/>
      <c r="K18" s="102"/>
      <c r="L18" s="102"/>
      <c r="M18" s="100"/>
      <c r="N18" s="100"/>
      <c r="O18" s="100"/>
      <c r="P18" s="100"/>
      <c r="Q18" s="100"/>
      <c r="R18" s="100"/>
    </row>
    <row r="19" spans="1:18" ht="13.5">
      <c r="A19" s="341" t="s">
        <v>40</v>
      </c>
      <c r="B19" s="342"/>
      <c r="C19" s="343"/>
      <c r="D19" s="192">
        <v>725116</v>
      </c>
      <c r="E19" s="130" t="s">
        <v>0</v>
      </c>
      <c r="F19" s="102"/>
      <c r="G19" s="102"/>
      <c r="H19" s="102"/>
      <c r="I19" s="102"/>
      <c r="J19" s="102"/>
      <c r="K19" s="102"/>
      <c r="L19" s="102"/>
      <c r="M19" s="100"/>
      <c r="N19" s="100"/>
      <c r="O19" s="100"/>
      <c r="P19" s="100"/>
      <c r="Q19" s="100"/>
      <c r="R19" s="100"/>
    </row>
    <row r="20" spans="1:18" s="29" customFormat="1" ht="21" customHeight="1">
      <c r="A20" s="403" t="s">
        <v>260</v>
      </c>
      <c r="B20" s="403"/>
      <c r="C20" s="403"/>
      <c r="D20" s="403"/>
      <c r="E20" s="403"/>
      <c r="F20" s="403"/>
      <c r="G20" s="403"/>
      <c r="H20" s="403"/>
      <c r="I20" s="403"/>
      <c r="J20" s="403"/>
      <c r="K20" s="403"/>
      <c r="L20" s="403"/>
      <c r="M20" s="403"/>
      <c r="N20" s="403"/>
      <c r="O20" s="403"/>
      <c r="P20" s="176"/>
      <c r="Q20" s="176"/>
      <c r="R20" s="176"/>
    </row>
    <row r="21" spans="1:18" ht="13.5">
      <c r="A21" s="153"/>
      <c r="B21" s="153"/>
      <c r="C21" s="153"/>
      <c r="D21" s="174"/>
      <c r="E21" s="102"/>
      <c r="F21" s="102"/>
      <c r="G21" s="102"/>
      <c r="H21" s="102"/>
      <c r="I21" s="102"/>
      <c r="J21" s="102"/>
      <c r="K21" s="102"/>
      <c r="L21" s="102"/>
      <c r="M21" s="100"/>
      <c r="N21" s="100"/>
      <c r="O21" s="100"/>
      <c r="P21" s="100"/>
      <c r="Q21" s="100"/>
      <c r="R21" s="100"/>
    </row>
    <row r="22" spans="1:18" ht="21" customHeight="1">
      <c r="A22" s="104" t="s">
        <v>41</v>
      </c>
      <c r="B22" s="102"/>
      <c r="C22" s="102"/>
      <c r="D22" s="102"/>
      <c r="E22" s="102"/>
      <c r="F22" s="102"/>
      <c r="G22" s="102"/>
      <c r="H22" s="113" t="s">
        <v>1</v>
      </c>
      <c r="I22" s="102"/>
      <c r="J22" s="102"/>
      <c r="K22" s="102"/>
      <c r="L22" s="100"/>
      <c r="M22" s="100"/>
      <c r="N22" s="100"/>
      <c r="O22" s="100"/>
      <c r="P22" s="100"/>
      <c r="Q22" s="100"/>
      <c r="R22" s="100"/>
    </row>
    <row r="23" spans="1:18" ht="13.5">
      <c r="A23" s="308" t="s">
        <v>8</v>
      </c>
      <c r="B23" s="352"/>
      <c r="C23" s="309"/>
      <c r="D23" s="308"/>
      <c r="E23" s="164" t="s">
        <v>9</v>
      </c>
      <c r="F23" s="164"/>
      <c r="G23" s="165"/>
      <c r="H23" s="309" t="s">
        <v>10</v>
      </c>
      <c r="I23" s="100"/>
      <c r="J23" s="100"/>
      <c r="K23" s="100"/>
      <c r="L23" s="100"/>
      <c r="M23" s="100"/>
      <c r="N23" s="100"/>
      <c r="O23" s="100"/>
      <c r="P23" s="100"/>
      <c r="Q23" s="100"/>
      <c r="R23" s="100"/>
    </row>
    <row r="24" spans="1:18" ht="13.5">
      <c r="A24" s="347"/>
      <c r="B24" s="353"/>
      <c r="C24" s="340"/>
      <c r="D24" s="347"/>
      <c r="E24" s="114"/>
      <c r="F24" s="114"/>
      <c r="G24" s="193"/>
      <c r="H24" s="340"/>
      <c r="I24" s="100"/>
      <c r="J24" s="100"/>
      <c r="K24" s="100"/>
      <c r="L24" s="100"/>
      <c r="M24" s="100"/>
      <c r="N24" s="100"/>
      <c r="O24" s="100"/>
      <c r="P24" s="100"/>
      <c r="Q24" s="100"/>
      <c r="R24" s="100"/>
    </row>
    <row r="25" spans="1:18" ht="13.5">
      <c r="A25" s="341" t="s">
        <v>11</v>
      </c>
      <c r="B25" s="342"/>
      <c r="C25" s="343"/>
      <c r="D25" s="125" t="s">
        <v>91</v>
      </c>
      <c r="E25" s="106" t="s">
        <v>91</v>
      </c>
      <c r="F25" s="106" t="s">
        <v>91</v>
      </c>
      <c r="G25" s="159" t="s">
        <v>91</v>
      </c>
      <c r="H25" s="118"/>
      <c r="I25" s="100"/>
      <c r="J25" s="100"/>
      <c r="K25" s="100"/>
      <c r="L25" s="100"/>
      <c r="M25" s="100"/>
      <c r="N25" s="100"/>
      <c r="O25" s="100"/>
      <c r="P25" s="100"/>
      <c r="Q25" s="100"/>
      <c r="R25" s="100"/>
    </row>
    <row r="26" spans="1:18" ht="13.5">
      <c r="A26" s="341" t="s">
        <v>88</v>
      </c>
      <c r="B26" s="342"/>
      <c r="C26" s="343"/>
      <c r="D26" s="108" t="s">
        <v>91</v>
      </c>
      <c r="E26" s="108" t="s">
        <v>91</v>
      </c>
      <c r="F26" s="108" t="s">
        <v>91</v>
      </c>
      <c r="G26" s="161" t="s">
        <v>91</v>
      </c>
      <c r="H26" s="118"/>
      <c r="I26" s="100"/>
      <c r="J26" s="100"/>
      <c r="K26" s="100"/>
      <c r="L26" s="100"/>
      <c r="M26" s="100"/>
      <c r="N26" s="100"/>
      <c r="O26" s="100"/>
      <c r="P26" s="100"/>
      <c r="Q26" s="100"/>
      <c r="R26" s="100"/>
    </row>
    <row r="27" spans="1:18" ht="14.25" thickBot="1">
      <c r="A27" s="341" t="s">
        <v>12</v>
      </c>
      <c r="B27" s="342"/>
      <c r="C27" s="343"/>
      <c r="D27" s="112" t="s">
        <v>91</v>
      </c>
      <c r="E27" s="112" t="s">
        <v>91</v>
      </c>
      <c r="F27" s="112" t="s">
        <v>91</v>
      </c>
      <c r="G27" s="190" t="s">
        <v>91</v>
      </c>
      <c r="H27" s="128"/>
      <c r="I27" s="100"/>
      <c r="J27" s="100"/>
      <c r="K27" s="100"/>
      <c r="L27" s="100"/>
      <c r="M27" s="100"/>
      <c r="N27" s="100"/>
      <c r="O27" s="100"/>
      <c r="P27" s="100"/>
      <c r="Q27" s="100"/>
      <c r="R27" s="100"/>
    </row>
    <row r="28" spans="1:18" ht="14.25" thickTop="1">
      <c r="A28" s="344" t="s">
        <v>13</v>
      </c>
      <c r="B28" s="345"/>
      <c r="C28" s="346"/>
      <c r="D28" s="108" t="s">
        <v>91</v>
      </c>
      <c r="E28" s="108" t="s">
        <v>91</v>
      </c>
      <c r="F28" s="108" t="s">
        <v>91</v>
      </c>
      <c r="G28" s="161" t="s">
        <v>91</v>
      </c>
      <c r="H28" s="125"/>
      <c r="I28" s="100"/>
      <c r="J28" s="100"/>
      <c r="K28" s="100"/>
      <c r="L28" s="100"/>
      <c r="M28" s="100"/>
      <c r="N28" s="100"/>
      <c r="O28" s="100"/>
      <c r="P28" s="100"/>
      <c r="Q28" s="100"/>
      <c r="R28" s="100"/>
    </row>
    <row r="29" spans="1:18" ht="21" customHeight="1">
      <c r="A29" s="98"/>
      <c r="B29" s="103"/>
      <c r="C29" s="155"/>
      <c r="D29" s="174"/>
      <c r="E29" s="174"/>
      <c r="F29" s="174"/>
      <c r="G29" s="174"/>
      <c r="H29" s="174"/>
      <c r="I29" s="174"/>
      <c r="J29" s="174"/>
      <c r="K29" s="174"/>
      <c r="L29" s="174"/>
      <c r="M29" s="100"/>
      <c r="N29" s="100"/>
      <c r="O29" s="100"/>
      <c r="P29" s="100"/>
      <c r="Q29" s="100"/>
      <c r="R29" s="100"/>
    </row>
    <row r="30" spans="1:18" ht="13.5">
      <c r="A30" s="155"/>
      <c r="B30" s="155"/>
      <c r="C30" s="155"/>
      <c r="D30" s="174"/>
      <c r="E30" s="174"/>
      <c r="F30" s="174"/>
      <c r="G30" s="174"/>
      <c r="H30" s="174"/>
      <c r="I30" s="174"/>
      <c r="J30" s="174"/>
      <c r="K30" s="174"/>
      <c r="L30" s="174"/>
      <c r="M30" s="100"/>
      <c r="N30" s="100"/>
      <c r="O30" s="100"/>
      <c r="P30" s="100"/>
      <c r="Q30" s="100"/>
      <c r="R30" s="100"/>
    </row>
    <row r="31" spans="1:18" ht="13.5">
      <c r="A31" s="104" t="s">
        <v>14</v>
      </c>
      <c r="B31" s="102"/>
      <c r="C31" s="102"/>
      <c r="D31" s="102"/>
      <c r="E31" s="102"/>
      <c r="F31" s="102"/>
      <c r="G31" s="102"/>
      <c r="H31" s="102"/>
      <c r="I31" s="102"/>
      <c r="J31" s="102"/>
      <c r="K31" s="102"/>
      <c r="L31" s="102"/>
      <c r="M31" s="100"/>
      <c r="N31" s="100"/>
      <c r="O31" s="100"/>
      <c r="P31" s="100"/>
      <c r="Q31" s="100"/>
      <c r="R31" s="100"/>
    </row>
    <row r="32" spans="1:18" ht="21" customHeight="1">
      <c r="A32" s="104" t="s">
        <v>42</v>
      </c>
      <c r="B32" s="102"/>
      <c r="C32" s="102"/>
      <c r="D32" s="103"/>
      <c r="E32" s="102"/>
      <c r="F32" s="102"/>
      <c r="G32" s="102"/>
      <c r="H32" s="102"/>
      <c r="I32" s="102"/>
      <c r="J32" s="102"/>
      <c r="K32" s="102"/>
      <c r="L32" s="102"/>
      <c r="M32" s="100"/>
      <c r="N32" s="100"/>
      <c r="O32" s="100"/>
      <c r="P32" s="100"/>
      <c r="Q32" s="100"/>
      <c r="R32" s="100"/>
    </row>
    <row r="33" spans="1:18" ht="21" customHeight="1">
      <c r="A33" s="104" t="s">
        <v>15</v>
      </c>
      <c r="B33" s="102"/>
      <c r="C33" s="102"/>
      <c r="D33" s="172" t="s">
        <v>1</v>
      </c>
      <c r="E33" s="102"/>
      <c r="F33" s="16"/>
      <c r="G33" s="16"/>
      <c r="H33" s="16"/>
      <c r="I33" s="16"/>
      <c r="J33" s="16"/>
      <c r="K33" s="16"/>
      <c r="L33" s="16"/>
      <c r="M33" s="100"/>
      <c r="N33" s="100"/>
      <c r="O33" s="100"/>
      <c r="P33" s="100"/>
      <c r="Q33" s="100"/>
      <c r="R33" s="100"/>
    </row>
    <row r="34" spans="1:18" ht="13.5">
      <c r="A34" s="183" t="s">
        <v>4</v>
      </c>
      <c r="B34" s="183"/>
      <c r="C34" s="183"/>
      <c r="D34" s="194">
        <v>1983</v>
      </c>
      <c r="E34" s="102"/>
      <c r="F34" s="19"/>
      <c r="G34" s="19"/>
      <c r="H34" s="16"/>
      <c r="I34" s="16"/>
      <c r="J34" s="17"/>
      <c r="K34" s="16"/>
      <c r="L34" s="16"/>
      <c r="M34" s="100"/>
      <c r="N34" s="100"/>
      <c r="O34" s="100"/>
      <c r="P34" s="100"/>
      <c r="Q34" s="100"/>
      <c r="R34" s="100"/>
    </row>
    <row r="35" spans="1:18" ht="13.5">
      <c r="A35" s="183" t="s">
        <v>43</v>
      </c>
      <c r="B35" s="183"/>
      <c r="C35" s="183"/>
      <c r="D35" s="195">
        <v>636</v>
      </c>
      <c r="E35" s="102"/>
      <c r="F35" s="19"/>
      <c r="G35" s="19"/>
      <c r="H35" s="16"/>
      <c r="I35" s="16"/>
      <c r="J35" s="16"/>
      <c r="K35" s="16"/>
      <c r="L35" s="16"/>
      <c r="M35" s="100"/>
      <c r="N35" s="100"/>
      <c r="O35" s="100"/>
      <c r="P35" s="100"/>
      <c r="Q35" s="100"/>
      <c r="R35" s="100"/>
    </row>
    <row r="36" spans="1:18" ht="14.25" thickBot="1">
      <c r="A36" s="183" t="s">
        <v>6</v>
      </c>
      <c r="B36" s="183"/>
      <c r="C36" s="183"/>
      <c r="D36" s="196" t="s">
        <v>91</v>
      </c>
      <c r="E36" s="102"/>
      <c r="F36" s="20"/>
      <c r="G36" s="19"/>
      <c r="H36" s="16"/>
      <c r="I36" s="16"/>
      <c r="J36" s="16"/>
      <c r="K36" s="16"/>
      <c r="L36" s="16"/>
      <c r="M36" s="100"/>
      <c r="N36" s="100"/>
      <c r="O36" s="100"/>
      <c r="P36" s="100"/>
      <c r="Q36" s="100"/>
      <c r="R36" s="100"/>
    </row>
    <row r="37" spans="1:18" ht="14.25" thickTop="1">
      <c r="A37" s="344" t="s">
        <v>13</v>
      </c>
      <c r="B37" s="345"/>
      <c r="C37" s="346"/>
      <c r="D37" s="171">
        <v>2620</v>
      </c>
      <c r="E37" s="102"/>
      <c r="F37" s="18"/>
      <c r="G37" s="16"/>
      <c r="H37" s="16"/>
      <c r="I37" s="16"/>
      <c r="J37" s="16"/>
      <c r="K37" s="16"/>
      <c r="L37" s="16"/>
      <c r="M37" s="100"/>
      <c r="N37" s="100"/>
      <c r="O37" s="100"/>
      <c r="P37" s="100"/>
      <c r="Q37" s="100"/>
      <c r="R37" s="100"/>
    </row>
    <row r="38" spans="1:18" ht="21" customHeight="1">
      <c r="A38" s="103"/>
      <c r="B38" s="98"/>
      <c r="C38" s="98"/>
      <c r="D38" s="197"/>
      <c r="E38" s="102"/>
      <c r="F38" s="102"/>
      <c r="G38" s="102"/>
      <c r="H38" s="102"/>
      <c r="I38" s="102"/>
      <c r="J38" s="102"/>
      <c r="K38" s="102"/>
      <c r="L38" s="102"/>
      <c r="M38" s="100"/>
      <c r="N38" s="100"/>
      <c r="O38" s="100"/>
      <c r="P38" s="100"/>
      <c r="Q38" s="100"/>
      <c r="R38" s="100"/>
    </row>
    <row r="39" spans="1:18" ht="21" customHeight="1">
      <c r="A39" s="36" t="s">
        <v>44</v>
      </c>
      <c r="B39" s="7"/>
      <c r="C39" s="102"/>
      <c r="D39" s="172" t="s">
        <v>1</v>
      </c>
      <c r="E39" s="102"/>
      <c r="F39" s="102"/>
      <c r="G39" s="102"/>
      <c r="H39" s="102"/>
      <c r="I39" s="102"/>
      <c r="J39" s="102"/>
      <c r="K39" s="102"/>
      <c r="L39" s="102"/>
      <c r="M39" s="100"/>
      <c r="N39" s="100"/>
      <c r="O39" s="100"/>
      <c r="P39" s="100"/>
      <c r="Q39" s="100"/>
      <c r="R39" s="100"/>
    </row>
    <row r="40" spans="1:18" ht="13.5">
      <c r="A40" s="8" t="s">
        <v>17</v>
      </c>
      <c r="B40" s="9"/>
      <c r="C40" s="10"/>
      <c r="D40" s="198">
        <v>67505</v>
      </c>
      <c r="E40" s="102"/>
      <c r="F40" s="102"/>
      <c r="G40" s="102"/>
      <c r="H40" s="102"/>
      <c r="I40" s="102"/>
      <c r="J40" s="102"/>
      <c r="K40" s="102"/>
      <c r="L40" s="102"/>
      <c r="M40" s="100"/>
      <c r="N40" s="100"/>
      <c r="O40" s="100"/>
      <c r="P40" s="100"/>
      <c r="Q40" s="100"/>
      <c r="R40" s="100"/>
    </row>
    <row r="41" spans="1:18" s="29" customFormat="1" ht="12">
      <c r="A41" s="32"/>
      <c r="B41" s="19" t="s">
        <v>417</v>
      </c>
      <c r="C41" s="19"/>
      <c r="D41" s="197"/>
      <c r="E41" s="102"/>
      <c r="F41" s="102"/>
      <c r="G41" s="104"/>
      <c r="H41" s="104"/>
      <c r="I41" s="104"/>
      <c r="J41" s="104"/>
      <c r="K41" s="104"/>
      <c r="L41" s="104"/>
      <c r="M41" s="176"/>
      <c r="N41" s="176"/>
      <c r="O41" s="176"/>
      <c r="P41" s="176"/>
      <c r="Q41" s="176"/>
      <c r="R41" s="176"/>
    </row>
    <row r="42" spans="1:18" s="29" customFormat="1" ht="21" customHeight="1">
      <c r="A42" s="104"/>
      <c r="B42" s="20" t="s">
        <v>418</v>
      </c>
      <c r="C42" s="19"/>
      <c r="D42" s="197"/>
      <c r="E42" s="102"/>
      <c r="F42" s="102"/>
      <c r="G42" s="104"/>
      <c r="H42" s="104"/>
      <c r="I42" s="104"/>
      <c r="J42" s="104"/>
      <c r="K42" s="104"/>
      <c r="L42" s="104"/>
      <c r="M42" s="176"/>
      <c r="N42" s="176"/>
      <c r="O42" s="176"/>
      <c r="P42" s="176"/>
      <c r="Q42" s="176"/>
      <c r="R42" s="176"/>
    </row>
    <row r="43" spans="1:18" ht="21" customHeight="1">
      <c r="A43" s="104" t="s">
        <v>45</v>
      </c>
      <c r="B43" s="102"/>
      <c r="C43" s="102"/>
      <c r="D43" s="199"/>
      <c r="E43" s="102"/>
      <c r="F43" s="102"/>
      <c r="G43" s="102"/>
      <c r="H43" s="102"/>
      <c r="I43" s="102"/>
      <c r="J43" s="102"/>
      <c r="K43" s="102"/>
      <c r="L43" s="102"/>
      <c r="M43" s="100"/>
      <c r="N43" s="100"/>
      <c r="O43" s="100"/>
      <c r="P43" s="100"/>
      <c r="Q43" s="100"/>
      <c r="R43" s="100"/>
    </row>
    <row r="44" spans="1:18" s="29" customFormat="1" ht="13.5" customHeight="1">
      <c r="A44" s="104"/>
      <c r="B44" s="28" t="s">
        <v>265</v>
      </c>
      <c r="C44" s="28"/>
      <c r="D44" s="104"/>
      <c r="E44" s="104"/>
      <c r="F44" s="104"/>
      <c r="G44" s="104"/>
      <c r="H44" s="104"/>
      <c r="I44" s="104"/>
      <c r="J44" s="104"/>
      <c r="K44" s="104"/>
      <c r="L44" s="104"/>
      <c r="M44" s="176"/>
      <c r="N44" s="176"/>
      <c r="O44" s="176"/>
      <c r="P44" s="176"/>
      <c r="Q44" s="176"/>
      <c r="R44" s="176"/>
    </row>
    <row r="45" spans="1:18" s="29" customFormat="1" ht="13.5" customHeight="1">
      <c r="A45" s="104"/>
      <c r="B45" s="28" t="s">
        <v>266</v>
      </c>
      <c r="C45" s="28"/>
      <c r="D45" s="104"/>
      <c r="E45" s="104"/>
      <c r="F45" s="104"/>
      <c r="G45" s="104"/>
      <c r="H45" s="104"/>
      <c r="I45" s="104"/>
      <c r="J45" s="104"/>
      <c r="K45" s="104"/>
      <c r="L45" s="104"/>
      <c r="M45" s="176"/>
      <c r="N45" s="176"/>
      <c r="O45" s="176"/>
      <c r="P45" s="176"/>
      <c r="Q45" s="176"/>
      <c r="R45" s="176"/>
    </row>
    <row r="46" spans="1:18" s="29" customFormat="1" ht="13.5" customHeight="1">
      <c r="A46" s="104"/>
      <c r="B46" s="28" t="s">
        <v>267</v>
      </c>
      <c r="C46" s="28"/>
      <c r="D46" s="104"/>
      <c r="E46" s="104"/>
      <c r="F46" s="104"/>
      <c r="G46" s="104"/>
      <c r="H46" s="104"/>
      <c r="I46" s="104"/>
      <c r="J46" s="104"/>
      <c r="K46" s="104"/>
      <c r="L46" s="104"/>
      <c r="M46" s="176"/>
      <c r="N46" s="176"/>
      <c r="O46" s="176"/>
      <c r="P46" s="176"/>
      <c r="Q46" s="176"/>
      <c r="R46" s="176"/>
    </row>
    <row r="47" spans="1:18" s="29" customFormat="1" ht="13.5" customHeight="1">
      <c r="A47" s="104"/>
      <c r="B47" s="28" t="s">
        <v>268</v>
      </c>
      <c r="C47" s="28"/>
      <c r="D47" s="28"/>
      <c r="E47" s="104"/>
      <c r="F47" s="104"/>
      <c r="G47" s="104"/>
      <c r="H47" s="104"/>
      <c r="I47" s="104"/>
      <c r="J47" s="104"/>
      <c r="K47" s="104"/>
      <c r="L47" s="104"/>
      <c r="M47" s="176"/>
      <c r="N47" s="176"/>
      <c r="O47" s="176"/>
      <c r="P47" s="176"/>
      <c r="Q47" s="176"/>
      <c r="R47" s="176"/>
    </row>
    <row r="48" spans="1:18" ht="21" customHeight="1">
      <c r="A48" s="104" t="s">
        <v>18</v>
      </c>
      <c r="B48" s="104"/>
      <c r="C48" s="102"/>
      <c r="D48" s="199"/>
      <c r="E48" s="103"/>
      <c r="F48" s="103"/>
      <c r="G48" s="103"/>
      <c r="H48" s="103"/>
      <c r="I48" s="103"/>
      <c r="J48" s="103"/>
      <c r="K48" s="103"/>
      <c r="L48" s="103"/>
      <c r="M48" s="100"/>
      <c r="N48" s="100"/>
      <c r="O48" s="100"/>
      <c r="P48" s="100"/>
      <c r="Q48" s="100"/>
      <c r="R48" s="100"/>
    </row>
    <row r="49" spans="1:18" ht="78.75" customHeight="1">
      <c r="A49" s="103"/>
      <c r="B49" s="323" t="s">
        <v>171</v>
      </c>
      <c r="C49" s="323"/>
      <c r="D49" s="323"/>
      <c r="E49" s="323"/>
      <c r="F49" s="323"/>
      <c r="G49" s="323"/>
      <c r="H49" s="323"/>
      <c r="I49" s="323"/>
      <c r="J49" s="323"/>
      <c r="K49" s="323"/>
      <c r="L49" s="323"/>
      <c r="M49" s="323"/>
      <c r="N49" s="322"/>
      <c r="O49" s="100"/>
      <c r="P49" s="100"/>
      <c r="Q49" s="100"/>
      <c r="R49" s="100"/>
    </row>
    <row r="50" spans="1:18" ht="21" customHeight="1">
      <c r="A50" s="104" t="s">
        <v>19</v>
      </c>
      <c r="B50" s="102"/>
      <c r="C50" s="102"/>
      <c r="D50" s="199"/>
      <c r="E50" s="103"/>
      <c r="F50" s="103"/>
      <c r="G50" s="103"/>
      <c r="H50" s="103"/>
      <c r="I50" s="103"/>
      <c r="J50" s="103"/>
      <c r="K50" s="103"/>
      <c r="L50" s="103"/>
      <c r="M50" s="100"/>
      <c r="N50" s="100"/>
      <c r="O50" s="100"/>
      <c r="P50" s="100"/>
      <c r="Q50" s="100"/>
      <c r="R50" s="100"/>
    </row>
    <row r="51" spans="1:18" s="29" customFormat="1" ht="12">
      <c r="A51" s="104"/>
      <c r="B51" s="30" t="s">
        <v>172</v>
      </c>
      <c r="C51" s="104"/>
      <c r="D51" s="104"/>
      <c r="E51" s="104"/>
      <c r="F51" s="104"/>
      <c r="G51" s="104"/>
      <c r="H51" s="104"/>
      <c r="I51" s="104"/>
      <c r="J51" s="104"/>
      <c r="K51" s="104"/>
      <c r="L51" s="104"/>
      <c r="M51" s="176"/>
      <c r="N51" s="176"/>
      <c r="O51" s="176"/>
      <c r="P51" s="176"/>
      <c r="Q51" s="176"/>
      <c r="R51" s="176"/>
    </row>
    <row r="52" spans="1:18" ht="13.5">
      <c r="A52" s="103"/>
      <c r="B52" s="103"/>
      <c r="C52" s="103"/>
      <c r="D52" s="103"/>
      <c r="E52" s="103"/>
      <c r="F52" s="103"/>
      <c r="G52" s="103"/>
      <c r="H52" s="103"/>
      <c r="I52" s="103"/>
      <c r="J52" s="103"/>
      <c r="K52" s="103"/>
      <c r="L52" s="103"/>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4">
    <mergeCell ref="J13:J16"/>
    <mergeCell ref="K13:K16"/>
    <mergeCell ref="L13:L16"/>
    <mergeCell ref="M13:M16"/>
    <mergeCell ref="D13:D16"/>
    <mergeCell ref="E13:E16"/>
    <mergeCell ref="F13:F16"/>
    <mergeCell ref="G13:G16"/>
    <mergeCell ref="H13:H16"/>
    <mergeCell ref="I13:I16"/>
    <mergeCell ref="A25:C25"/>
    <mergeCell ref="A26:C26"/>
    <mergeCell ref="A27:C27"/>
    <mergeCell ref="A28:C28"/>
    <mergeCell ref="A37:C37"/>
    <mergeCell ref="B49:N49"/>
    <mergeCell ref="A17:C17"/>
    <mergeCell ref="A19:C19"/>
    <mergeCell ref="A20:O20"/>
    <mergeCell ref="A23:C24"/>
    <mergeCell ref="D23:D24"/>
    <mergeCell ref="H23:H24"/>
    <mergeCell ref="A12:C12"/>
    <mergeCell ref="A13:A16"/>
    <mergeCell ref="B13:C13"/>
    <mergeCell ref="B14:C14"/>
    <mergeCell ref="B15:C15"/>
    <mergeCell ref="B16:C16"/>
    <mergeCell ref="F3:M5"/>
    <mergeCell ref="N6:N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30" max="16" man="1"/>
  </rowBreaks>
</worksheet>
</file>

<file path=xl/worksheets/sheet18.xml><?xml version="1.0" encoding="utf-8"?>
<worksheet xmlns="http://schemas.openxmlformats.org/spreadsheetml/2006/main" xmlns:r="http://schemas.openxmlformats.org/officeDocument/2006/relationships">
  <sheetPr>
    <pageSetUpPr fitToPage="1"/>
  </sheetPr>
  <dimension ref="A1:U103"/>
  <sheetViews>
    <sheetView showGridLines="0" view="pageBreakPreview" zoomScale="78" zoomScaleSheetLayoutView="78" workbookViewId="0" topLeftCell="A1">
      <selection activeCell="A25" sqref="A25"/>
    </sheetView>
  </sheetViews>
  <sheetFormatPr defaultColWidth="9.140625" defaultRowHeight="15"/>
  <cols>
    <col min="1" max="1" width="2.57421875" style="2" customWidth="1"/>
    <col min="2" max="2" width="34.140625" style="2" customWidth="1"/>
    <col min="3" max="12" width="10.140625" style="2" customWidth="1"/>
    <col min="13" max="13" width="10.28125" style="2" customWidth="1"/>
    <col min="14" max="18" width="10.140625" style="2" customWidth="1"/>
    <col min="19"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2"/>
      <c r="P2" s="102"/>
      <c r="Q2" s="102"/>
      <c r="R2" s="102"/>
    </row>
    <row r="3" spans="1:18" ht="21" customHeight="1">
      <c r="A3" s="102"/>
      <c r="B3" s="102"/>
      <c r="C3" s="104"/>
      <c r="D3" s="102"/>
      <c r="E3" s="102"/>
      <c r="F3" s="178"/>
      <c r="G3" s="102"/>
      <c r="H3" s="102"/>
      <c r="I3" s="102"/>
      <c r="J3" s="102"/>
      <c r="K3" s="102"/>
      <c r="L3" s="102"/>
      <c r="M3" s="102"/>
      <c r="N3" s="102"/>
      <c r="O3" s="102"/>
      <c r="P3" s="102"/>
      <c r="Q3" s="102"/>
      <c r="R3" s="102"/>
    </row>
    <row r="4" spans="1:18" ht="21" customHeight="1">
      <c r="A4" s="104" t="s">
        <v>269</v>
      </c>
      <c r="B4" s="102"/>
      <c r="C4" s="102"/>
      <c r="D4" s="102"/>
      <c r="E4" s="102"/>
      <c r="F4" s="102"/>
      <c r="G4" s="102"/>
      <c r="H4" s="102"/>
      <c r="I4" s="102"/>
      <c r="J4" s="102"/>
      <c r="K4" s="102"/>
      <c r="L4" s="102"/>
      <c r="M4" s="102"/>
      <c r="N4" s="102"/>
      <c r="O4" s="102" t="s">
        <v>215</v>
      </c>
      <c r="P4" s="102"/>
      <c r="Q4" s="102"/>
      <c r="R4" s="100"/>
    </row>
    <row r="5" spans="1:18" ht="31.5" customHeight="1">
      <c r="A5" s="362" t="s">
        <v>33</v>
      </c>
      <c r="B5" s="362"/>
      <c r="C5" s="367" t="s">
        <v>197</v>
      </c>
      <c r="D5" s="396"/>
      <c r="E5" s="396"/>
      <c r="F5" s="396"/>
      <c r="G5" s="396"/>
      <c r="H5" s="396"/>
      <c r="I5" s="396"/>
      <c r="J5" s="396"/>
      <c r="K5" s="396"/>
      <c r="L5" s="406"/>
      <c r="M5" s="212" t="s">
        <v>198</v>
      </c>
      <c r="N5" s="428" t="s">
        <v>149</v>
      </c>
      <c r="O5" s="427" t="s">
        <v>200</v>
      </c>
      <c r="P5" s="100"/>
      <c r="Q5" s="100"/>
      <c r="R5" s="100"/>
    </row>
    <row r="6" spans="1:18" ht="13.5">
      <c r="A6" s="362"/>
      <c r="B6" s="362"/>
      <c r="C6" s="31" t="s">
        <v>113</v>
      </c>
      <c r="D6" s="31" t="s">
        <v>114</v>
      </c>
      <c r="E6" s="31" t="s">
        <v>116</v>
      </c>
      <c r="F6" s="31" t="s">
        <v>119</v>
      </c>
      <c r="G6" s="31" t="s">
        <v>121</v>
      </c>
      <c r="H6" s="31" t="s">
        <v>122</v>
      </c>
      <c r="I6" s="31" t="s">
        <v>123</v>
      </c>
      <c r="J6" s="31" t="s">
        <v>125</v>
      </c>
      <c r="K6" s="31" t="s">
        <v>126</v>
      </c>
      <c r="L6" s="31" t="s">
        <v>136</v>
      </c>
      <c r="M6" s="42" t="s">
        <v>145</v>
      </c>
      <c r="N6" s="391"/>
      <c r="O6" s="393"/>
      <c r="P6" s="100"/>
      <c r="Q6" s="100"/>
      <c r="R6" s="100"/>
    </row>
    <row r="7" spans="1:18" ht="13.5">
      <c r="A7" s="370" t="s">
        <v>4</v>
      </c>
      <c r="B7" s="370"/>
      <c r="C7" s="106">
        <v>1257</v>
      </c>
      <c r="D7" s="106">
        <v>4</v>
      </c>
      <c r="E7" s="106">
        <v>2</v>
      </c>
      <c r="F7" s="106">
        <v>616</v>
      </c>
      <c r="G7" s="106">
        <v>544</v>
      </c>
      <c r="H7" s="106">
        <v>892</v>
      </c>
      <c r="I7" s="106">
        <v>1050</v>
      </c>
      <c r="J7" s="106">
        <v>31</v>
      </c>
      <c r="K7" s="106">
        <v>172</v>
      </c>
      <c r="L7" s="106">
        <v>3971</v>
      </c>
      <c r="M7" s="116">
        <v>11168</v>
      </c>
      <c r="N7" s="117" t="s">
        <v>91</v>
      </c>
      <c r="O7" s="118">
        <v>19710</v>
      </c>
      <c r="P7" s="100"/>
      <c r="Q7" s="100"/>
      <c r="R7" s="100"/>
    </row>
    <row r="8" spans="1:18" ht="13.5">
      <c r="A8" s="331" t="s">
        <v>5</v>
      </c>
      <c r="B8" s="333"/>
      <c r="C8" s="119">
        <v>164</v>
      </c>
      <c r="D8" s="119">
        <v>0</v>
      </c>
      <c r="E8" s="119">
        <v>0</v>
      </c>
      <c r="F8" s="119">
        <v>80</v>
      </c>
      <c r="G8" s="119">
        <v>71</v>
      </c>
      <c r="H8" s="119">
        <v>116</v>
      </c>
      <c r="I8" s="119">
        <v>137</v>
      </c>
      <c r="J8" s="119">
        <v>4</v>
      </c>
      <c r="K8" s="119">
        <v>22</v>
      </c>
      <c r="L8" s="119">
        <v>95</v>
      </c>
      <c r="M8" s="120">
        <v>5045</v>
      </c>
      <c r="N8" s="121" t="s">
        <v>91</v>
      </c>
      <c r="O8" s="122">
        <v>5740</v>
      </c>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23" t="s">
        <v>91</v>
      </c>
      <c r="N9" s="124" t="s">
        <v>91</v>
      </c>
      <c r="O9" s="125" t="s">
        <v>91</v>
      </c>
      <c r="P9" s="100"/>
      <c r="Q9" s="100"/>
      <c r="R9" s="100"/>
    </row>
    <row r="10" spans="1:18" ht="13.5">
      <c r="A10" s="182" t="s">
        <v>39</v>
      </c>
      <c r="B10" s="183"/>
      <c r="C10" s="106">
        <v>2082</v>
      </c>
      <c r="D10" s="106">
        <v>79</v>
      </c>
      <c r="E10" s="106">
        <v>58</v>
      </c>
      <c r="F10" s="106">
        <v>307993</v>
      </c>
      <c r="G10" s="106">
        <v>35463</v>
      </c>
      <c r="H10" s="106">
        <v>8923</v>
      </c>
      <c r="I10" s="106">
        <v>6943</v>
      </c>
      <c r="J10" s="106">
        <v>462</v>
      </c>
      <c r="K10" s="106">
        <v>47081</v>
      </c>
      <c r="L10" s="106">
        <v>88</v>
      </c>
      <c r="M10" s="116">
        <v>9008</v>
      </c>
      <c r="N10" s="117">
        <v>-351644</v>
      </c>
      <c r="O10" s="118">
        <v>66541</v>
      </c>
      <c r="P10" s="100"/>
      <c r="Q10" s="100"/>
      <c r="R10" s="100"/>
    </row>
    <row r="11" spans="1:18" ht="13.5">
      <c r="A11" s="200"/>
      <c r="B11" s="201" t="s">
        <v>384</v>
      </c>
      <c r="C11" s="356">
        <v>2082</v>
      </c>
      <c r="D11" s="356">
        <v>79</v>
      </c>
      <c r="E11" s="356">
        <v>58</v>
      </c>
      <c r="F11" s="356">
        <v>307993</v>
      </c>
      <c r="G11" s="356">
        <v>35463</v>
      </c>
      <c r="H11" s="356">
        <v>8923</v>
      </c>
      <c r="I11" s="356">
        <v>6943</v>
      </c>
      <c r="J11" s="356">
        <v>462</v>
      </c>
      <c r="K11" s="356">
        <v>47081</v>
      </c>
      <c r="L11" s="356">
        <v>88</v>
      </c>
      <c r="M11" s="363">
        <v>9008</v>
      </c>
      <c r="N11" s="380">
        <v>-351644</v>
      </c>
      <c r="O11" s="365">
        <v>66541</v>
      </c>
      <c r="P11" s="100"/>
      <c r="Q11" s="100"/>
      <c r="R11" s="100"/>
    </row>
    <row r="12" spans="1:18" ht="13.5">
      <c r="A12" s="200"/>
      <c r="B12" s="204" t="s">
        <v>386</v>
      </c>
      <c r="C12" s="374"/>
      <c r="D12" s="374"/>
      <c r="E12" s="374"/>
      <c r="F12" s="374"/>
      <c r="G12" s="374"/>
      <c r="H12" s="374"/>
      <c r="I12" s="374"/>
      <c r="J12" s="374"/>
      <c r="K12" s="374"/>
      <c r="L12" s="374"/>
      <c r="M12" s="384"/>
      <c r="N12" s="381"/>
      <c r="O12" s="383"/>
      <c r="P12" s="100"/>
      <c r="Q12" s="100"/>
      <c r="R12" s="100"/>
    </row>
    <row r="13" spans="1:18" ht="13.5">
      <c r="A13" s="200"/>
      <c r="B13" s="204" t="s">
        <v>388</v>
      </c>
      <c r="C13" s="374"/>
      <c r="D13" s="374"/>
      <c r="E13" s="374"/>
      <c r="F13" s="374"/>
      <c r="G13" s="374"/>
      <c r="H13" s="374"/>
      <c r="I13" s="374"/>
      <c r="J13" s="374"/>
      <c r="K13" s="374"/>
      <c r="L13" s="374"/>
      <c r="M13" s="384"/>
      <c r="N13" s="381"/>
      <c r="O13" s="383"/>
      <c r="P13" s="100"/>
      <c r="Q13" s="100"/>
      <c r="R13" s="100"/>
    </row>
    <row r="14" spans="1:18" ht="14.25" thickBot="1">
      <c r="A14" s="184"/>
      <c r="B14" s="202" t="s">
        <v>389</v>
      </c>
      <c r="C14" s="357"/>
      <c r="D14" s="357"/>
      <c r="E14" s="357"/>
      <c r="F14" s="357"/>
      <c r="G14" s="357"/>
      <c r="H14" s="357"/>
      <c r="I14" s="357"/>
      <c r="J14" s="357"/>
      <c r="K14" s="357"/>
      <c r="L14" s="357"/>
      <c r="M14" s="364"/>
      <c r="N14" s="382"/>
      <c r="O14" s="366"/>
      <c r="P14" s="100"/>
      <c r="Q14" s="100"/>
      <c r="R14" s="100"/>
    </row>
    <row r="15" spans="1:18" ht="14.25" thickTop="1">
      <c r="A15" s="344" t="s">
        <v>46</v>
      </c>
      <c r="B15" s="346"/>
      <c r="C15" s="108">
        <v>3503</v>
      </c>
      <c r="D15" s="108">
        <v>85</v>
      </c>
      <c r="E15" s="108">
        <v>60</v>
      </c>
      <c r="F15" s="108">
        <v>308690</v>
      </c>
      <c r="G15" s="108">
        <v>36079</v>
      </c>
      <c r="H15" s="108">
        <v>9933</v>
      </c>
      <c r="I15" s="108">
        <v>8131</v>
      </c>
      <c r="J15" s="108">
        <v>497</v>
      </c>
      <c r="K15" s="108">
        <v>47277</v>
      </c>
      <c r="L15" s="108">
        <v>4155</v>
      </c>
      <c r="M15" s="123">
        <v>25222</v>
      </c>
      <c r="N15" s="124">
        <v>-351644</v>
      </c>
      <c r="O15" s="125">
        <v>91993</v>
      </c>
      <c r="P15" s="100"/>
      <c r="Q15" s="100"/>
      <c r="R15" s="100"/>
    </row>
    <row r="16" spans="1:21" ht="21" customHeight="1">
      <c r="A16" s="98"/>
      <c r="B16" s="103"/>
      <c r="C16" s="103"/>
      <c r="D16" s="103"/>
      <c r="E16" s="103"/>
      <c r="F16" s="100"/>
      <c r="G16" s="103"/>
      <c r="H16" s="103"/>
      <c r="I16" s="103"/>
      <c r="J16" s="103"/>
      <c r="K16" s="100"/>
      <c r="L16" s="103"/>
      <c r="M16" s="102"/>
      <c r="N16" s="103"/>
      <c r="O16" s="102"/>
      <c r="P16" s="103"/>
      <c r="Q16" s="103"/>
      <c r="R16" s="103"/>
      <c r="S16" s="3"/>
      <c r="T16" s="3"/>
      <c r="U16" s="3"/>
    </row>
    <row r="17" spans="1:18" ht="13.5">
      <c r="A17" s="100"/>
      <c r="B17" s="100"/>
      <c r="C17" s="100"/>
      <c r="D17" s="100"/>
      <c r="E17" s="100"/>
      <c r="F17" s="100"/>
      <c r="G17" s="100"/>
      <c r="H17" s="100"/>
      <c r="I17" s="100"/>
      <c r="J17" s="100"/>
      <c r="K17" s="100"/>
      <c r="L17" s="100"/>
      <c r="M17" s="100"/>
      <c r="N17" s="100"/>
      <c r="O17" s="103"/>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21">
    <mergeCell ref="N11:N14"/>
    <mergeCell ref="A15:B15"/>
    <mergeCell ref="C5:L5"/>
    <mergeCell ref="H11:H14"/>
    <mergeCell ref="O5:O6"/>
    <mergeCell ref="A5:B6"/>
    <mergeCell ref="A7:B7"/>
    <mergeCell ref="N5:N6"/>
    <mergeCell ref="E11:E14"/>
    <mergeCell ref="F11:F14"/>
    <mergeCell ref="G11:G14"/>
    <mergeCell ref="A8:B8"/>
    <mergeCell ref="C11:C14"/>
    <mergeCell ref="K11:K14"/>
    <mergeCell ref="L11:L14"/>
    <mergeCell ref="M11:M14"/>
    <mergeCell ref="O11:O14"/>
    <mergeCell ref="D11:D14"/>
    <mergeCell ref="J11:J14"/>
    <mergeCell ref="A9:B9"/>
    <mergeCell ref="I11:I14"/>
  </mergeCells>
  <printOptions/>
  <pageMargins left="0.7874015748031497" right="0.7874015748031497" top="0.5905511811023623" bottom="0.7874015748031497" header="0.1968503937007874" footer="0.1968503937007874"/>
  <pageSetup fitToHeight="1"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73" zoomScaleSheetLayoutView="73" workbookViewId="0" topLeftCell="A14">
      <selection activeCell="A25" sqref="A25"/>
    </sheetView>
  </sheetViews>
  <sheetFormatPr defaultColWidth="9.140625" defaultRowHeight="15"/>
  <cols>
    <col min="1" max="1" width="2.421875" style="2" customWidth="1"/>
    <col min="2" max="2" width="4.42187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270</v>
      </c>
      <c r="D2" s="14"/>
      <c r="E2" s="14"/>
      <c r="F2" s="14"/>
      <c r="G2" s="14"/>
      <c r="H2" s="14"/>
      <c r="I2" s="15"/>
      <c r="J2" s="15"/>
      <c r="K2" s="15"/>
      <c r="L2" s="15"/>
      <c r="M2" s="100"/>
      <c r="N2" s="100"/>
      <c r="O2" s="100"/>
      <c r="P2" s="100"/>
      <c r="Q2" s="100"/>
      <c r="R2" s="100"/>
    </row>
    <row r="3" spans="1:18" ht="21" customHeight="1">
      <c r="A3" s="101"/>
      <c r="B3" s="101"/>
      <c r="C3" s="13"/>
      <c r="D3" s="14"/>
      <c r="E3" s="14"/>
      <c r="F3" s="321" t="s">
        <v>271</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2">
        <v>46091</v>
      </c>
      <c r="E6" s="130" t="s">
        <v>0</v>
      </c>
      <c r="F6" s="102"/>
      <c r="G6" s="102"/>
      <c r="H6" s="102"/>
      <c r="I6" s="102"/>
      <c r="J6" s="102"/>
      <c r="K6" s="102"/>
      <c r="L6" s="100"/>
      <c r="M6" s="324" t="s">
        <v>1</v>
      </c>
      <c r="N6" s="100"/>
      <c r="O6" s="100"/>
      <c r="P6" s="100"/>
      <c r="Q6" s="100"/>
      <c r="R6" s="100"/>
    </row>
    <row r="7" spans="1:18" ht="3.75" customHeight="1" thickBot="1">
      <c r="A7" s="102"/>
      <c r="B7" s="102"/>
      <c r="C7" s="102"/>
      <c r="D7" s="102"/>
      <c r="E7" s="102"/>
      <c r="F7" s="102"/>
      <c r="G7" s="102"/>
      <c r="H7" s="102"/>
      <c r="I7" s="102"/>
      <c r="J7" s="102"/>
      <c r="K7" s="102"/>
      <c r="L7" s="100"/>
      <c r="M7" s="325"/>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225</v>
      </c>
      <c r="K8" s="134" t="s">
        <v>167</v>
      </c>
      <c r="L8" s="156" t="s">
        <v>168</v>
      </c>
      <c r="M8" s="187" t="s">
        <v>3</v>
      </c>
      <c r="N8" s="100"/>
      <c r="O8" s="100"/>
      <c r="P8" s="100"/>
      <c r="Q8" s="100"/>
      <c r="R8" s="100"/>
    </row>
    <row r="9" spans="1:18" ht="15" thickBot="1" thickTop="1">
      <c r="A9" s="328" t="s">
        <v>4</v>
      </c>
      <c r="B9" s="329"/>
      <c r="C9" s="330"/>
      <c r="D9" s="137">
        <v>18547</v>
      </c>
      <c r="E9" s="112">
        <v>15745</v>
      </c>
      <c r="F9" s="112">
        <v>1026</v>
      </c>
      <c r="G9" s="138">
        <v>1775</v>
      </c>
      <c r="H9" s="118" t="s">
        <v>91</v>
      </c>
      <c r="I9" s="118" t="s">
        <v>91</v>
      </c>
      <c r="J9" s="118" t="s">
        <v>91</v>
      </c>
      <c r="K9" s="118" t="s">
        <v>91</v>
      </c>
      <c r="L9" s="159" t="s">
        <v>91</v>
      </c>
      <c r="M9" s="118" t="s">
        <v>91</v>
      </c>
      <c r="N9" s="100"/>
      <c r="O9" s="100"/>
      <c r="P9" s="100"/>
      <c r="Q9" s="100"/>
      <c r="R9" s="100"/>
    </row>
    <row r="10" spans="1:18" ht="14.25" thickTop="1">
      <c r="A10" s="331" t="s">
        <v>5</v>
      </c>
      <c r="B10" s="332"/>
      <c r="C10" s="333"/>
      <c r="D10" s="107">
        <v>1064</v>
      </c>
      <c r="E10" s="107" t="s">
        <v>91</v>
      </c>
      <c r="F10" s="107" t="s">
        <v>91</v>
      </c>
      <c r="G10" s="107" t="s">
        <v>91</v>
      </c>
      <c r="H10" s="119" t="s">
        <v>91</v>
      </c>
      <c r="I10" s="119" t="s">
        <v>91</v>
      </c>
      <c r="J10" s="119" t="s">
        <v>91</v>
      </c>
      <c r="K10" s="119">
        <v>831</v>
      </c>
      <c r="L10" s="160">
        <v>232</v>
      </c>
      <c r="M10" s="122" t="s">
        <v>91</v>
      </c>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61" t="s">
        <v>91</v>
      </c>
      <c r="M11" s="125" t="s">
        <v>91</v>
      </c>
      <c r="N11" s="100"/>
      <c r="O11" s="100"/>
      <c r="P11" s="100"/>
      <c r="Q11" s="100"/>
      <c r="R11" s="100"/>
    </row>
    <row r="12" spans="1:18" ht="13.5">
      <c r="A12" s="337" t="s">
        <v>39</v>
      </c>
      <c r="B12" s="338"/>
      <c r="C12" s="339"/>
      <c r="D12" s="106">
        <v>26479</v>
      </c>
      <c r="E12" s="141">
        <v>9</v>
      </c>
      <c r="F12" s="141" t="s">
        <v>341</v>
      </c>
      <c r="G12" s="141" t="s">
        <v>341</v>
      </c>
      <c r="H12" s="106">
        <v>15340</v>
      </c>
      <c r="I12" s="106">
        <v>343</v>
      </c>
      <c r="J12" s="106">
        <v>7645</v>
      </c>
      <c r="K12" s="106">
        <v>2817</v>
      </c>
      <c r="L12" s="159">
        <v>332</v>
      </c>
      <c r="M12" s="118">
        <v>31866</v>
      </c>
      <c r="N12" s="100"/>
      <c r="O12" s="100"/>
      <c r="P12" s="100"/>
      <c r="Q12" s="100"/>
      <c r="R12" s="100"/>
    </row>
    <row r="13" spans="1:18" ht="13.5">
      <c r="A13" s="399"/>
      <c r="B13" s="394" t="s">
        <v>390</v>
      </c>
      <c r="C13" s="421" t="s">
        <v>272</v>
      </c>
      <c r="D13" s="356">
        <v>26479</v>
      </c>
      <c r="E13" s="358">
        <v>9</v>
      </c>
      <c r="F13" s="358" t="s">
        <v>341</v>
      </c>
      <c r="G13" s="358" t="s">
        <v>341</v>
      </c>
      <c r="H13" s="356">
        <v>15340</v>
      </c>
      <c r="I13" s="356">
        <v>343</v>
      </c>
      <c r="J13" s="356">
        <v>7645</v>
      </c>
      <c r="K13" s="356">
        <v>2817</v>
      </c>
      <c r="L13" s="359">
        <v>332</v>
      </c>
      <c r="M13" s="416">
        <v>31866</v>
      </c>
      <c r="N13" s="100"/>
      <c r="O13" s="100"/>
      <c r="P13" s="100"/>
      <c r="Q13" s="100"/>
      <c r="R13" s="100"/>
    </row>
    <row r="14" spans="1:18" ht="13.5">
      <c r="A14" s="400"/>
      <c r="B14" s="422" t="s">
        <v>391</v>
      </c>
      <c r="C14" s="423" t="s">
        <v>273</v>
      </c>
      <c r="D14" s="374"/>
      <c r="E14" s="374"/>
      <c r="F14" s="374"/>
      <c r="G14" s="374"/>
      <c r="H14" s="374"/>
      <c r="I14" s="374"/>
      <c r="J14" s="374"/>
      <c r="K14" s="374"/>
      <c r="L14" s="379"/>
      <c r="M14" s="417"/>
      <c r="N14" s="100"/>
      <c r="O14" s="100"/>
      <c r="P14" s="100"/>
      <c r="Q14" s="100"/>
      <c r="R14" s="100"/>
    </row>
    <row r="15" spans="1:18" ht="13.5">
      <c r="A15" s="400"/>
      <c r="B15" s="422" t="s">
        <v>393</v>
      </c>
      <c r="C15" s="423" t="s">
        <v>274</v>
      </c>
      <c r="D15" s="374"/>
      <c r="E15" s="374"/>
      <c r="F15" s="374"/>
      <c r="G15" s="374"/>
      <c r="H15" s="374"/>
      <c r="I15" s="374"/>
      <c r="J15" s="374"/>
      <c r="K15" s="374"/>
      <c r="L15" s="379"/>
      <c r="M15" s="417"/>
      <c r="N15" s="100"/>
      <c r="O15" s="100"/>
      <c r="P15" s="100"/>
      <c r="Q15" s="100"/>
      <c r="R15" s="100"/>
    </row>
    <row r="16" spans="1:18" ht="13.5">
      <c r="A16" s="400"/>
      <c r="B16" s="422" t="s">
        <v>394</v>
      </c>
      <c r="C16" s="424" t="s">
        <v>275</v>
      </c>
      <c r="D16" s="374"/>
      <c r="E16" s="374"/>
      <c r="F16" s="374"/>
      <c r="G16" s="374"/>
      <c r="H16" s="374"/>
      <c r="I16" s="374"/>
      <c r="J16" s="374"/>
      <c r="K16" s="374"/>
      <c r="L16" s="379"/>
      <c r="M16" s="417"/>
      <c r="N16" s="100"/>
      <c r="O16" s="100"/>
      <c r="P16" s="100"/>
      <c r="Q16" s="100"/>
      <c r="R16" s="100"/>
    </row>
    <row r="17" spans="1:18" ht="13.5">
      <c r="A17" s="400"/>
      <c r="B17" s="422" t="s">
        <v>396</v>
      </c>
      <c r="C17" s="424" t="s">
        <v>276</v>
      </c>
      <c r="D17" s="374"/>
      <c r="E17" s="374"/>
      <c r="F17" s="374"/>
      <c r="G17" s="374"/>
      <c r="H17" s="374"/>
      <c r="I17" s="374"/>
      <c r="J17" s="374"/>
      <c r="K17" s="374"/>
      <c r="L17" s="379"/>
      <c r="M17" s="417"/>
      <c r="N17" s="100"/>
      <c r="O17" s="100"/>
      <c r="P17" s="100"/>
      <c r="Q17" s="100"/>
      <c r="R17" s="100"/>
    </row>
    <row r="18" spans="1:18" ht="13.5">
      <c r="A18" s="400"/>
      <c r="B18" s="422" t="s">
        <v>397</v>
      </c>
      <c r="C18" s="424" t="s">
        <v>277</v>
      </c>
      <c r="D18" s="374"/>
      <c r="E18" s="374"/>
      <c r="F18" s="374"/>
      <c r="G18" s="374"/>
      <c r="H18" s="374"/>
      <c r="I18" s="374"/>
      <c r="J18" s="374"/>
      <c r="K18" s="374"/>
      <c r="L18" s="379"/>
      <c r="M18" s="417"/>
      <c r="N18" s="100"/>
      <c r="O18" s="100"/>
      <c r="P18" s="100"/>
      <c r="Q18" s="100"/>
      <c r="R18" s="100"/>
    </row>
    <row r="19" spans="1:18" ht="14.25" thickBot="1">
      <c r="A19" s="401"/>
      <c r="B19" s="425" t="s">
        <v>399</v>
      </c>
      <c r="C19" s="426" t="s">
        <v>278</v>
      </c>
      <c r="D19" s="357"/>
      <c r="E19" s="357"/>
      <c r="F19" s="357"/>
      <c r="G19" s="357"/>
      <c r="H19" s="357"/>
      <c r="I19" s="357"/>
      <c r="J19" s="357"/>
      <c r="K19" s="357"/>
      <c r="L19" s="360"/>
      <c r="M19" s="418"/>
      <c r="N19" s="100"/>
      <c r="O19" s="100"/>
      <c r="P19" s="100"/>
      <c r="Q19" s="100"/>
      <c r="R19" s="100"/>
    </row>
    <row r="20" spans="1:18" ht="14.25" thickTop="1">
      <c r="A20" s="344" t="s">
        <v>7</v>
      </c>
      <c r="B20" s="345"/>
      <c r="C20" s="346"/>
      <c r="D20" s="108">
        <v>46091</v>
      </c>
      <c r="E20" s="108">
        <v>15745</v>
      </c>
      <c r="F20" s="108">
        <v>1026</v>
      </c>
      <c r="G20" s="108">
        <v>1775</v>
      </c>
      <c r="H20" s="108">
        <v>15340</v>
      </c>
      <c r="I20" s="108">
        <v>343</v>
      </c>
      <c r="J20" s="108">
        <v>7645</v>
      </c>
      <c r="K20" s="108">
        <v>3648</v>
      </c>
      <c r="L20" s="161">
        <v>565</v>
      </c>
      <c r="M20" s="125" t="s">
        <v>91</v>
      </c>
      <c r="N20" s="100"/>
      <c r="O20" s="100"/>
      <c r="P20" s="100"/>
      <c r="Q20" s="100"/>
      <c r="R20" s="100"/>
    </row>
    <row r="21" spans="1:18" ht="13.5">
      <c r="A21" s="102"/>
      <c r="B21" s="102"/>
      <c r="C21" s="102"/>
      <c r="D21" s="191"/>
      <c r="E21" s="102"/>
      <c r="F21" s="102"/>
      <c r="G21" s="102"/>
      <c r="H21" s="102"/>
      <c r="I21" s="102"/>
      <c r="J21" s="102"/>
      <c r="K21" s="102"/>
      <c r="L21" s="102"/>
      <c r="M21" s="100"/>
      <c r="N21" s="100"/>
      <c r="O21" s="100"/>
      <c r="P21" s="100"/>
      <c r="Q21" s="100"/>
      <c r="R21" s="100"/>
    </row>
    <row r="22" spans="1:18" ht="13.5">
      <c r="A22" s="341" t="s">
        <v>40</v>
      </c>
      <c r="B22" s="342"/>
      <c r="C22" s="343"/>
      <c r="D22" s="192" t="s">
        <v>91</v>
      </c>
      <c r="E22" s="130" t="s">
        <v>0</v>
      </c>
      <c r="F22" s="102"/>
      <c r="G22" s="102"/>
      <c r="H22" s="102"/>
      <c r="I22" s="102"/>
      <c r="J22" s="102"/>
      <c r="K22" s="102"/>
      <c r="L22" s="102"/>
      <c r="M22" s="100"/>
      <c r="N22" s="100"/>
      <c r="O22" s="100"/>
      <c r="P22" s="100"/>
      <c r="Q22" s="100"/>
      <c r="R22" s="100"/>
    </row>
    <row r="23" spans="1:18" ht="21" customHeight="1">
      <c r="A23" s="429"/>
      <c r="B23" s="429"/>
      <c r="C23" s="429"/>
      <c r="D23" s="429"/>
      <c r="E23" s="429"/>
      <c r="F23" s="429"/>
      <c r="G23" s="429"/>
      <c r="H23" s="429"/>
      <c r="I23" s="429"/>
      <c r="J23" s="429"/>
      <c r="K23" s="429"/>
      <c r="L23" s="429"/>
      <c r="M23" s="429"/>
      <c r="N23" s="429"/>
      <c r="O23" s="429"/>
      <c r="P23" s="100"/>
      <c r="Q23" s="100"/>
      <c r="R23" s="100"/>
    </row>
    <row r="24" spans="1:18" ht="13.5">
      <c r="A24" s="153"/>
      <c r="B24" s="153"/>
      <c r="C24" s="153"/>
      <c r="D24" s="174"/>
      <c r="E24" s="102"/>
      <c r="F24" s="102"/>
      <c r="G24" s="102"/>
      <c r="H24" s="102"/>
      <c r="I24" s="102"/>
      <c r="J24" s="102"/>
      <c r="K24" s="102"/>
      <c r="L24" s="102"/>
      <c r="M24" s="100"/>
      <c r="N24" s="100"/>
      <c r="O24" s="100"/>
      <c r="P24" s="100"/>
      <c r="Q24" s="100"/>
      <c r="R24" s="100"/>
    </row>
    <row r="25" spans="1:18" ht="21" customHeight="1">
      <c r="A25" s="104" t="s">
        <v>41</v>
      </c>
      <c r="B25" s="102"/>
      <c r="C25" s="102"/>
      <c r="D25" s="102"/>
      <c r="E25" s="102"/>
      <c r="F25" s="102"/>
      <c r="G25" s="102"/>
      <c r="H25" s="113" t="s">
        <v>1</v>
      </c>
      <c r="I25" s="102"/>
      <c r="J25" s="102"/>
      <c r="K25" s="102"/>
      <c r="L25" s="100"/>
      <c r="M25" s="100"/>
      <c r="N25" s="100"/>
      <c r="O25" s="100"/>
      <c r="P25" s="100"/>
      <c r="Q25" s="100"/>
      <c r="R25" s="100"/>
    </row>
    <row r="26" spans="1:18" ht="13.5">
      <c r="A26" s="308" t="s">
        <v>8</v>
      </c>
      <c r="B26" s="352"/>
      <c r="C26" s="309"/>
      <c r="D26" s="308"/>
      <c r="E26" s="164" t="s">
        <v>9</v>
      </c>
      <c r="F26" s="164"/>
      <c r="G26" s="165"/>
      <c r="H26" s="309" t="s">
        <v>10</v>
      </c>
      <c r="I26" s="100"/>
      <c r="J26" s="100"/>
      <c r="K26" s="100"/>
      <c r="L26" s="100"/>
      <c r="M26" s="100"/>
      <c r="N26" s="100"/>
      <c r="O26" s="100"/>
      <c r="P26" s="100"/>
      <c r="Q26" s="100"/>
      <c r="R26" s="100"/>
    </row>
    <row r="27" spans="1:18" ht="13.5">
      <c r="A27" s="347"/>
      <c r="B27" s="353"/>
      <c r="C27" s="340"/>
      <c r="D27" s="347"/>
      <c r="E27" s="114"/>
      <c r="F27" s="114"/>
      <c r="G27" s="193"/>
      <c r="H27" s="340"/>
      <c r="I27" s="100"/>
      <c r="J27" s="100"/>
      <c r="K27" s="100"/>
      <c r="L27" s="100"/>
      <c r="M27" s="100"/>
      <c r="N27" s="100"/>
      <c r="O27" s="100"/>
      <c r="P27" s="100"/>
      <c r="Q27" s="100"/>
      <c r="R27" s="100"/>
    </row>
    <row r="28" spans="1:18" ht="13.5">
      <c r="A28" s="341" t="s">
        <v>11</v>
      </c>
      <c r="B28" s="342"/>
      <c r="C28" s="343"/>
      <c r="D28" s="125" t="s">
        <v>91</v>
      </c>
      <c r="E28" s="106" t="s">
        <v>91</v>
      </c>
      <c r="F28" s="106" t="s">
        <v>91</v>
      </c>
      <c r="G28" s="159" t="s">
        <v>91</v>
      </c>
      <c r="H28" s="118"/>
      <c r="I28" s="100"/>
      <c r="J28" s="100"/>
      <c r="K28" s="100"/>
      <c r="L28" s="100"/>
      <c r="M28" s="100"/>
      <c r="N28" s="100"/>
      <c r="O28" s="100"/>
      <c r="P28" s="100"/>
      <c r="Q28" s="100"/>
      <c r="R28" s="100"/>
    </row>
    <row r="29" spans="1:18" ht="13.5">
      <c r="A29" s="341" t="s">
        <v>88</v>
      </c>
      <c r="B29" s="342"/>
      <c r="C29" s="343"/>
      <c r="D29" s="108" t="s">
        <v>91</v>
      </c>
      <c r="E29" s="108" t="s">
        <v>91</v>
      </c>
      <c r="F29" s="108" t="s">
        <v>91</v>
      </c>
      <c r="G29" s="161" t="s">
        <v>91</v>
      </c>
      <c r="H29" s="118"/>
      <c r="I29" s="100"/>
      <c r="J29" s="100"/>
      <c r="K29" s="100"/>
      <c r="L29" s="100"/>
      <c r="M29" s="100"/>
      <c r="N29" s="100"/>
      <c r="O29" s="100"/>
      <c r="P29" s="100"/>
      <c r="Q29" s="100"/>
      <c r="R29" s="100"/>
    </row>
    <row r="30" spans="1:18" ht="14.25" thickBot="1">
      <c r="A30" s="341" t="s">
        <v>12</v>
      </c>
      <c r="B30" s="342"/>
      <c r="C30" s="343"/>
      <c r="D30" s="112" t="s">
        <v>91</v>
      </c>
      <c r="E30" s="112" t="s">
        <v>91</v>
      </c>
      <c r="F30" s="112" t="s">
        <v>91</v>
      </c>
      <c r="G30" s="190" t="s">
        <v>91</v>
      </c>
      <c r="H30" s="128"/>
      <c r="I30" s="100"/>
      <c r="J30" s="100"/>
      <c r="K30" s="100"/>
      <c r="L30" s="100"/>
      <c r="M30" s="100"/>
      <c r="N30" s="100"/>
      <c r="O30" s="100"/>
      <c r="P30" s="100"/>
      <c r="Q30" s="100"/>
      <c r="R30" s="100"/>
    </row>
    <row r="31" spans="1:18" ht="14.25" thickTop="1">
      <c r="A31" s="344" t="s">
        <v>13</v>
      </c>
      <c r="B31" s="345"/>
      <c r="C31" s="346"/>
      <c r="D31" s="108" t="s">
        <v>91</v>
      </c>
      <c r="E31" s="108" t="s">
        <v>91</v>
      </c>
      <c r="F31" s="108" t="s">
        <v>91</v>
      </c>
      <c r="G31" s="161" t="s">
        <v>91</v>
      </c>
      <c r="H31" s="125"/>
      <c r="I31" s="100"/>
      <c r="J31" s="100"/>
      <c r="K31" s="100"/>
      <c r="L31" s="100"/>
      <c r="M31" s="100"/>
      <c r="N31" s="100"/>
      <c r="O31" s="100"/>
      <c r="P31" s="100"/>
      <c r="Q31" s="100"/>
      <c r="R31" s="100"/>
    </row>
    <row r="32" spans="1:18" ht="21" customHeight="1">
      <c r="A32" s="98"/>
      <c r="B32" s="103"/>
      <c r="C32" s="155"/>
      <c r="D32" s="174"/>
      <c r="E32" s="174"/>
      <c r="F32" s="174"/>
      <c r="G32" s="174"/>
      <c r="H32" s="174"/>
      <c r="I32" s="174"/>
      <c r="J32" s="174"/>
      <c r="K32" s="174"/>
      <c r="L32" s="174"/>
      <c r="M32" s="100"/>
      <c r="N32" s="100"/>
      <c r="O32" s="100"/>
      <c r="P32" s="100"/>
      <c r="Q32" s="100"/>
      <c r="R32" s="100"/>
    </row>
    <row r="33" spans="1:18" ht="13.5">
      <c r="A33" s="155"/>
      <c r="B33" s="155"/>
      <c r="C33" s="155"/>
      <c r="D33" s="174"/>
      <c r="E33" s="174"/>
      <c r="F33" s="174"/>
      <c r="G33" s="174"/>
      <c r="H33" s="174"/>
      <c r="I33" s="174"/>
      <c r="J33" s="174"/>
      <c r="K33" s="174"/>
      <c r="L33" s="174"/>
      <c r="M33" s="100"/>
      <c r="N33" s="100"/>
      <c r="O33" s="100"/>
      <c r="P33" s="100"/>
      <c r="Q33" s="100"/>
      <c r="R33" s="100"/>
    </row>
    <row r="34" spans="1:18" ht="13.5">
      <c r="A34" s="104" t="s">
        <v>14</v>
      </c>
      <c r="B34" s="102"/>
      <c r="C34" s="102"/>
      <c r="D34" s="102"/>
      <c r="E34" s="102"/>
      <c r="F34" s="102"/>
      <c r="G34" s="102"/>
      <c r="H34" s="102"/>
      <c r="I34" s="102"/>
      <c r="J34" s="102"/>
      <c r="K34" s="102"/>
      <c r="L34" s="102"/>
      <c r="M34" s="100"/>
      <c r="N34" s="100"/>
      <c r="O34" s="100"/>
      <c r="P34" s="100"/>
      <c r="Q34" s="100"/>
      <c r="R34" s="100"/>
    </row>
    <row r="35" spans="1:18" ht="21" customHeight="1">
      <c r="A35" s="104" t="s">
        <v>42</v>
      </c>
      <c r="B35" s="102"/>
      <c r="C35" s="102"/>
      <c r="D35" s="103"/>
      <c r="E35" s="102"/>
      <c r="F35" s="102"/>
      <c r="G35" s="102"/>
      <c r="H35" s="102"/>
      <c r="I35" s="102"/>
      <c r="J35" s="102"/>
      <c r="K35" s="102"/>
      <c r="L35" s="102"/>
      <c r="M35" s="100"/>
      <c r="N35" s="100"/>
      <c r="O35" s="100"/>
      <c r="P35" s="100"/>
      <c r="Q35" s="100"/>
      <c r="R35" s="100"/>
    </row>
    <row r="36" spans="1:18" ht="21" customHeight="1">
      <c r="A36" s="104" t="s">
        <v>15</v>
      </c>
      <c r="B36" s="102"/>
      <c r="C36" s="102"/>
      <c r="D36" s="172" t="s">
        <v>1</v>
      </c>
      <c r="E36" s="102"/>
      <c r="F36" s="16"/>
      <c r="G36" s="16"/>
      <c r="H36" s="16"/>
      <c r="I36" s="16"/>
      <c r="J36" s="16"/>
      <c r="K36" s="16"/>
      <c r="L36" s="16"/>
      <c r="M36" s="100"/>
      <c r="N36" s="100"/>
      <c r="O36" s="100"/>
      <c r="P36" s="100"/>
      <c r="Q36" s="100"/>
      <c r="R36" s="100"/>
    </row>
    <row r="37" spans="1:18" ht="13.5">
      <c r="A37" s="183" t="s">
        <v>4</v>
      </c>
      <c r="B37" s="183"/>
      <c r="C37" s="183"/>
      <c r="D37" s="194">
        <v>2957</v>
      </c>
      <c r="E37" s="102"/>
      <c r="F37" s="19"/>
      <c r="G37" s="19"/>
      <c r="H37" s="16"/>
      <c r="I37" s="16"/>
      <c r="J37" s="17"/>
      <c r="K37" s="16"/>
      <c r="L37" s="16"/>
      <c r="M37" s="100"/>
      <c r="N37" s="100"/>
      <c r="O37" s="100"/>
      <c r="P37" s="100"/>
      <c r="Q37" s="100"/>
      <c r="R37" s="100"/>
    </row>
    <row r="38" spans="1:18" ht="13.5">
      <c r="A38" s="183" t="s">
        <v>43</v>
      </c>
      <c r="B38" s="183"/>
      <c r="C38" s="183"/>
      <c r="D38" s="195">
        <v>133</v>
      </c>
      <c r="E38" s="102"/>
      <c r="F38" s="19"/>
      <c r="G38" s="19"/>
      <c r="H38" s="16"/>
      <c r="I38" s="16"/>
      <c r="J38" s="16"/>
      <c r="K38" s="16"/>
      <c r="L38" s="16"/>
      <c r="M38" s="100"/>
      <c r="N38" s="100"/>
      <c r="O38" s="100"/>
      <c r="P38" s="100"/>
      <c r="Q38" s="100"/>
      <c r="R38" s="100"/>
    </row>
    <row r="39" spans="1:18" ht="14.25" thickBot="1">
      <c r="A39" s="183" t="s">
        <v>6</v>
      </c>
      <c r="B39" s="183"/>
      <c r="C39" s="183"/>
      <c r="D39" s="196" t="s">
        <v>91</v>
      </c>
      <c r="E39" s="102"/>
      <c r="F39" s="20"/>
      <c r="G39" s="19"/>
      <c r="H39" s="16"/>
      <c r="I39" s="16"/>
      <c r="J39" s="16"/>
      <c r="K39" s="16"/>
      <c r="L39" s="16"/>
      <c r="M39" s="100"/>
      <c r="N39" s="100"/>
      <c r="O39" s="100"/>
      <c r="P39" s="100"/>
      <c r="Q39" s="100"/>
      <c r="R39" s="100"/>
    </row>
    <row r="40" spans="1:18" ht="14.25" thickTop="1">
      <c r="A40" s="344" t="s">
        <v>13</v>
      </c>
      <c r="B40" s="345"/>
      <c r="C40" s="346"/>
      <c r="D40" s="171">
        <v>3091</v>
      </c>
      <c r="E40" s="102"/>
      <c r="F40" s="18"/>
      <c r="G40" s="16"/>
      <c r="H40" s="16"/>
      <c r="I40" s="16"/>
      <c r="J40" s="16"/>
      <c r="K40" s="16"/>
      <c r="L40" s="16"/>
      <c r="M40" s="100"/>
      <c r="N40" s="100"/>
      <c r="O40" s="100"/>
      <c r="P40" s="100"/>
      <c r="Q40" s="100"/>
      <c r="R40" s="100"/>
    </row>
    <row r="41" spans="1:18" ht="21" customHeight="1">
      <c r="A41" s="103"/>
      <c r="B41" s="98"/>
      <c r="C41" s="98"/>
      <c r="D41" s="197"/>
      <c r="E41" s="102"/>
      <c r="F41" s="102"/>
      <c r="G41" s="102"/>
      <c r="H41" s="102"/>
      <c r="I41" s="102"/>
      <c r="J41" s="102"/>
      <c r="K41" s="102"/>
      <c r="L41" s="102"/>
      <c r="M41" s="100"/>
      <c r="N41" s="100"/>
      <c r="O41" s="100"/>
      <c r="P41" s="100"/>
      <c r="Q41" s="100"/>
      <c r="R41" s="100"/>
    </row>
    <row r="42" spans="1:18" ht="21" customHeight="1">
      <c r="A42" s="36" t="s">
        <v>44</v>
      </c>
      <c r="B42" s="7"/>
      <c r="C42" s="102"/>
      <c r="D42" s="172" t="s">
        <v>1</v>
      </c>
      <c r="E42" s="102"/>
      <c r="F42" s="102"/>
      <c r="G42" s="102"/>
      <c r="H42" s="102"/>
      <c r="I42" s="102"/>
      <c r="J42" s="102"/>
      <c r="K42" s="102"/>
      <c r="L42" s="102"/>
      <c r="M42" s="100"/>
      <c r="N42" s="100"/>
      <c r="O42" s="100"/>
      <c r="P42" s="100"/>
      <c r="Q42" s="100"/>
      <c r="R42" s="100"/>
    </row>
    <row r="43" spans="1:18" ht="13.5">
      <c r="A43" s="8" t="s">
        <v>17</v>
      </c>
      <c r="B43" s="9"/>
      <c r="C43" s="10"/>
      <c r="D43" s="198">
        <v>7631</v>
      </c>
      <c r="E43" s="102"/>
      <c r="F43" s="102"/>
      <c r="G43" s="102"/>
      <c r="H43" s="102"/>
      <c r="I43" s="102"/>
      <c r="J43" s="102"/>
      <c r="K43" s="102"/>
      <c r="L43" s="102"/>
      <c r="M43" s="100"/>
      <c r="N43" s="100"/>
      <c r="O43" s="100"/>
      <c r="P43" s="100"/>
      <c r="Q43" s="100"/>
      <c r="R43" s="100"/>
    </row>
    <row r="44" spans="1:18" s="29" customFormat="1" ht="12">
      <c r="A44" s="32"/>
      <c r="B44" s="19" t="s">
        <v>417</v>
      </c>
      <c r="C44" s="19"/>
      <c r="D44" s="197"/>
      <c r="E44" s="102"/>
      <c r="F44" s="102"/>
      <c r="G44" s="104"/>
      <c r="H44" s="104"/>
      <c r="I44" s="104"/>
      <c r="J44" s="104"/>
      <c r="K44" s="104"/>
      <c r="L44" s="104"/>
      <c r="M44" s="176"/>
      <c r="N44" s="176"/>
      <c r="O44" s="176"/>
      <c r="P44" s="176"/>
      <c r="Q44" s="176"/>
      <c r="R44" s="176"/>
    </row>
    <row r="45" spans="1:18" s="29" customFormat="1" ht="21" customHeight="1">
      <c r="A45" s="104"/>
      <c r="B45" s="20" t="s">
        <v>418</v>
      </c>
      <c r="C45" s="19"/>
      <c r="D45" s="197"/>
      <c r="E45" s="102"/>
      <c r="F45" s="102"/>
      <c r="G45" s="104"/>
      <c r="H45" s="104"/>
      <c r="I45" s="104"/>
      <c r="J45" s="104"/>
      <c r="K45" s="104"/>
      <c r="L45" s="104"/>
      <c r="M45" s="176"/>
      <c r="N45" s="176"/>
      <c r="O45" s="176"/>
      <c r="P45" s="176"/>
      <c r="Q45" s="176"/>
      <c r="R45" s="176"/>
    </row>
    <row r="46" spans="1:18" ht="21" customHeight="1">
      <c r="A46" s="104" t="s">
        <v>45</v>
      </c>
      <c r="B46" s="102"/>
      <c r="C46" s="102"/>
      <c r="D46" s="199"/>
      <c r="E46" s="102"/>
      <c r="F46" s="102"/>
      <c r="G46" s="102"/>
      <c r="H46" s="102"/>
      <c r="I46" s="102"/>
      <c r="J46" s="102"/>
      <c r="K46" s="102"/>
      <c r="L46" s="102"/>
      <c r="M46" s="100"/>
      <c r="N46" s="100"/>
      <c r="O46" s="100"/>
      <c r="P46" s="100"/>
      <c r="Q46" s="100"/>
      <c r="R46" s="100"/>
    </row>
    <row r="47" spans="1:18" s="29" customFormat="1" ht="13.5" customHeight="1">
      <c r="A47" s="104"/>
      <c r="B47" s="28" t="s">
        <v>279</v>
      </c>
      <c r="C47" s="28"/>
      <c r="D47" s="104"/>
      <c r="E47" s="104"/>
      <c r="F47" s="104"/>
      <c r="G47" s="104"/>
      <c r="H47" s="104"/>
      <c r="I47" s="104"/>
      <c r="J47" s="104"/>
      <c r="K47" s="104"/>
      <c r="L47" s="104"/>
      <c r="M47" s="176"/>
      <c r="N47" s="176"/>
      <c r="O47" s="176"/>
      <c r="P47" s="176"/>
      <c r="Q47" s="176"/>
      <c r="R47" s="176"/>
    </row>
    <row r="48" spans="1:18" s="29" customFormat="1" ht="13.5" customHeight="1">
      <c r="A48" s="104"/>
      <c r="B48" s="28" t="s">
        <v>280</v>
      </c>
      <c r="C48" s="28"/>
      <c r="D48" s="104"/>
      <c r="E48" s="104"/>
      <c r="F48" s="104"/>
      <c r="G48" s="104"/>
      <c r="H48" s="104"/>
      <c r="I48" s="104"/>
      <c r="J48" s="104"/>
      <c r="K48" s="104"/>
      <c r="L48" s="104"/>
      <c r="M48" s="176"/>
      <c r="N48" s="176"/>
      <c r="O48" s="176"/>
      <c r="P48" s="176"/>
      <c r="Q48" s="176"/>
      <c r="R48" s="176"/>
    </row>
    <row r="49" spans="1:18" s="29" customFormat="1" ht="13.5" customHeight="1">
      <c r="A49" s="104"/>
      <c r="B49" s="28" t="s">
        <v>281</v>
      </c>
      <c r="C49" s="28"/>
      <c r="D49" s="104"/>
      <c r="E49" s="104"/>
      <c r="F49" s="104"/>
      <c r="G49" s="104"/>
      <c r="H49" s="104"/>
      <c r="I49" s="104"/>
      <c r="J49" s="104"/>
      <c r="K49" s="104"/>
      <c r="L49" s="104"/>
      <c r="M49" s="176"/>
      <c r="N49" s="176"/>
      <c r="O49" s="176"/>
      <c r="P49" s="176"/>
      <c r="Q49" s="176"/>
      <c r="R49" s="176"/>
    </row>
    <row r="50" spans="1:18" s="29" customFormat="1" ht="13.5" customHeight="1">
      <c r="A50" s="104"/>
      <c r="B50" s="28" t="s">
        <v>282</v>
      </c>
      <c r="C50" s="28"/>
      <c r="D50" s="104"/>
      <c r="E50" s="104"/>
      <c r="F50" s="104"/>
      <c r="G50" s="104"/>
      <c r="H50" s="104"/>
      <c r="I50" s="104"/>
      <c r="J50" s="104"/>
      <c r="K50" s="104"/>
      <c r="L50" s="104"/>
      <c r="M50" s="176"/>
      <c r="N50" s="176"/>
      <c r="O50" s="176"/>
      <c r="P50" s="176"/>
      <c r="Q50" s="176"/>
      <c r="R50" s="176"/>
    </row>
    <row r="51" spans="1:18" s="29" customFormat="1" ht="13.5" customHeight="1">
      <c r="A51" s="104"/>
      <c r="B51" s="28" t="s">
        <v>283</v>
      </c>
      <c r="C51" s="28"/>
      <c r="D51" s="104"/>
      <c r="E51" s="104"/>
      <c r="F51" s="104"/>
      <c r="G51" s="104"/>
      <c r="H51" s="104"/>
      <c r="I51" s="104"/>
      <c r="J51" s="104"/>
      <c r="K51" s="104"/>
      <c r="L51" s="104"/>
      <c r="M51" s="176"/>
      <c r="N51" s="176"/>
      <c r="O51" s="176"/>
      <c r="P51" s="176"/>
      <c r="Q51" s="176"/>
      <c r="R51" s="176"/>
    </row>
    <row r="52" spans="1:18" s="29" customFormat="1" ht="13.5" customHeight="1">
      <c r="A52" s="104"/>
      <c r="B52" s="28" t="s">
        <v>284</v>
      </c>
      <c r="C52" s="41"/>
      <c r="D52" s="104"/>
      <c r="E52" s="104"/>
      <c r="F52" s="104"/>
      <c r="G52" s="104"/>
      <c r="H52" s="104"/>
      <c r="I52" s="104"/>
      <c r="J52" s="104"/>
      <c r="K52" s="104"/>
      <c r="L52" s="104"/>
      <c r="M52" s="176"/>
      <c r="N52" s="176"/>
      <c r="O52" s="176"/>
      <c r="P52" s="176"/>
      <c r="Q52" s="176"/>
      <c r="R52" s="176"/>
    </row>
    <row r="53" spans="1:18" s="29" customFormat="1" ht="13.5" customHeight="1">
      <c r="A53" s="104"/>
      <c r="B53" s="28" t="s">
        <v>285</v>
      </c>
      <c r="C53" s="28"/>
      <c r="D53" s="28"/>
      <c r="E53" s="104"/>
      <c r="F53" s="104"/>
      <c r="G53" s="104"/>
      <c r="H53" s="104"/>
      <c r="I53" s="104"/>
      <c r="J53" s="104"/>
      <c r="K53" s="104"/>
      <c r="L53" s="104"/>
      <c r="M53" s="176"/>
      <c r="N53" s="176"/>
      <c r="O53" s="176"/>
      <c r="P53" s="176"/>
      <c r="Q53" s="176"/>
      <c r="R53" s="176"/>
    </row>
    <row r="54" spans="1:18" ht="21" customHeight="1">
      <c r="A54" s="104" t="s">
        <v>18</v>
      </c>
      <c r="B54" s="102"/>
      <c r="C54" s="102"/>
      <c r="D54" s="199"/>
      <c r="E54" s="103"/>
      <c r="F54" s="103"/>
      <c r="G54" s="103"/>
      <c r="H54" s="103"/>
      <c r="I54" s="103"/>
      <c r="J54" s="103"/>
      <c r="K54" s="103"/>
      <c r="L54" s="103"/>
      <c r="M54" s="100"/>
      <c r="N54" s="100"/>
      <c r="O54" s="100"/>
      <c r="P54" s="100"/>
      <c r="Q54" s="100"/>
      <c r="R54" s="100"/>
    </row>
    <row r="55" spans="1:18" ht="78.75" customHeight="1">
      <c r="A55" s="103"/>
      <c r="B55" s="323" t="s">
        <v>171</v>
      </c>
      <c r="C55" s="323"/>
      <c r="D55" s="323"/>
      <c r="E55" s="323"/>
      <c r="F55" s="323"/>
      <c r="G55" s="323"/>
      <c r="H55" s="323"/>
      <c r="I55" s="323"/>
      <c r="J55" s="323"/>
      <c r="K55" s="323"/>
      <c r="L55" s="323"/>
      <c r="M55" s="323"/>
      <c r="N55" s="322"/>
      <c r="O55" s="100"/>
      <c r="P55" s="100"/>
      <c r="Q55" s="100"/>
      <c r="R55" s="100"/>
    </row>
    <row r="56" spans="1:18" ht="21" customHeight="1">
      <c r="A56" s="104" t="s">
        <v>19</v>
      </c>
      <c r="B56" s="102"/>
      <c r="C56" s="102"/>
      <c r="D56" s="199"/>
      <c r="E56" s="103"/>
      <c r="F56" s="103"/>
      <c r="G56" s="103"/>
      <c r="H56" s="103"/>
      <c r="I56" s="103"/>
      <c r="J56" s="103"/>
      <c r="K56" s="103"/>
      <c r="L56" s="103"/>
      <c r="M56" s="100"/>
      <c r="N56" s="100"/>
      <c r="O56" s="100"/>
      <c r="P56" s="100"/>
      <c r="Q56" s="100"/>
      <c r="R56" s="100"/>
    </row>
    <row r="57" spans="1:18" s="29" customFormat="1" ht="12">
      <c r="A57" s="104"/>
      <c r="B57" s="30" t="s">
        <v>172</v>
      </c>
      <c r="C57" s="104"/>
      <c r="D57" s="104"/>
      <c r="E57" s="104"/>
      <c r="F57" s="104"/>
      <c r="G57" s="104"/>
      <c r="H57" s="104"/>
      <c r="I57" s="104"/>
      <c r="J57" s="104"/>
      <c r="K57" s="104"/>
      <c r="L57" s="104"/>
      <c r="M57" s="176"/>
      <c r="N57" s="176"/>
      <c r="O57" s="176"/>
      <c r="P57" s="176"/>
      <c r="Q57" s="176"/>
      <c r="R57" s="176"/>
    </row>
    <row r="58" spans="1:18" ht="13.5">
      <c r="A58" s="103"/>
      <c r="B58" s="103"/>
      <c r="C58" s="103"/>
      <c r="D58" s="103"/>
      <c r="E58" s="103"/>
      <c r="F58" s="103"/>
      <c r="G58" s="103"/>
      <c r="H58" s="103"/>
      <c r="I58" s="103"/>
      <c r="J58" s="103"/>
      <c r="K58" s="103"/>
      <c r="L58" s="103"/>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7">
    <mergeCell ref="J13:J19"/>
    <mergeCell ref="K13:K19"/>
    <mergeCell ref="L13:L19"/>
    <mergeCell ref="M13:M19"/>
    <mergeCell ref="D13:D19"/>
    <mergeCell ref="E13:E19"/>
    <mergeCell ref="F13:F19"/>
    <mergeCell ref="G13:G19"/>
    <mergeCell ref="H13:H19"/>
    <mergeCell ref="I13:I19"/>
    <mergeCell ref="A28:C28"/>
    <mergeCell ref="A29:C29"/>
    <mergeCell ref="A30:C30"/>
    <mergeCell ref="A31:C31"/>
    <mergeCell ref="A40:C40"/>
    <mergeCell ref="B55:N55"/>
    <mergeCell ref="A20:C20"/>
    <mergeCell ref="A22:C22"/>
    <mergeCell ref="A23:O23"/>
    <mergeCell ref="A26:C27"/>
    <mergeCell ref="D26:D27"/>
    <mergeCell ref="H26:H27"/>
    <mergeCell ref="A12:C12"/>
    <mergeCell ref="A13:A19"/>
    <mergeCell ref="B13:C13"/>
    <mergeCell ref="B14:C14"/>
    <mergeCell ref="B15:C15"/>
    <mergeCell ref="B16:C16"/>
    <mergeCell ref="B18:C18"/>
    <mergeCell ref="B19:C19"/>
    <mergeCell ref="B17:C17"/>
    <mergeCell ref="F3:M5"/>
    <mergeCell ref="M6:M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33" max="16" man="1"/>
  </rowBreaks>
</worksheet>
</file>

<file path=xl/worksheets/sheet2.xml><?xml version="1.0" encoding="utf-8"?>
<worksheet xmlns="http://schemas.openxmlformats.org/spreadsheetml/2006/main" xmlns:r="http://schemas.openxmlformats.org/officeDocument/2006/relationships">
  <dimension ref="A1:R103"/>
  <sheetViews>
    <sheetView showGridLines="0" zoomScaleSheetLayoutView="100" workbookViewId="0" topLeftCell="A76">
      <selection activeCell="A25" sqref="A25"/>
    </sheetView>
  </sheetViews>
  <sheetFormatPr defaultColWidth="9.140625" defaultRowHeight="13.5" customHeight="1"/>
  <cols>
    <col min="1" max="1" width="2.57421875" style="11" customWidth="1"/>
    <col min="2" max="2" width="44.421875" style="11" bestFit="1" customWidth="1"/>
    <col min="3" max="9" width="10.57421875" style="11" customWidth="1"/>
    <col min="10" max="11" width="14.28125" style="11" bestFit="1" customWidth="1"/>
    <col min="12" max="14" width="10.57421875" style="11" customWidth="1"/>
    <col min="15" max="16384" width="9.00390625" style="11" customWidth="1"/>
  </cols>
  <sheetData>
    <row r="1" spans="1:18" ht="21" customHeight="1">
      <c r="A1" s="99" t="s">
        <v>110</v>
      </c>
      <c r="B1" s="223"/>
      <c r="C1" s="223"/>
      <c r="D1" s="223"/>
      <c r="E1" s="223"/>
      <c r="F1" s="223"/>
      <c r="G1" s="223"/>
      <c r="H1" s="223"/>
      <c r="I1" s="223"/>
      <c r="J1" s="223"/>
      <c r="K1" s="223"/>
      <c r="L1" s="223"/>
      <c r="M1" s="223"/>
      <c r="N1" s="223"/>
      <c r="O1" s="223"/>
      <c r="P1" s="223"/>
      <c r="Q1" s="223"/>
      <c r="R1" s="223"/>
    </row>
    <row r="2" spans="1:18" ht="22.5" customHeight="1">
      <c r="A2" s="101" t="s">
        <v>82</v>
      </c>
      <c r="B2" s="102"/>
      <c r="C2" s="102"/>
      <c r="D2" s="102"/>
      <c r="E2" s="102"/>
      <c r="F2" s="102"/>
      <c r="G2" s="102"/>
      <c r="H2" s="102"/>
      <c r="I2" s="102"/>
      <c r="J2" s="102"/>
      <c r="K2" s="102"/>
      <c r="L2" s="102"/>
      <c r="M2" s="102"/>
      <c r="N2" s="102"/>
      <c r="O2" s="223"/>
      <c r="P2" s="223"/>
      <c r="Q2" s="223"/>
      <c r="R2" s="223"/>
    </row>
    <row r="3" spans="1:18" ht="21" customHeight="1">
      <c r="A3" s="102"/>
      <c r="B3" s="102"/>
      <c r="C3" s="102"/>
      <c r="D3" s="102"/>
      <c r="E3" s="102"/>
      <c r="F3" s="102"/>
      <c r="G3" s="102"/>
      <c r="H3" s="102"/>
      <c r="I3" s="102"/>
      <c r="J3" s="102"/>
      <c r="K3" s="102"/>
      <c r="L3" s="102"/>
      <c r="M3" s="102"/>
      <c r="N3" s="102"/>
      <c r="O3" s="223"/>
      <c r="P3" s="223"/>
      <c r="Q3" s="223"/>
      <c r="R3" s="223"/>
    </row>
    <row r="4" spans="1:18" ht="13.5">
      <c r="A4" s="12" t="s">
        <v>108</v>
      </c>
      <c r="B4" s="102"/>
      <c r="C4" s="102"/>
      <c r="D4" s="102"/>
      <c r="E4" s="102"/>
      <c r="F4" s="102"/>
      <c r="G4" s="102"/>
      <c r="H4" s="102"/>
      <c r="I4" s="102"/>
      <c r="J4" s="102"/>
      <c r="K4" s="102"/>
      <c r="L4" s="102"/>
      <c r="M4" s="102"/>
      <c r="N4" s="102"/>
      <c r="O4" s="223"/>
      <c r="P4" s="223"/>
      <c r="Q4" s="223"/>
      <c r="R4" s="223"/>
    </row>
    <row r="5" spans="1:18" ht="21" customHeight="1">
      <c r="A5" s="12" t="s">
        <v>109</v>
      </c>
      <c r="B5" s="102"/>
      <c r="C5" s="102"/>
      <c r="D5" s="102"/>
      <c r="E5" s="102"/>
      <c r="F5" s="102"/>
      <c r="G5" s="102"/>
      <c r="H5" s="102"/>
      <c r="I5" s="102"/>
      <c r="J5" s="102"/>
      <c r="K5" s="102"/>
      <c r="L5" s="102"/>
      <c r="M5" s="102"/>
      <c r="N5" s="223"/>
      <c r="O5" s="223"/>
      <c r="P5" s="223"/>
      <c r="Q5" s="223"/>
      <c r="R5" s="223"/>
    </row>
    <row r="6" spans="1:18" ht="21">
      <c r="A6" s="295" t="s">
        <v>33</v>
      </c>
      <c r="B6" s="296"/>
      <c r="C6" s="224" t="s">
        <v>111</v>
      </c>
      <c r="D6" s="224" t="s">
        <v>112</v>
      </c>
      <c r="E6" s="224" t="s">
        <v>113</v>
      </c>
      <c r="F6" s="224" t="s">
        <v>114</v>
      </c>
      <c r="G6" s="224" t="s">
        <v>115</v>
      </c>
      <c r="H6" s="224" t="s">
        <v>116</v>
      </c>
      <c r="I6" s="224" t="s">
        <v>117</v>
      </c>
      <c r="J6" s="224" t="s">
        <v>118</v>
      </c>
      <c r="K6" s="224" t="s">
        <v>119</v>
      </c>
      <c r="L6" s="224" t="s">
        <v>120</v>
      </c>
      <c r="M6" s="225" t="s">
        <v>121</v>
      </c>
      <c r="N6" s="224" t="s">
        <v>122</v>
      </c>
      <c r="O6" s="223"/>
      <c r="P6" s="223"/>
      <c r="Q6" s="223"/>
      <c r="R6" s="223"/>
    </row>
    <row r="7" spans="1:18" ht="13.5" customHeight="1">
      <c r="A7" s="297" t="s">
        <v>34</v>
      </c>
      <c r="B7" s="297"/>
      <c r="C7" s="106">
        <v>7595</v>
      </c>
      <c r="D7" s="106">
        <v>2183</v>
      </c>
      <c r="E7" s="106">
        <v>3668</v>
      </c>
      <c r="F7" s="106">
        <v>1260</v>
      </c>
      <c r="G7" s="106">
        <v>1762</v>
      </c>
      <c r="H7" s="106">
        <v>2142</v>
      </c>
      <c r="I7" s="106">
        <v>3370</v>
      </c>
      <c r="J7" s="106">
        <v>359</v>
      </c>
      <c r="K7" s="106">
        <v>2509</v>
      </c>
      <c r="L7" s="106">
        <v>2060</v>
      </c>
      <c r="M7" s="116">
        <v>1742</v>
      </c>
      <c r="N7" s="106">
        <v>1207</v>
      </c>
      <c r="O7" s="223"/>
      <c r="P7" s="223"/>
      <c r="Q7" s="223"/>
      <c r="R7" s="223"/>
    </row>
    <row r="8" spans="1:18" ht="13.5" customHeight="1">
      <c r="A8" s="298" t="s">
        <v>35</v>
      </c>
      <c r="B8" s="298"/>
      <c r="C8" s="119">
        <v>3380241</v>
      </c>
      <c r="D8" s="119">
        <v>285</v>
      </c>
      <c r="E8" s="119">
        <v>480</v>
      </c>
      <c r="F8" s="119">
        <v>165</v>
      </c>
      <c r="G8" s="119">
        <v>230</v>
      </c>
      <c r="H8" s="119">
        <v>280</v>
      </c>
      <c r="I8" s="119">
        <v>441</v>
      </c>
      <c r="J8" s="119">
        <v>47</v>
      </c>
      <c r="K8" s="119">
        <v>328</v>
      </c>
      <c r="L8" s="119">
        <v>269</v>
      </c>
      <c r="M8" s="120">
        <v>228</v>
      </c>
      <c r="N8" s="226">
        <v>158</v>
      </c>
      <c r="O8" s="223"/>
      <c r="P8" s="223"/>
      <c r="Q8" s="223"/>
      <c r="R8" s="223"/>
    </row>
    <row r="9" spans="1:18" ht="13.5" customHeight="1">
      <c r="A9" s="299" t="s">
        <v>49</v>
      </c>
      <c r="B9" s="299"/>
      <c r="C9" s="227" t="s">
        <v>91</v>
      </c>
      <c r="D9" s="227" t="s">
        <v>91</v>
      </c>
      <c r="E9" s="227" t="s">
        <v>91</v>
      </c>
      <c r="F9" s="227" t="s">
        <v>91</v>
      </c>
      <c r="G9" s="227" t="s">
        <v>91</v>
      </c>
      <c r="H9" s="227" t="s">
        <v>91</v>
      </c>
      <c r="I9" s="227" t="s">
        <v>91</v>
      </c>
      <c r="J9" s="227" t="s">
        <v>91</v>
      </c>
      <c r="K9" s="227" t="s">
        <v>91</v>
      </c>
      <c r="L9" s="227" t="s">
        <v>91</v>
      </c>
      <c r="M9" s="228" t="s">
        <v>91</v>
      </c>
      <c r="N9" s="108" t="s">
        <v>91</v>
      </c>
      <c r="O9" s="223"/>
      <c r="P9" s="223"/>
      <c r="Q9" s="223"/>
      <c r="R9" s="223"/>
    </row>
    <row r="10" spans="1:18" ht="13.5" customHeight="1">
      <c r="A10" s="300" t="s">
        <v>36</v>
      </c>
      <c r="B10" s="301"/>
      <c r="C10" s="229">
        <f>SUM(C11:C24)</f>
        <v>3644609</v>
      </c>
      <c r="D10" s="229">
        <f aca="true" t="shared" si="0" ref="D10:N10">SUM(D11:D24)</f>
        <v>6912</v>
      </c>
      <c r="E10" s="229">
        <f t="shared" si="0"/>
        <v>4336</v>
      </c>
      <c r="F10" s="229">
        <f t="shared" si="0"/>
        <v>19465</v>
      </c>
      <c r="G10" s="229">
        <f t="shared" si="0"/>
        <v>14926</v>
      </c>
      <c r="H10" s="229">
        <f t="shared" si="0"/>
        <v>66789</v>
      </c>
      <c r="I10" s="229">
        <f t="shared" si="0"/>
        <v>559748</v>
      </c>
      <c r="J10" s="229">
        <f t="shared" si="0"/>
        <v>14104</v>
      </c>
      <c r="K10" s="229">
        <f t="shared" si="0"/>
        <v>1254577</v>
      </c>
      <c r="L10" s="229">
        <f t="shared" si="0"/>
        <v>98048</v>
      </c>
      <c r="M10" s="229">
        <f t="shared" si="0"/>
        <v>112663</v>
      </c>
      <c r="N10" s="229">
        <f t="shared" si="0"/>
        <v>12009</v>
      </c>
      <c r="O10" s="223"/>
      <c r="P10" s="223"/>
      <c r="Q10" s="223"/>
      <c r="R10" s="223"/>
    </row>
    <row r="11" spans="1:18" ht="13.5" customHeight="1">
      <c r="A11" s="302"/>
      <c r="B11" s="230" t="s">
        <v>90</v>
      </c>
      <c r="C11" s="231" t="s">
        <v>91</v>
      </c>
      <c r="D11" s="231" t="s">
        <v>91</v>
      </c>
      <c r="E11" s="231" t="s">
        <v>91</v>
      </c>
      <c r="F11" s="231" t="s">
        <v>91</v>
      </c>
      <c r="G11" s="231" t="s">
        <v>91</v>
      </c>
      <c r="H11" s="231" t="s">
        <v>91</v>
      </c>
      <c r="I11" s="231">
        <v>235</v>
      </c>
      <c r="J11" s="231" t="s">
        <v>91</v>
      </c>
      <c r="K11" s="231" t="s">
        <v>91</v>
      </c>
      <c r="L11" s="231">
        <v>20857</v>
      </c>
      <c r="M11" s="232" t="s">
        <v>91</v>
      </c>
      <c r="N11" s="231" t="s">
        <v>91</v>
      </c>
      <c r="O11" s="223"/>
      <c r="P11" s="223"/>
      <c r="Q11" s="223"/>
      <c r="R11" s="223"/>
    </row>
    <row r="12" spans="1:18" ht="13.5" customHeight="1">
      <c r="A12" s="302"/>
      <c r="B12" s="233" t="s">
        <v>92</v>
      </c>
      <c r="C12" s="234" t="s">
        <v>91</v>
      </c>
      <c r="D12" s="234" t="s">
        <v>91</v>
      </c>
      <c r="E12" s="234">
        <v>26</v>
      </c>
      <c r="F12" s="234">
        <v>3</v>
      </c>
      <c r="G12" s="234">
        <v>12</v>
      </c>
      <c r="H12" s="234">
        <v>9810</v>
      </c>
      <c r="I12" s="234">
        <v>29306</v>
      </c>
      <c r="J12" s="234">
        <v>80</v>
      </c>
      <c r="K12" s="234">
        <v>208670</v>
      </c>
      <c r="L12" s="234" t="s">
        <v>91</v>
      </c>
      <c r="M12" s="235" t="s">
        <v>91</v>
      </c>
      <c r="N12" s="234">
        <v>2280</v>
      </c>
      <c r="O12" s="223"/>
      <c r="P12" s="223"/>
      <c r="Q12" s="223"/>
      <c r="R12" s="223"/>
    </row>
    <row r="13" spans="1:18" ht="13.5" customHeight="1">
      <c r="A13" s="302"/>
      <c r="B13" s="233" t="s">
        <v>93</v>
      </c>
      <c r="C13" s="234">
        <v>6</v>
      </c>
      <c r="D13" s="234" t="s">
        <v>91</v>
      </c>
      <c r="E13" s="234">
        <v>93</v>
      </c>
      <c r="F13" s="234" t="s">
        <v>91</v>
      </c>
      <c r="G13" s="234">
        <v>5</v>
      </c>
      <c r="H13" s="234">
        <v>228</v>
      </c>
      <c r="I13" s="234">
        <v>5</v>
      </c>
      <c r="J13" s="234" t="s">
        <v>91</v>
      </c>
      <c r="K13" s="234">
        <v>4</v>
      </c>
      <c r="L13" s="234">
        <v>9455</v>
      </c>
      <c r="M13" s="235" t="s">
        <v>91</v>
      </c>
      <c r="N13" s="234" t="s">
        <v>91</v>
      </c>
      <c r="O13" s="223"/>
      <c r="P13" s="223"/>
      <c r="Q13" s="223"/>
      <c r="R13" s="223"/>
    </row>
    <row r="14" spans="1:18" ht="13.5" customHeight="1">
      <c r="A14" s="302"/>
      <c r="B14" s="233" t="s">
        <v>94</v>
      </c>
      <c r="C14" s="234">
        <v>3</v>
      </c>
      <c r="D14" s="234" t="s">
        <v>91</v>
      </c>
      <c r="E14" s="234">
        <v>23</v>
      </c>
      <c r="F14" s="234">
        <v>11824</v>
      </c>
      <c r="G14" s="234" t="s">
        <v>91</v>
      </c>
      <c r="H14" s="234">
        <v>3259</v>
      </c>
      <c r="I14" s="234">
        <v>523471</v>
      </c>
      <c r="J14" s="234">
        <v>14024</v>
      </c>
      <c r="K14" s="234" t="s">
        <v>91</v>
      </c>
      <c r="L14" s="234">
        <v>67537</v>
      </c>
      <c r="M14" s="235" t="s">
        <v>91</v>
      </c>
      <c r="N14" s="234" t="s">
        <v>91</v>
      </c>
      <c r="O14" s="223"/>
      <c r="P14" s="223"/>
      <c r="Q14" s="223"/>
      <c r="R14" s="223"/>
    </row>
    <row r="15" spans="1:18" ht="13.5" customHeight="1">
      <c r="A15" s="302"/>
      <c r="B15" s="233" t="s">
        <v>95</v>
      </c>
      <c r="C15" s="234" t="s">
        <v>91</v>
      </c>
      <c r="D15" s="234" t="s">
        <v>91</v>
      </c>
      <c r="E15" s="234">
        <v>21</v>
      </c>
      <c r="F15" s="234">
        <v>83</v>
      </c>
      <c r="G15" s="234" t="s">
        <v>91</v>
      </c>
      <c r="H15" s="234" t="s">
        <v>91</v>
      </c>
      <c r="I15" s="234" t="s">
        <v>91</v>
      </c>
      <c r="J15" s="234" t="s">
        <v>91</v>
      </c>
      <c r="K15" s="234">
        <v>429952</v>
      </c>
      <c r="L15" s="234" t="s">
        <v>91</v>
      </c>
      <c r="M15" s="235">
        <v>3846</v>
      </c>
      <c r="N15" s="234">
        <v>39</v>
      </c>
      <c r="O15" s="223"/>
      <c r="P15" s="223"/>
      <c r="Q15" s="223"/>
      <c r="R15" s="223"/>
    </row>
    <row r="16" spans="1:18" ht="13.5" customHeight="1">
      <c r="A16" s="302"/>
      <c r="B16" s="233" t="s">
        <v>96</v>
      </c>
      <c r="C16" s="234">
        <v>0</v>
      </c>
      <c r="D16" s="234" t="s">
        <v>91</v>
      </c>
      <c r="E16" s="234">
        <v>347</v>
      </c>
      <c r="F16" s="234">
        <v>3320</v>
      </c>
      <c r="G16" s="234" t="s">
        <v>91</v>
      </c>
      <c r="H16" s="234">
        <v>148</v>
      </c>
      <c r="I16" s="234">
        <v>6026</v>
      </c>
      <c r="J16" s="234" t="s">
        <v>91</v>
      </c>
      <c r="K16" s="234">
        <v>307943</v>
      </c>
      <c r="L16" s="234" t="s">
        <v>91</v>
      </c>
      <c r="M16" s="235">
        <v>72056</v>
      </c>
      <c r="N16" s="234" t="s">
        <v>91</v>
      </c>
      <c r="O16" s="223"/>
      <c r="P16" s="223"/>
      <c r="Q16" s="223"/>
      <c r="R16" s="223"/>
    </row>
    <row r="17" spans="1:18" ht="13.5" customHeight="1">
      <c r="A17" s="302"/>
      <c r="B17" s="233" t="s">
        <v>97</v>
      </c>
      <c r="C17" s="234" t="s">
        <v>91</v>
      </c>
      <c r="D17" s="234" t="s">
        <v>91</v>
      </c>
      <c r="E17" s="234" t="s">
        <v>91</v>
      </c>
      <c r="F17" s="234">
        <v>308</v>
      </c>
      <c r="G17" s="234">
        <v>116</v>
      </c>
      <c r="H17" s="234">
        <v>53237</v>
      </c>
      <c r="I17" s="234" t="s">
        <v>91</v>
      </c>
      <c r="J17" s="234" t="s">
        <v>91</v>
      </c>
      <c r="K17" s="234" t="s">
        <v>91</v>
      </c>
      <c r="L17" s="234">
        <v>191</v>
      </c>
      <c r="M17" s="235" t="s">
        <v>91</v>
      </c>
      <c r="N17" s="234" t="s">
        <v>91</v>
      </c>
      <c r="O17" s="223"/>
      <c r="P17" s="223"/>
      <c r="Q17" s="223"/>
      <c r="R17" s="223"/>
    </row>
    <row r="18" spans="1:18" ht="13.5" customHeight="1">
      <c r="A18" s="302"/>
      <c r="B18" s="233" t="s">
        <v>98</v>
      </c>
      <c r="C18" s="234" t="s">
        <v>91</v>
      </c>
      <c r="D18" s="234" t="s">
        <v>91</v>
      </c>
      <c r="E18" s="234">
        <v>2082</v>
      </c>
      <c r="F18" s="234">
        <v>79</v>
      </c>
      <c r="G18" s="234" t="s">
        <v>91</v>
      </c>
      <c r="H18" s="234">
        <v>58</v>
      </c>
      <c r="I18" s="234" t="s">
        <v>91</v>
      </c>
      <c r="J18" s="234" t="s">
        <v>91</v>
      </c>
      <c r="K18" s="234">
        <v>307993</v>
      </c>
      <c r="L18" s="234" t="s">
        <v>91</v>
      </c>
      <c r="M18" s="235">
        <v>35463</v>
      </c>
      <c r="N18" s="234">
        <v>8923</v>
      </c>
      <c r="O18" s="223"/>
      <c r="P18" s="223"/>
      <c r="Q18" s="223"/>
      <c r="R18" s="223"/>
    </row>
    <row r="19" spans="1:18" ht="13.5" customHeight="1">
      <c r="A19" s="302"/>
      <c r="B19" s="233" t="s">
        <v>99</v>
      </c>
      <c r="C19" s="234">
        <v>340</v>
      </c>
      <c r="D19" s="234">
        <v>0</v>
      </c>
      <c r="E19" s="234">
        <v>781</v>
      </c>
      <c r="F19" s="234">
        <v>282</v>
      </c>
      <c r="G19" s="234">
        <v>14774</v>
      </c>
      <c r="H19" s="234">
        <v>1</v>
      </c>
      <c r="I19" s="234" t="s">
        <v>91</v>
      </c>
      <c r="J19" s="234" t="s">
        <v>91</v>
      </c>
      <c r="K19" s="234">
        <v>15</v>
      </c>
      <c r="L19" s="234">
        <v>8</v>
      </c>
      <c r="M19" s="235">
        <v>8</v>
      </c>
      <c r="N19" s="234">
        <v>2</v>
      </c>
      <c r="O19" s="223"/>
      <c r="P19" s="223"/>
      <c r="Q19" s="223"/>
      <c r="R19" s="223"/>
    </row>
    <row r="20" spans="1:18" ht="13.5" customHeight="1">
      <c r="A20" s="302"/>
      <c r="B20" s="233" t="s">
        <v>100</v>
      </c>
      <c r="C20" s="234">
        <v>3198549</v>
      </c>
      <c r="D20" s="234" t="s">
        <v>91</v>
      </c>
      <c r="E20" s="234">
        <v>65</v>
      </c>
      <c r="F20" s="234">
        <v>3566</v>
      </c>
      <c r="G20" s="234" t="s">
        <v>91</v>
      </c>
      <c r="H20" s="234">
        <v>47</v>
      </c>
      <c r="I20" s="234">
        <v>705</v>
      </c>
      <c r="J20" s="234" t="s">
        <v>91</v>
      </c>
      <c r="K20" s="234" t="s">
        <v>91</v>
      </c>
      <c r="L20" s="234" t="s">
        <v>91</v>
      </c>
      <c r="M20" s="235" t="s">
        <v>91</v>
      </c>
      <c r="N20" s="234" t="s">
        <v>91</v>
      </c>
      <c r="O20" s="223"/>
      <c r="P20" s="223"/>
      <c r="Q20" s="223"/>
      <c r="R20" s="223"/>
    </row>
    <row r="21" spans="1:18" ht="13.5" customHeight="1">
      <c r="A21" s="302"/>
      <c r="B21" s="233" t="s">
        <v>101</v>
      </c>
      <c r="C21" s="234">
        <v>11637</v>
      </c>
      <c r="D21" s="234" t="s">
        <v>91</v>
      </c>
      <c r="E21" s="234">
        <v>527</v>
      </c>
      <c r="F21" s="234" t="s">
        <v>91</v>
      </c>
      <c r="G21" s="234">
        <v>19</v>
      </c>
      <c r="H21" s="234">
        <v>1</v>
      </c>
      <c r="I21" s="234">
        <v>0</v>
      </c>
      <c r="J21" s="234" t="s">
        <v>91</v>
      </c>
      <c r="K21" s="234" t="s">
        <v>91</v>
      </c>
      <c r="L21" s="234" t="s">
        <v>91</v>
      </c>
      <c r="M21" s="235">
        <v>917</v>
      </c>
      <c r="N21" s="234">
        <v>752</v>
      </c>
      <c r="O21" s="223"/>
      <c r="P21" s="223"/>
      <c r="Q21" s="223"/>
      <c r="R21" s="223"/>
    </row>
    <row r="22" spans="1:18" ht="13.5" customHeight="1">
      <c r="A22" s="302"/>
      <c r="B22" s="233" t="s">
        <v>102</v>
      </c>
      <c r="C22" s="234">
        <v>7</v>
      </c>
      <c r="D22" s="234" t="s">
        <v>91</v>
      </c>
      <c r="E22" s="234">
        <v>371</v>
      </c>
      <c r="F22" s="234" t="s">
        <v>91</v>
      </c>
      <c r="G22" s="234" t="s">
        <v>91</v>
      </c>
      <c r="H22" s="234" t="s">
        <v>91</v>
      </c>
      <c r="I22" s="234" t="s">
        <v>91</v>
      </c>
      <c r="J22" s="234" t="s">
        <v>91</v>
      </c>
      <c r="K22" s="234" t="s">
        <v>91</v>
      </c>
      <c r="L22" s="234" t="s">
        <v>91</v>
      </c>
      <c r="M22" s="235">
        <v>373</v>
      </c>
      <c r="N22" s="234">
        <v>13</v>
      </c>
      <c r="O22" s="223"/>
      <c r="P22" s="223"/>
      <c r="Q22" s="223"/>
      <c r="R22" s="223"/>
    </row>
    <row r="23" spans="1:18" ht="13.5" customHeight="1">
      <c r="A23" s="302"/>
      <c r="B23" s="233" t="s">
        <v>103</v>
      </c>
      <c r="C23" s="234" t="s">
        <v>91</v>
      </c>
      <c r="D23" s="234">
        <v>6912</v>
      </c>
      <c r="E23" s="234" t="s">
        <v>91</v>
      </c>
      <c r="F23" s="234" t="s">
        <v>91</v>
      </c>
      <c r="G23" s="234" t="s">
        <v>91</v>
      </c>
      <c r="H23" s="234" t="s">
        <v>91</v>
      </c>
      <c r="I23" s="234" t="s">
        <v>91</v>
      </c>
      <c r="J23" s="234" t="s">
        <v>91</v>
      </c>
      <c r="K23" s="234" t="s">
        <v>91</v>
      </c>
      <c r="L23" s="234" t="s">
        <v>91</v>
      </c>
      <c r="M23" s="235" t="s">
        <v>91</v>
      </c>
      <c r="N23" s="234" t="s">
        <v>91</v>
      </c>
      <c r="O23" s="223"/>
      <c r="P23" s="223"/>
      <c r="Q23" s="223"/>
      <c r="R23" s="223"/>
    </row>
    <row r="24" spans="1:18" ht="13.5" customHeight="1" thickBot="1">
      <c r="A24" s="303"/>
      <c r="B24" s="236" t="s">
        <v>104</v>
      </c>
      <c r="C24" s="237">
        <v>434067</v>
      </c>
      <c r="D24" s="237" t="s">
        <v>91</v>
      </c>
      <c r="E24" s="237" t="s">
        <v>91</v>
      </c>
      <c r="F24" s="237" t="s">
        <v>91</v>
      </c>
      <c r="G24" s="237" t="s">
        <v>91</v>
      </c>
      <c r="H24" s="237" t="s">
        <v>91</v>
      </c>
      <c r="I24" s="237" t="s">
        <v>91</v>
      </c>
      <c r="J24" s="237" t="s">
        <v>91</v>
      </c>
      <c r="K24" s="237" t="s">
        <v>91</v>
      </c>
      <c r="L24" s="237" t="s">
        <v>91</v>
      </c>
      <c r="M24" s="238" t="s">
        <v>91</v>
      </c>
      <c r="N24" s="237" t="s">
        <v>91</v>
      </c>
      <c r="O24" s="223"/>
      <c r="P24" s="223"/>
      <c r="Q24" s="223"/>
      <c r="R24" s="223"/>
    </row>
    <row r="25" spans="1:18" ht="13.5" customHeight="1" thickTop="1">
      <c r="A25" s="304" t="s">
        <v>7</v>
      </c>
      <c r="B25" s="304"/>
      <c r="C25" s="151">
        <v>7032450</v>
      </c>
      <c r="D25" s="151">
        <v>9382</v>
      </c>
      <c r="E25" s="151">
        <v>8488</v>
      </c>
      <c r="F25" s="151">
        <v>20894</v>
      </c>
      <c r="G25" s="151">
        <v>16921</v>
      </c>
      <c r="H25" s="151">
        <v>69215</v>
      </c>
      <c r="I25" s="151">
        <v>563564</v>
      </c>
      <c r="J25" s="151">
        <v>14510</v>
      </c>
      <c r="K25" s="151">
        <v>1257418</v>
      </c>
      <c r="L25" s="151">
        <v>100380</v>
      </c>
      <c r="M25" s="123">
        <v>114636</v>
      </c>
      <c r="N25" s="108">
        <v>13377</v>
      </c>
      <c r="O25" s="223"/>
      <c r="P25" s="223"/>
      <c r="Q25" s="223"/>
      <c r="R25" s="223"/>
    </row>
    <row r="26" spans="1:18" ht="21" customHeight="1">
      <c r="A26" s="98"/>
      <c r="B26" s="102"/>
      <c r="C26" s="223"/>
      <c r="D26" s="223"/>
      <c r="E26" s="223"/>
      <c r="F26" s="223"/>
      <c r="G26" s="223"/>
      <c r="H26" s="223"/>
      <c r="I26" s="113" t="s">
        <v>1</v>
      </c>
      <c r="J26" s="102"/>
      <c r="K26" s="102"/>
      <c r="L26" s="102"/>
      <c r="M26" s="102"/>
      <c r="N26" s="102"/>
      <c r="O26" s="223"/>
      <c r="P26" s="223"/>
      <c r="Q26" s="223"/>
      <c r="R26" s="223"/>
    </row>
    <row r="27" spans="1:18" ht="21" customHeight="1">
      <c r="A27" s="295" t="s">
        <v>33</v>
      </c>
      <c r="B27" s="296"/>
      <c r="C27" s="224" t="s">
        <v>123</v>
      </c>
      <c r="D27" s="224" t="s">
        <v>124</v>
      </c>
      <c r="E27" s="224" t="s">
        <v>125</v>
      </c>
      <c r="F27" s="224" t="s">
        <v>126</v>
      </c>
      <c r="G27" s="224" t="s">
        <v>127</v>
      </c>
      <c r="H27" s="239" t="s">
        <v>128</v>
      </c>
      <c r="I27" s="240" t="s">
        <v>129</v>
      </c>
      <c r="J27" s="102"/>
      <c r="K27" s="102"/>
      <c r="L27" s="102"/>
      <c r="M27" s="102"/>
      <c r="N27" s="102"/>
      <c r="O27" s="223"/>
      <c r="P27" s="223"/>
      <c r="Q27" s="223"/>
      <c r="R27" s="223"/>
    </row>
    <row r="28" spans="1:18" ht="13.5" customHeight="1">
      <c r="A28" s="297" t="s">
        <v>34</v>
      </c>
      <c r="B28" s="297"/>
      <c r="C28" s="206">
        <v>2901</v>
      </c>
      <c r="D28" s="206">
        <v>2174</v>
      </c>
      <c r="E28" s="206">
        <v>4643</v>
      </c>
      <c r="F28" s="206">
        <v>1126</v>
      </c>
      <c r="G28" s="206">
        <v>93</v>
      </c>
      <c r="H28" s="241">
        <v>12</v>
      </c>
      <c r="I28" s="242">
        <v>40815</v>
      </c>
      <c r="J28" s="102"/>
      <c r="K28" s="102"/>
      <c r="L28" s="102"/>
      <c r="M28" s="102"/>
      <c r="N28" s="102"/>
      <c r="O28" s="223"/>
      <c r="P28" s="223"/>
      <c r="Q28" s="223"/>
      <c r="R28" s="223"/>
    </row>
    <row r="29" spans="1:18" ht="13.5" customHeight="1">
      <c r="A29" s="298" t="s">
        <v>35</v>
      </c>
      <c r="B29" s="298"/>
      <c r="C29" s="243">
        <v>380</v>
      </c>
      <c r="D29" s="243">
        <v>284</v>
      </c>
      <c r="E29" s="243">
        <v>608</v>
      </c>
      <c r="F29" s="243">
        <v>147</v>
      </c>
      <c r="G29" s="243">
        <v>12</v>
      </c>
      <c r="H29" s="244">
        <v>1</v>
      </c>
      <c r="I29" s="245">
        <v>3384592</v>
      </c>
      <c r="J29" s="102"/>
      <c r="K29" s="102"/>
      <c r="L29" s="102"/>
      <c r="M29" s="102"/>
      <c r="N29" s="102"/>
      <c r="O29" s="223"/>
      <c r="P29" s="223"/>
      <c r="Q29" s="223"/>
      <c r="R29" s="223"/>
    </row>
    <row r="30" spans="1:18" ht="13.5" customHeight="1">
      <c r="A30" s="299" t="s">
        <v>49</v>
      </c>
      <c r="B30" s="299"/>
      <c r="C30" s="246" t="s">
        <v>91</v>
      </c>
      <c r="D30" s="246" t="s">
        <v>91</v>
      </c>
      <c r="E30" s="246" t="s">
        <v>91</v>
      </c>
      <c r="F30" s="246" t="s">
        <v>91</v>
      </c>
      <c r="G30" s="246" t="s">
        <v>91</v>
      </c>
      <c r="H30" s="247" t="s">
        <v>91</v>
      </c>
      <c r="I30" s="210" t="s">
        <v>91</v>
      </c>
      <c r="J30" s="102"/>
      <c r="K30" s="102"/>
      <c r="L30" s="102"/>
      <c r="M30" s="102"/>
      <c r="N30" s="102"/>
      <c r="O30" s="223"/>
      <c r="P30" s="223"/>
      <c r="Q30" s="223"/>
      <c r="R30" s="223"/>
    </row>
    <row r="31" spans="1:18" ht="13.5" customHeight="1">
      <c r="A31" s="300" t="s">
        <v>36</v>
      </c>
      <c r="B31" s="301"/>
      <c r="C31" s="229">
        <f aca="true" t="shared" si="1" ref="C31:I31">SUM(C32:C45)</f>
        <v>18974</v>
      </c>
      <c r="D31" s="229">
        <f t="shared" si="1"/>
        <v>98520</v>
      </c>
      <c r="E31" s="229">
        <f t="shared" si="1"/>
        <v>69048</v>
      </c>
      <c r="F31" s="229">
        <f t="shared" si="1"/>
        <v>305983</v>
      </c>
      <c r="G31" s="229">
        <f t="shared" si="1"/>
        <v>0</v>
      </c>
      <c r="H31" s="179">
        <f t="shared" si="1"/>
        <v>0</v>
      </c>
      <c r="I31" s="214">
        <f t="shared" si="1"/>
        <v>6300754</v>
      </c>
      <c r="J31" s="102"/>
      <c r="K31" s="102"/>
      <c r="L31" s="102"/>
      <c r="M31" s="102"/>
      <c r="N31" s="102"/>
      <c r="O31" s="223"/>
      <c r="P31" s="223"/>
      <c r="Q31" s="223"/>
      <c r="R31" s="223"/>
    </row>
    <row r="32" spans="1:18" ht="13.5" customHeight="1">
      <c r="A32" s="302"/>
      <c r="B32" s="230" t="s">
        <v>90</v>
      </c>
      <c r="C32" s="248" t="s">
        <v>91</v>
      </c>
      <c r="D32" s="248" t="s">
        <v>91</v>
      </c>
      <c r="E32" s="248" t="s">
        <v>91</v>
      </c>
      <c r="F32" s="248" t="s">
        <v>91</v>
      </c>
      <c r="G32" s="248" t="s">
        <v>91</v>
      </c>
      <c r="H32" s="249" t="s">
        <v>91</v>
      </c>
      <c r="I32" s="250">
        <v>21092</v>
      </c>
      <c r="J32" s="102"/>
      <c r="K32" s="102"/>
      <c r="L32" s="102"/>
      <c r="M32" s="102"/>
      <c r="N32" s="102"/>
      <c r="O32" s="223"/>
      <c r="P32" s="223"/>
      <c r="Q32" s="223"/>
      <c r="R32" s="223"/>
    </row>
    <row r="33" spans="1:18" ht="13.5" customHeight="1">
      <c r="A33" s="302"/>
      <c r="B33" s="233" t="s">
        <v>92</v>
      </c>
      <c r="C33" s="251">
        <v>4</v>
      </c>
      <c r="D33" s="251">
        <v>1</v>
      </c>
      <c r="E33" s="251" t="s">
        <v>91</v>
      </c>
      <c r="F33" s="251">
        <v>16641</v>
      </c>
      <c r="G33" s="251" t="s">
        <v>91</v>
      </c>
      <c r="H33" s="252" t="s">
        <v>91</v>
      </c>
      <c r="I33" s="253">
        <v>266837</v>
      </c>
      <c r="J33" s="102"/>
      <c r="K33" s="102"/>
      <c r="L33" s="102"/>
      <c r="M33" s="102"/>
      <c r="N33" s="102"/>
      <c r="O33" s="223"/>
      <c r="P33" s="223"/>
      <c r="Q33" s="223"/>
      <c r="R33" s="223"/>
    </row>
    <row r="34" spans="1:18" ht="13.5" customHeight="1">
      <c r="A34" s="302"/>
      <c r="B34" s="233" t="s">
        <v>93</v>
      </c>
      <c r="C34" s="251">
        <v>720</v>
      </c>
      <c r="D34" s="251" t="s">
        <v>91</v>
      </c>
      <c r="E34" s="251" t="s">
        <v>91</v>
      </c>
      <c r="F34" s="251" t="s">
        <v>91</v>
      </c>
      <c r="G34" s="251" t="s">
        <v>91</v>
      </c>
      <c r="H34" s="252" t="s">
        <v>91</v>
      </c>
      <c r="I34" s="253">
        <v>10519</v>
      </c>
      <c r="J34" s="102"/>
      <c r="K34" s="102"/>
      <c r="L34" s="102"/>
      <c r="M34" s="102"/>
      <c r="N34" s="102"/>
      <c r="O34" s="223"/>
      <c r="P34" s="223"/>
      <c r="Q34" s="223"/>
      <c r="R34" s="223"/>
    </row>
    <row r="35" spans="1:18" ht="13.5" customHeight="1">
      <c r="A35" s="302"/>
      <c r="B35" s="233" t="s">
        <v>94</v>
      </c>
      <c r="C35" s="251" t="s">
        <v>91</v>
      </c>
      <c r="D35" s="251">
        <v>3261</v>
      </c>
      <c r="E35" s="251" t="s">
        <v>91</v>
      </c>
      <c r="F35" s="251">
        <v>66482</v>
      </c>
      <c r="G35" s="251" t="s">
        <v>91</v>
      </c>
      <c r="H35" s="252" t="s">
        <v>91</v>
      </c>
      <c r="I35" s="253">
        <v>689887</v>
      </c>
      <c r="J35" s="102"/>
      <c r="K35" s="102"/>
      <c r="L35" s="102"/>
      <c r="M35" s="102"/>
      <c r="N35" s="102"/>
      <c r="O35" s="223"/>
      <c r="P35" s="223"/>
      <c r="Q35" s="223"/>
      <c r="R35" s="223"/>
    </row>
    <row r="36" spans="1:18" ht="13.5" customHeight="1">
      <c r="A36" s="302"/>
      <c r="B36" s="233" t="s">
        <v>95</v>
      </c>
      <c r="C36" s="251">
        <v>229</v>
      </c>
      <c r="D36" s="251">
        <v>0</v>
      </c>
      <c r="E36" s="251">
        <v>2870</v>
      </c>
      <c r="F36" s="251">
        <v>57314</v>
      </c>
      <c r="G36" s="251" t="s">
        <v>91</v>
      </c>
      <c r="H36" s="252" t="s">
        <v>91</v>
      </c>
      <c r="I36" s="253">
        <v>494356</v>
      </c>
      <c r="J36" s="102"/>
      <c r="K36" s="102"/>
      <c r="L36" s="102"/>
      <c r="M36" s="102"/>
      <c r="N36" s="102"/>
      <c r="O36" s="223"/>
      <c r="P36" s="223"/>
      <c r="Q36" s="223"/>
      <c r="R36" s="223"/>
    </row>
    <row r="37" spans="1:18" ht="13.5" customHeight="1">
      <c r="A37" s="302"/>
      <c r="B37" s="233" t="s">
        <v>96</v>
      </c>
      <c r="C37" s="251">
        <v>17</v>
      </c>
      <c r="D37" s="251">
        <v>93012</v>
      </c>
      <c r="E37" s="251">
        <v>64175</v>
      </c>
      <c r="F37" s="251">
        <v>57516</v>
      </c>
      <c r="G37" s="251" t="s">
        <v>91</v>
      </c>
      <c r="H37" s="252" t="s">
        <v>91</v>
      </c>
      <c r="I37" s="253">
        <v>604564</v>
      </c>
      <c r="J37" s="102"/>
      <c r="K37" s="102"/>
      <c r="L37" s="102"/>
      <c r="M37" s="102"/>
      <c r="N37" s="102"/>
      <c r="O37" s="223"/>
      <c r="P37" s="223"/>
      <c r="Q37" s="223"/>
      <c r="R37" s="223"/>
    </row>
    <row r="38" spans="1:18" ht="13.5" customHeight="1">
      <c r="A38" s="302"/>
      <c r="B38" s="233" t="s">
        <v>97</v>
      </c>
      <c r="C38" s="251" t="s">
        <v>91</v>
      </c>
      <c r="D38" s="251" t="s">
        <v>91</v>
      </c>
      <c r="E38" s="251" t="s">
        <v>91</v>
      </c>
      <c r="F38" s="251" t="s">
        <v>91</v>
      </c>
      <c r="G38" s="251" t="s">
        <v>91</v>
      </c>
      <c r="H38" s="252" t="s">
        <v>91</v>
      </c>
      <c r="I38" s="253">
        <v>53853</v>
      </c>
      <c r="J38" s="102"/>
      <c r="K38" s="102"/>
      <c r="L38" s="102"/>
      <c r="M38" s="102"/>
      <c r="N38" s="102"/>
      <c r="O38" s="223"/>
      <c r="P38" s="223"/>
      <c r="Q38" s="223"/>
      <c r="R38" s="223"/>
    </row>
    <row r="39" spans="1:18" ht="13.5" customHeight="1">
      <c r="A39" s="302"/>
      <c r="B39" s="233" t="s">
        <v>98</v>
      </c>
      <c r="C39" s="251">
        <v>6943</v>
      </c>
      <c r="D39" s="251" t="s">
        <v>91</v>
      </c>
      <c r="E39" s="251">
        <v>462</v>
      </c>
      <c r="F39" s="251">
        <v>47081</v>
      </c>
      <c r="G39" s="251" t="s">
        <v>91</v>
      </c>
      <c r="H39" s="252" t="s">
        <v>91</v>
      </c>
      <c r="I39" s="253">
        <v>409089</v>
      </c>
      <c r="J39" s="102"/>
      <c r="K39" s="102"/>
      <c r="L39" s="102"/>
      <c r="M39" s="102"/>
      <c r="N39" s="102"/>
      <c r="O39" s="223"/>
      <c r="P39" s="223"/>
      <c r="Q39" s="223"/>
      <c r="R39" s="223"/>
    </row>
    <row r="40" spans="1:18" ht="13.5" customHeight="1">
      <c r="A40" s="302"/>
      <c r="B40" s="233" t="s">
        <v>99</v>
      </c>
      <c r="C40" s="251">
        <v>8325</v>
      </c>
      <c r="D40" s="251">
        <v>0</v>
      </c>
      <c r="E40" s="251">
        <v>0</v>
      </c>
      <c r="F40" s="251" t="s">
        <v>91</v>
      </c>
      <c r="G40" s="251" t="s">
        <v>91</v>
      </c>
      <c r="H40" s="252" t="s">
        <v>91</v>
      </c>
      <c r="I40" s="253">
        <v>24543</v>
      </c>
      <c r="J40" s="102"/>
      <c r="K40" s="102"/>
      <c r="L40" s="102"/>
      <c r="M40" s="102"/>
      <c r="N40" s="102"/>
      <c r="O40" s="223"/>
      <c r="P40" s="223"/>
      <c r="Q40" s="223"/>
      <c r="R40" s="223"/>
    </row>
    <row r="41" spans="1:18" ht="13.5" customHeight="1">
      <c r="A41" s="302"/>
      <c r="B41" s="233" t="s">
        <v>100</v>
      </c>
      <c r="C41" s="251" t="s">
        <v>91</v>
      </c>
      <c r="D41" s="251" t="s">
        <v>91</v>
      </c>
      <c r="E41" s="251" t="s">
        <v>91</v>
      </c>
      <c r="F41" s="251">
        <v>60947</v>
      </c>
      <c r="G41" s="251" t="s">
        <v>91</v>
      </c>
      <c r="H41" s="252" t="s">
        <v>91</v>
      </c>
      <c r="I41" s="253">
        <v>3263882</v>
      </c>
      <c r="J41" s="102"/>
      <c r="K41" s="102"/>
      <c r="L41" s="102"/>
      <c r="M41" s="102"/>
      <c r="N41" s="102"/>
      <c r="O41" s="223"/>
      <c r="P41" s="223"/>
      <c r="Q41" s="223"/>
      <c r="R41" s="223"/>
    </row>
    <row r="42" spans="1:18" ht="13.5" customHeight="1">
      <c r="A42" s="302"/>
      <c r="B42" s="233" t="s">
        <v>101</v>
      </c>
      <c r="C42" s="251">
        <v>2680</v>
      </c>
      <c r="D42" s="251">
        <v>2160</v>
      </c>
      <c r="E42" s="251">
        <v>1500</v>
      </c>
      <c r="F42" s="251">
        <v>2</v>
      </c>
      <c r="G42" s="251" t="s">
        <v>91</v>
      </c>
      <c r="H42" s="252" t="s">
        <v>91</v>
      </c>
      <c r="I42" s="253">
        <v>20201</v>
      </c>
      <c r="J42" s="102"/>
      <c r="K42" s="102"/>
      <c r="L42" s="102"/>
      <c r="M42" s="102"/>
      <c r="N42" s="102"/>
      <c r="O42" s="223"/>
      <c r="P42" s="223"/>
      <c r="Q42" s="223"/>
      <c r="R42" s="223"/>
    </row>
    <row r="43" spans="1:18" ht="13.5" customHeight="1">
      <c r="A43" s="302"/>
      <c r="B43" s="233" t="s">
        <v>102</v>
      </c>
      <c r="C43" s="251">
        <v>56</v>
      </c>
      <c r="D43" s="251">
        <v>86</v>
      </c>
      <c r="E43" s="251">
        <v>41</v>
      </c>
      <c r="F43" s="251" t="s">
        <v>91</v>
      </c>
      <c r="G43" s="251" t="s">
        <v>91</v>
      </c>
      <c r="H43" s="252" t="s">
        <v>91</v>
      </c>
      <c r="I43" s="253">
        <v>952</v>
      </c>
      <c r="J43" s="102"/>
      <c r="K43" s="102"/>
      <c r="L43" s="102"/>
      <c r="M43" s="102"/>
      <c r="N43" s="102"/>
      <c r="O43" s="223"/>
      <c r="P43" s="223"/>
      <c r="Q43" s="223"/>
      <c r="R43" s="223"/>
    </row>
    <row r="44" spans="1:18" ht="13.5" customHeight="1">
      <c r="A44" s="302"/>
      <c r="B44" s="233" t="s">
        <v>103</v>
      </c>
      <c r="C44" s="251" t="s">
        <v>91</v>
      </c>
      <c r="D44" s="251" t="s">
        <v>91</v>
      </c>
      <c r="E44" s="251" t="s">
        <v>91</v>
      </c>
      <c r="F44" s="251" t="s">
        <v>91</v>
      </c>
      <c r="G44" s="251" t="s">
        <v>91</v>
      </c>
      <c r="H44" s="252" t="s">
        <v>91</v>
      </c>
      <c r="I44" s="253">
        <v>6912</v>
      </c>
      <c r="J44" s="102"/>
      <c r="K44" s="102"/>
      <c r="L44" s="102"/>
      <c r="M44" s="102"/>
      <c r="N44" s="102"/>
      <c r="O44" s="223"/>
      <c r="P44" s="223"/>
      <c r="Q44" s="223"/>
      <c r="R44" s="223"/>
    </row>
    <row r="45" spans="1:18" ht="13.5" customHeight="1" thickBot="1">
      <c r="A45" s="303"/>
      <c r="B45" s="236" t="s">
        <v>104</v>
      </c>
      <c r="C45" s="254" t="s">
        <v>91</v>
      </c>
      <c r="D45" s="254" t="s">
        <v>91</v>
      </c>
      <c r="E45" s="254" t="s">
        <v>91</v>
      </c>
      <c r="F45" s="254" t="s">
        <v>91</v>
      </c>
      <c r="G45" s="254" t="s">
        <v>91</v>
      </c>
      <c r="H45" s="255" t="s">
        <v>91</v>
      </c>
      <c r="I45" s="256">
        <v>434067</v>
      </c>
      <c r="J45" s="102"/>
      <c r="K45" s="102"/>
      <c r="L45" s="102"/>
      <c r="M45" s="102"/>
      <c r="N45" s="102"/>
      <c r="O45" s="223"/>
      <c r="P45" s="223"/>
      <c r="Q45" s="223"/>
      <c r="R45" s="223"/>
    </row>
    <row r="46" spans="1:18" ht="13.5" customHeight="1" thickTop="1">
      <c r="A46" s="304" t="s">
        <v>7</v>
      </c>
      <c r="B46" s="304"/>
      <c r="C46" s="246">
        <v>22261</v>
      </c>
      <c r="D46" s="246">
        <v>100982</v>
      </c>
      <c r="E46" s="246">
        <v>74303</v>
      </c>
      <c r="F46" s="246">
        <v>307259</v>
      </c>
      <c r="G46" s="246">
        <v>106</v>
      </c>
      <c r="H46" s="247">
        <v>13</v>
      </c>
      <c r="I46" s="210">
        <v>9726169</v>
      </c>
      <c r="J46" s="102"/>
      <c r="K46" s="102"/>
      <c r="L46" s="102"/>
      <c r="M46" s="102"/>
      <c r="N46" s="102"/>
      <c r="O46" s="223"/>
      <c r="P46" s="223"/>
      <c r="Q46" s="223"/>
      <c r="R46" s="223"/>
    </row>
    <row r="47" spans="1:18" ht="21" customHeight="1">
      <c r="A47" s="98"/>
      <c r="B47" s="102"/>
      <c r="C47" s="102"/>
      <c r="D47" s="102"/>
      <c r="E47" s="102"/>
      <c r="F47" s="102"/>
      <c r="G47" s="102"/>
      <c r="H47" s="102"/>
      <c r="I47" s="102"/>
      <c r="J47" s="102"/>
      <c r="K47" s="102"/>
      <c r="L47" s="102"/>
      <c r="M47" s="102"/>
      <c r="N47" s="102"/>
      <c r="O47" s="223"/>
      <c r="P47" s="223"/>
      <c r="Q47" s="223"/>
      <c r="R47" s="223"/>
    </row>
    <row r="48" spans="1:18" ht="13.5" customHeight="1">
      <c r="A48" s="102"/>
      <c r="B48" s="102"/>
      <c r="C48" s="102"/>
      <c r="D48" s="102"/>
      <c r="E48" s="102"/>
      <c r="F48" s="102"/>
      <c r="G48" s="102"/>
      <c r="H48" s="102"/>
      <c r="I48" s="102"/>
      <c r="J48" s="102"/>
      <c r="K48" s="102"/>
      <c r="L48" s="102"/>
      <c r="M48" s="102"/>
      <c r="N48" s="102"/>
      <c r="O48" s="223"/>
      <c r="P48" s="223"/>
      <c r="Q48" s="223"/>
      <c r="R48" s="223"/>
    </row>
    <row r="49" spans="1:18" ht="21" customHeight="1">
      <c r="A49" s="12" t="s">
        <v>130</v>
      </c>
      <c r="B49" s="102"/>
      <c r="C49" s="102"/>
      <c r="D49" s="102"/>
      <c r="E49" s="102"/>
      <c r="F49" s="102"/>
      <c r="G49" s="102"/>
      <c r="H49" s="102"/>
      <c r="I49" s="102"/>
      <c r="J49" s="102"/>
      <c r="K49" s="102"/>
      <c r="L49" s="102"/>
      <c r="M49" s="102"/>
      <c r="N49" s="113" t="s">
        <v>1</v>
      </c>
      <c r="O49" s="223"/>
      <c r="P49" s="223"/>
      <c r="Q49" s="223"/>
      <c r="R49" s="223"/>
    </row>
    <row r="50" spans="1:18" ht="21">
      <c r="A50" s="295" t="s">
        <v>33</v>
      </c>
      <c r="B50" s="296"/>
      <c r="C50" s="224" t="s">
        <v>131</v>
      </c>
      <c r="D50" s="224" t="s">
        <v>132</v>
      </c>
      <c r="E50" s="224" t="s">
        <v>133</v>
      </c>
      <c r="F50" s="224" t="s">
        <v>134</v>
      </c>
      <c r="G50" s="224" t="s">
        <v>135</v>
      </c>
      <c r="H50" s="224" t="s">
        <v>136</v>
      </c>
      <c r="I50" s="224" t="s">
        <v>137</v>
      </c>
      <c r="J50" s="257" t="s">
        <v>138</v>
      </c>
      <c r="K50" s="224" t="s">
        <v>139</v>
      </c>
      <c r="L50" s="224" t="s">
        <v>140</v>
      </c>
      <c r="M50" s="239" t="s">
        <v>141</v>
      </c>
      <c r="N50" s="240" t="s">
        <v>129</v>
      </c>
      <c r="O50" s="223"/>
      <c r="P50" s="223"/>
      <c r="Q50" s="223"/>
      <c r="R50" s="223"/>
    </row>
    <row r="51" spans="1:18" ht="13.5" customHeight="1">
      <c r="A51" s="316" t="s">
        <v>34</v>
      </c>
      <c r="B51" s="316"/>
      <c r="C51" s="106">
        <v>2765</v>
      </c>
      <c r="D51" s="106">
        <v>5714</v>
      </c>
      <c r="E51" s="106">
        <v>942</v>
      </c>
      <c r="F51" s="106">
        <v>37472</v>
      </c>
      <c r="G51" s="106">
        <v>42644</v>
      </c>
      <c r="H51" s="106">
        <v>22361</v>
      </c>
      <c r="I51" s="106">
        <v>2408</v>
      </c>
      <c r="J51" s="106">
        <v>919</v>
      </c>
      <c r="K51" s="106">
        <v>39259</v>
      </c>
      <c r="L51" s="106">
        <v>1920</v>
      </c>
      <c r="M51" s="179">
        <v>109609</v>
      </c>
      <c r="N51" s="139">
        <v>266019</v>
      </c>
      <c r="O51" s="223"/>
      <c r="P51" s="223"/>
      <c r="Q51" s="223"/>
      <c r="R51" s="223"/>
    </row>
    <row r="52" spans="1:18" ht="13.5" customHeight="1">
      <c r="A52" s="317" t="s">
        <v>86</v>
      </c>
      <c r="B52" s="317"/>
      <c r="C52" s="119">
        <v>388</v>
      </c>
      <c r="D52" s="119">
        <v>435</v>
      </c>
      <c r="E52" s="119">
        <v>17</v>
      </c>
      <c r="F52" s="119">
        <v>986</v>
      </c>
      <c r="G52" s="119">
        <v>4825</v>
      </c>
      <c r="H52" s="119">
        <v>540</v>
      </c>
      <c r="I52" s="119">
        <v>11</v>
      </c>
      <c r="J52" s="119">
        <v>27</v>
      </c>
      <c r="K52" s="119">
        <v>4292</v>
      </c>
      <c r="L52" s="119">
        <v>27</v>
      </c>
      <c r="M52" s="180">
        <v>2736</v>
      </c>
      <c r="N52" s="258">
        <v>14289</v>
      </c>
      <c r="O52" s="223"/>
      <c r="P52" s="223"/>
      <c r="Q52" s="223"/>
      <c r="R52" s="223"/>
    </row>
    <row r="53" spans="1:18" ht="13.5" customHeight="1">
      <c r="A53" s="318" t="s">
        <v>49</v>
      </c>
      <c r="B53" s="318"/>
      <c r="C53" s="227" t="s">
        <v>91</v>
      </c>
      <c r="D53" s="227" t="s">
        <v>91</v>
      </c>
      <c r="E53" s="227" t="s">
        <v>91</v>
      </c>
      <c r="F53" s="227" t="s">
        <v>91</v>
      </c>
      <c r="G53" s="227" t="s">
        <v>91</v>
      </c>
      <c r="H53" s="227" t="s">
        <v>91</v>
      </c>
      <c r="I53" s="227" t="s">
        <v>91</v>
      </c>
      <c r="J53" s="227" t="s">
        <v>91</v>
      </c>
      <c r="K53" s="227" t="s">
        <v>91</v>
      </c>
      <c r="L53" s="227" t="s">
        <v>91</v>
      </c>
      <c r="M53" s="259" t="s">
        <v>91</v>
      </c>
      <c r="N53" s="260" t="s">
        <v>91</v>
      </c>
      <c r="O53" s="223"/>
      <c r="P53" s="223"/>
      <c r="Q53" s="223"/>
      <c r="R53" s="223"/>
    </row>
    <row r="54" spans="1:18" ht="13.5" customHeight="1">
      <c r="A54" s="319" t="s">
        <v>87</v>
      </c>
      <c r="B54" s="320"/>
      <c r="C54" s="229">
        <f>SUM(C55:C68)</f>
        <v>224</v>
      </c>
      <c r="D54" s="229">
        <f aca="true" t="shared" si="2" ref="D54:N54">SUM(D55:D68)</f>
        <v>2462</v>
      </c>
      <c r="E54" s="229">
        <f t="shared" si="2"/>
        <v>15</v>
      </c>
      <c r="F54" s="229">
        <f t="shared" si="2"/>
        <v>313</v>
      </c>
      <c r="G54" s="229">
        <f t="shared" si="2"/>
        <v>67</v>
      </c>
      <c r="H54" s="229">
        <f t="shared" si="2"/>
        <v>519</v>
      </c>
      <c r="I54" s="229">
        <f t="shared" si="2"/>
        <v>30</v>
      </c>
      <c r="J54" s="229">
        <f t="shared" si="2"/>
        <v>5175</v>
      </c>
      <c r="K54" s="229">
        <f t="shared" si="2"/>
        <v>7368</v>
      </c>
      <c r="L54" s="229">
        <f t="shared" si="2"/>
        <v>84</v>
      </c>
      <c r="M54" s="179">
        <f t="shared" si="2"/>
        <v>40850</v>
      </c>
      <c r="N54" s="214">
        <f t="shared" si="2"/>
        <v>57112</v>
      </c>
      <c r="O54" s="223"/>
      <c r="P54" s="223"/>
      <c r="Q54" s="223"/>
      <c r="R54" s="223"/>
    </row>
    <row r="55" spans="1:18" ht="13.5" customHeight="1">
      <c r="A55" s="261"/>
      <c r="B55" s="262" t="s">
        <v>90</v>
      </c>
      <c r="C55" s="231" t="s">
        <v>91</v>
      </c>
      <c r="D55" s="231" t="s">
        <v>91</v>
      </c>
      <c r="E55" s="231" t="s">
        <v>91</v>
      </c>
      <c r="F55" s="231">
        <v>8</v>
      </c>
      <c r="G55" s="231" t="s">
        <v>91</v>
      </c>
      <c r="H55" s="231" t="s">
        <v>91</v>
      </c>
      <c r="I55" s="231" t="s">
        <v>91</v>
      </c>
      <c r="J55" s="231" t="s">
        <v>91</v>
      </c>
      <c r="K55" s="231" t="s">
        <v>91</v>
      </c>
      <c r="L55" s="231" t="s">
        <v>91</v>
      </c>
      <c r="M55" s="263" t="s">
        <v>91</v>
      </c>
      <c r="N55" s="264">
        <v>8</v>
      </c>
      <c r="O55" s="223"/>
      <c r="P55" s="223"/>
      <c r="Q55" s="223"/>
      <c r="R55" s="223"/>
    </row>
    <row r="56" spans="1:18" ht="13.5" customHeight="1">
      <c r="A56" s="261"/>
      <c r="B56" s="265" t="s">
        <v>92</v>
      </c>
      <c r="C56" s="234">
        <v>3</v>
      </c>
      <c r="D56" s="234" t="s">
        <v>91</v>
      </c>
      <c r="E56" s="234" t="s">
        <v>91</v>
      </c>
      <c r="F56" s="234" t="s">
        <v>91</v>
      </c>
      <c r="G56" s="234" t="s">
        <v>91</v>
      </c>
      <c r="H56" s="234">
        <v>11</v>
      </c>
      <c r="I56" s="234" t="s">
        <v>91</v>
      </c>
      <c r="J56" s="234" t="s">
        <v>91</v>
      </c>
      <c r="K56" s="234" t="s">
        <v>91</v>
      </c>
      <c r="L56" s="234" t="s">
        <v>91</v>
      </c>
      <c r="M56" s="266" t="s">
        <v>91</v>
      </c>
      <c r="N56" s="267">
        <v>14</v>
      </c>
      <c r="O56" s="223"/>
      <c r="P56" s="223"/>
      <c r="Q56" s="223"/>
      <c r="R56" s="223"/>
    </row>
    <row r="57" spans="1:18" ht="13.5" customHeight="1">
      <c r="A57" s="261"/>
      <c r="B57" s="265" t="s">
        <v>93</v>
      </c>
      <c r="C57" s="234" t="s">
        <v>91</v>
      </c>
      <c r="D57" s="234" t="s">
        <v>91</v>
      </c>
      <c r="E57" s="234" t="s">
        <v>91</v>
      </c>
      <c r="F57" s="234" t="s">
        <v>91</v>
      </c>
      <c r="G57" s="234" t="s">
        <v>91</v>
      </c>
      <c r="H57" s="234">
        <v>4</v>
      </c>
      <c r="I57" s="234" t="s">
        <v>91</v>
      </c>
      <c r="J57" s="234" t="s">
        <v>91</v>
      </c>
      <c r="K57" s="234" t="s">
        <v>91</v>
      </c>
      <c r="L57" s="234" t="s">
        <v>91</v>
      </c>
      <c r="M57" s="266" t="s">
        <v>91</v>
      </c>
      <c r="N57" s="267">
        <v>4</v>
      </c>
      <c r="O57" s="223"/>
      <c r="P57" s="223"/>
      <c r="Q57" s="223"/>
      <c r="R57" s="223"/>
    </row>
    <row r="58" spans="1:18" ht="13.5" customHeight="1">
      <c r="A58" s="261"/>
      <c r="B58" s="265" t="s">
        <v>94</v>
      </c>
      <c r="C58" s="234">
        <v>7</v>
      </c>
      <c r="D58" s="234">
        <v>208</v>
      </c>
      <c r="E58" s="234" t="s">
        <v>91</v>
      </c>
      <c r="F58" s="234" t="s">
        <v>91</v>
      </c>
      <c r="G58" s="234" t="s">
        <v>91</v>
      </c>
      <c r="H58" s="234" t="s">
        <v>91</v>
      </c>
      <c r="I58" s="234" t="s">
        <v>91</v>
      </c>
      <c r="J58" s="234" t="s">
        <v>91</v>
      </c>
      <c r="K58" s="234">
        <v>7039</v>
      </c>
      <c r="L58" s="234" t="s">
        <v>91</v>
      </c>
      <c r="M58" s="266" t="s">
        <v>91</v>
      </c>
      <c r="N58" s="267">
        <v>7255</v>
      </c>
      <c r="O58" s="223"/>
      <c r="P58" s="223"/>
      <c r="Q58" s="223"/>
      <c r="R58" s="223"/>
    </row>
    <row r="59" spans="1:18" ht="13.5" customHeight="1">
      <c r="A59" s="261"/>
      <c r="B59" s="265" t="s">
        <v>95</v>
      </c>
      <c r="C59" s="234" t="s">
        <v>91</v>
      </c>
      <c r="D59" s="234" t="s">
        <v>91</v>
      </c>
      <c r="E59" s="234" t="s">
        <v>91</v>
      </c>
      <c r="F59" s="234" t="s">
        <v>91</v>
      </c>
      <c r="G59" s="234" t="s">
        <v>91</v>
      </c>
      <c r="H59" s="234">
        <v>281</v>
      </c>
      <c r="I59" s="234">
        <v>30</v>
      </c>
      <c r="J59" s="234" t="s">
        <v>91</v>
      </c>
      <c r="K59" s="234">
        <v>41</v>
      </c>
      <c r="L59" s="234">
        <v>84</v>
      </c>
      <c r="M59" s="266">
        <v>40718</v>
      </c>
      <c r="N59" s="267">
        <v>41156</v>
      </c>
      <c r="O59" s="223"/>
      <c r="P59" s="223"/>
      <c r="Q59" s="223"/>
      <c r="R59" s="223"/>
    </row>
    <row r="60" spans="1:18" ht="13.5" customHeight="1">
      <c r="A60" s="261"/>
      <c r="B60" s="265" t="s">
        <v>96</v>
      </c>
      <c r="C60" s="234" t="s">
        <v>91</v>
      </c>
      <c r="D60" s="234" t="s">
        <v>91</v>
      </c>
      <c r="E60" s="234">
        <v>15</v>
      </c>
      <c r="F60" s="234" t="s">
        <v>91</v>
      </c>
      <c r="G60" s="234" t="s">
        <v>91</v>
      </c>
      <c r="H60" s="234">
        <v>38</v>
      </c>
      <c r="I60" s="234" t="s">
        <v>91</v>
      </c>
      <c r="J60" s="234">
        <v>4722</v>
      </c>
      <c r="K60" s="234" t="s">
        <v>91</v>
      </c>
      <c r="L60" s="234" t="s">
        <v>91</v>
      </c>
      <c r="M60" s="266" t="s">
        <v>91</v>
      </c>
      <c r="N60" s="267">
        <v>4775</v>
      </c>
      <c r="O60" s="223"/>
      <c r="P60" s="223"/>
      <c r="Q60" s="223"/>
      <c r="R60" s="223"/>
    </row>
    <row r="61" spans="1:18" ht="13.5" customHeight="1">
      <c r="A61" s="261"/>
      <c r="B61" s="265" t="s">
        <v>97</v>
      </c>
      <c r="C61" s="234" t="s">
        <v>91</v>
      </c>
      <c r="D61" s="234" t="s">
        <v>91</v>
      </c>
      <c r="E61" s="234" t="s">
        <v>91</v>
      </c>
      <c r="F61" s="234">
        <v>13</v>
      </c>
      <c r="G61" s="234" t="s">
        <v>91</v>
      </c>
      <c r="H61" s="234" t="s">
        <v>91</v>
      </c>
      <c r="I61" s="234" t="s">
        <v>91</v>
      </c>
      <c r="J61" s="234" t="s">
        <v>91</v>
      </c>
      <c r="K61" s="234" t="s">
        <v>91</v>
      </c>
      <c r="L61" s="234" t="s">
        <v>91</v>
      </c>
      <c r="M61" s="266" t="s">
        <v>91</v>
      </c>
      <c r="N61" s="267">
        <v>13</v>
      </c>
      <c r="O61" s="223"/>
      <c r="P61" s="223"/>
      <c r="Q61" s="223"/>
      <c r="R61" s="223"/>
    </row>
    <row r="62" spans="1:18" ht="13.5" customHeight="1">
      <c r="A62" s="261"/>
      <c r="B62" s="265" t="s">
        <v>98</v>
      </c>
      <c r="C62" s="234" t="s">
        <v>91</v>
      </c>
      <c r="D62" s="234" t="s">
        <v>91</v>
      </c>
      <c r="E62" s="234" t="s">
        <v>91</v>
      </c>
      <c r="F62" s="234" t="s">
        <v>91</v>
      </c>
      <c r="G62" s="234" t="s">
        <v>91</v>
      </c>
      <c r="H62" s="234">
        <v>88</v>
      </c>
      <c r="I62" s="234" t="s">
        <v>91</v>
      </c>
      <c r="J62" s="234" t="s">
        <v>91</v>
      </c>
      <c r="K62" s="234" t="s">
        <v>91</v>
      </c>
      <c r="L62" s="234" t="s">
        <v>91</v>
      </c>
      <c r="M62" s="266" t="s">
        <v>91</v>
      </c>
      <c r="N62" s="267">
        <v>88</v>
      </c>
      <c r="O62" s="223"/>
      <c r="P62" s="223"/>
      <c r="Q62" s="223"/>
      <c r="R62" s="223"/>
    </row>
    <row r="63" spans="1:18" ht="13.5" customHeight="1">
      <c r="A63" s="261"/>
      <c r="B63" s="265" t="s">
        <v>99</v>
      </c>
      <c r="C63" s="234" t="s">
        <v>91</v>
      </c>
      <c r="D63" s="234" t="s">
        <v>91</v>
      </c>
      <c r="E63" s="234" t="s">
        <v>91</v>
      </c>
      <c r="F63" s="234">
        <v>136</v>
      </c>
      <c r="G63" s="234">
        <v>9</v>
      </c>
      <c r="H63" s="234">
        <v>23</v>
      </c>
      <c r="I63" s="234" t="s">
        <v>91</v>
      </c>
      <c r="J63" s="234">
        <v>453</v>
      </c>
      <c r="K63" s="234" t="s">
        <v>91</v>
      </c>
      <c r="L63" s="234" t="s">
        <v>91</v>
      </c>
      <c r="M63" s="266" t="s">
        <v>91</v>
      </c>
      <c r="N63" s="267">
        <v>622</v>
      </c>
      <c r="O63" s="223"/>
      <c r="P63" s="223"/>
      <c r="Q63" s="223"/>
      <c r="R63" s="223"/>
    </row>
    <row r="64" spans="1:18" ht="13.5" customHeight="1">
      <c r="A64" s="261"/>
      <c r="B64" s="265" t="s">
        <v>100</v>
      </c>
      <c r="C64" s="234" t="s">
        <v>91</v>
      </c>
      <c r="D64" s="234">
        <v>2206</v>
      </c>
      <c r="E64" s="234" t="s">
        <v>91</v>
      </c>
      <c r="F64" s="234" t="s">
        <v>91</v>
      </c>
      <c r="G64" s="234" t="s">
        <v>91</v>
      </c>
      <c r="H64" s="234" t="s">
        <v>91</v>
      </c>
      <c r="I64" s="234" t="s">
        <v>91</v>
      </c>
      <c r="J64" s="234" t="s">
        <v>91</v>
      </c>
      <c r="K64" s="234" t="s">
        <v>91</v>
      </c>
      <c r="L64" s="234" t="s">
        <v>91</v>
      </c>
      <c r="M64" s="266" t="s">
        <v>91</v>
      </c>
      <c r="N64" s="267">
        <v>2206</v>
      </c>
      <c r="O64" s="223"/>
      <c r="P64" s="223"/>
      <c r="Q64" s="223"/>
      <c r="R64" s="223"/>
    </row>
    <row r="65" spans="1:18" ht="13.5" customHeight="1">
      <c r="A65" s="261"/>
      <c r="B65" s="265" t="s">
        <v>101</v>
      </c>
      <c r="C65" s="234">
        <v>214</v>
      </c>
      <c r="D65" s="234">
        <v>40</v>
      </c>
      <c r="E65" s="234" t="s">
        <v>91</v>
      </c>
      <c r="F65" s="234">
        <v>156</v>
      </c>
      <c r="G65" s="234">
        <v>58</v>
      </c>
      <c r="H65" s="234">
        <v>74</v>
      </c>
      <c r="I65" s="234" t="s">
        <v>91</v>
      </c>
      <c r="J65" s="234" t="s">
        <v>91</v>
      </c>
      <c r="K65" s="234">
        <v>288</v>
      </c>
      <c r="L65" s="234" t="s">
        <v>91</v>
      </c>
      <c r="M65" s="266" t="s">
        <v>91</v>
      </c>
      <c r="N65" s="267">
        <v>831</v>
      </c>
      <c r="O65" s="223"/>
      <c r="P65" s="223"/>
      <c r="Q65" s="223"/>
      <c r="R65" s="223"/>
    </row>
    <row r="66" spans="1:18" ht="13.5" customHeight="1">
      <c r="A66" s="261"/>
      <c r="B66" s="265" t="s">
        <v>102</v>
      </c>
      <c r="C66" s="234" t="s">
        <v>91</v>
      </c>
      <c r="D66" s="234">
        <v>8</v>
      </c>
      <c r="E66" s="234" t="s">
        <v>91</v>
      </c>
      <c r="F66" s="234" t="s">
        <v>91</v>
      </c>
      <c r="G66" s="234" t="s">
        <v>91</v>
      </c>
      <c r="H66" s="234" t="s">
        <v>91</v>
      </c>
      <c r="I66" s="234" t="s">
        <v>91</v>
      </c>
      <c r="J66" s="234" t="s">
        <v>91</v>
      </c>
      <c r="K66" s="234" t="s">
        <v>91</v>
      </c>
      <c r="L66" s="234" t="s">
        <v>91</v>
      </c>
      <c r="M66" s="266" t="s">
        <v>91</v>
      </c>
      <c r="N66" s="267">
        <v>8</v>
      </c>
      <c r="O66" s="223"/>
      <c r="P66" s="223"/>
      <c r="Q66" s="223"/>
      <c r="R66" s="223"/>
    </row>
    <row r="67" spans="1:18" ht="13.5" customHeight="1">
      <c r="A67" s="261"/>
      <c r="B67" s="265" t="s">
        <v>103</v>
      </c>
      <c r="C67" s="234" t="s">
        <v>91</v>
      </c>
      <c r="D67" s="234" t="s">
        <v>91</v>
      </c>
      <c r="E67" s="234" t="s">
        <v>91</v>
      </c>
      <c r="F67" s="234" t="s">
        <v>91</v>
      </c>
      <c r="G67" s="234" t="s">
        <v>91</v>
      </c>
      <c r="H67" s="234" t="s">
        <v>91</v>
      </c>
      <c r="I67" s="234" t="s">
        <v>91</v>
      </c>
      <c r="J67" s="234" t="s">
        <v>91</v>
      </c>
      <c r="K67" s="234" t="s">
        <v>91</v>
      </c>
      <c r="L67" s="234" t="s">
        <v>91</v>
      </c>
      <c r="M67" s="266" t="s">
        <v>91</v>
      </c>
      <c r="N67" s="267" t="s">
        <v>91</v>
      </c>
      <c r="O67" s="223"/>
      <c r="P67" s="223"/>
      <c r="Q67" s="223"/>
      <c r="R67" s="223"/>
    </row>
    <row r="68" spans="1:18" ht="13.5" customHeight="1" thickBot="1">
      <c r="A68" s="268"/>
      <c r="B68" s="269" t="s">
        <v>104</v>
      </c>
      <c r="C68" s="237" t="s">
        <v>91</v>
      </c>
      <c r="D68" s="237" t="s">
        <v>91</v>
      </c>
      <c r="E68" s="237" t="s">
        <v>91</v>
      </c>
      <c r="F68" s="237" t="s">
        <v>91</v>
      </c>
      <c r="G68" s="237" t="s">
        <v>91</v>
      </c>
      <c r="H68" s="237" t="s">
        <v>91</v>
      </c>
      <c r="I68" s="237" t="s">
        <v>91</v>
      </c>
      <c r="J68" s="237" t="s">
        <v>91</v>
      </c>
      <c r="K68" s="237" t="s">
        <v>91</v>
      </c>
      <c r="L68" s="237" t="s">
        <v>91</v>
      </c>
      <c r="M68" s="270">
        <v>132</v>
      </c>
      <c r="N68" s="271">
        <v>132</v>
      </c>
      <c r="O68" s="223"/>
      <c r="P68" s="223"/>
      <c r="Q68" s="223"/>
      <c r="R68" s="223"/>
    </row>
    <row r="69" spans="1:18" ht="13.5" customHeight="1" thickTop="1">
      <c r="A69" s="304" t="s">
        <v>7</v>
      </c>
      <c r="B69" s="304"/>
      <c r="C69" s="151">
        <v>3379</v>
      </c>
      <c r="D69" s="151">
        <v>8613</v>
      </c>
      <c r="E69" s="151">
        <v>975</v>
      </c>
      <c r="F69" s="151">
        <v>38775</v>
      </c>
      <c r="G69" s="151">
        <v>47538</v>
      </c>
      <c r="H69" s="151">
        <v>23422</v>
      </c>
      <c r="I69" s="151">
        <v>2451</v>
      </c>
      <c r="J69" s="151">
        <v>6123</v>
      </c>
      <c r="K69" s="151">
        <v>50920</v>
      </c>
      <c r="L69" s="151">
        <v>2032</v>
      </c>
      <c r="M69" s="272">
        <v>153196</v>
      </c>
      <c r="N69" s="273">
        <v>337429</v>
      </c>
      <c r="O69" s="223"/>
      <c r="P69" s="223"/>
      <c r="Q69" s="223"/>
      <c r="R69" s="223"/>
    </row>
    <row r="70" spans="1:18" ht="21" customHeight="1">
      <c r="A70" s="98"/>
      <c r="B70" s="102"/>
      <c r="C70" s="102"/>
      <c r="D70" s="102"/>
      <c r="E70" s="102"/>
      <c r="F70" s="102"/>
      <c r="G70" s="102"/>
      <c r="H70" s="102"/>
      <c r="I70" s="102"/>
      <c r="J70" s="102"/>
      <c r="K70" s="102"/>
      <c r="L70" s="102"/>
      <c r="M70" s="102"/>
      <c r="N70" s="102"/>
      <c r="O70" s="223"/>
      <c r="P70" s="223"/>
      <c r="Q70" s="223"/>
      <c r="R70" s="223"/>
    </row>
    <row r="71" spans="1:18" ht="21" customHeight="1">
      <c r="A71" s="12" t="s">
        <v>142</v>
      </c>
      <c r="B71" s="102"/>
      <c r="C71" s="102"/>
      <c r="D71" s="102"/>
      <c r="E71" s="102"/>
      <c r="F71" s="102"/>
      <c r="G71" s="102"/>
      <c r="H71" s="102"/>
      <c r="I71" s="102"/>
      <c r="J71" s="102"/>
      <c r="K71" s="102"/>
      <c r="L71" s="102"/>
      <c r="M71" s="102"/>
      <c r="N71" s="113" t="s">
        <v>1</v>
      </c>
      <c r="O71" s="223"/>
      <c r="P71" s="223"/>
      <c r="Q71" s="223"/>
      <c r="R71" s="223"/>
    </row>
    <row r="72" spans="1:18" ht="13.5" customHeight="1">
      <c r="A72" s="308" t="s">
        <v>33</v>
      </c>
      <c r="B72" s="309"/>
      <c r="C72" s="305" t="s">
        <v>143</v>
      </c>
      <c r="D72" s="306"/>
      <c r="E72" s="306"/>
      <c r="F72" s="306"/>
      <c r="G72" s="306"/>
      <c r="H72" s="307"/>
      <c r="I72" s="305" t="s">
        <v>150</v>
      </c>
      <c r="J72" s="306"/>
      <c r="K72" s="306"/>
      <c r="L72" s="307"/>
      <c r="M72" s="312" t="s">
        <v>154</v>
      </c>
      <c r="N72" s="314" t="s">
        <v>129</v>
      </c>
      <c r="O72" s="223"/>
      <c r="P72" s="223"/>
      <c r="Q72" s="223"/>
      <c r="R72" s="223"/>
    </row>
    <row r="73" spans="1:18" ht="13.5" customHeight="1">
      <c r="A73" s="310"/>
      <c r="B73" s="311"/>
      <c r="C73" s="274" t="s">
        <v>144</v>
      </c>
      <c r="D73" s="274" t="s">
        <v>145</v>
      </c>
      <c r="E73" s="274" t="s">
        <v>146</v>
      </c>
      <c r="F73" s="274" t="s">
        <v>147</v>
      </c>
      <c r="G73" s="274" t="s">
        <v>148</v>
      </c>
      <c r="H73" s="274" t="s">
        <v>149</v>
      </c>
      <c r="I73" s="224" t="s">
        <v>151</v>
      </c>
      <c r="J73" s="257" t="s">
        <v>152</v>
      </c>
      <c r="K73" s="224" t="s">
        <v>153</v>
      </c>
      <c r="L73" s="224" t="s">
        <v>149</v>
      </c>
      <c r="M73" s="313"/>
      <c r="N73" s="315"/>
      <c r="O73" s="223"/>
      <c r="P73" s="223"/>
      <c r="Q73" s="223"/>
      <c r="R73" s="223"/>
    </row>
    <row r="74" spans="1:18" ht="13.5" customHeight="1">
      <c r="A74" s="316" t="s">
        <v>34</v>
      </c>
      <c r="B74" s="316"/>
      <c r="C74" s="106">
        <v>59883</v>
      </c>
      <c r="D74" s="106">
        <v>60159</v>
      </c>
      <c r="E74" s="106">
        <v>14040</v>
      </c>
      <c r="F74" s="106">
        <v>54444</v>
      </c>
      <c r="G74" s="106" t="s">
        <v>91</v>
      </c>
      <c r="H74" s="106" t="s">
        <v>91</v>
      </c>
      <c r="I74" s="106">
        <v>472</v>
      </c>
      <c r="J74" s="106">
        <v>13009</v>
      </c>
      <c r="K74" s="106">
        <v>93</v>
      </c>
      <c r="L74" s="106" t="s">
        <v>91</v>
      </c>
      <c r="M74" s="179" t="s">
        <v>91</v>
      </c>
      <c r="N74" s="118">
        <v>202102</v>
      </c>
      <c r="O74" s="223"/>
      <c r="P74" s="223"/>
      <c r="Q74" s="223"/>
      <c r="R74" s="223"/>
    </row>
    <row r="75" spans="1:18" ht="13.5" customHeight="1">
      <c r="A75" s="317" t="s">
        <v>86</v>
      </c>
      <c r="B75" s="317"/>
      <c r="C75" s="119">
        <v>37224</v>
      </c>
      <c r="D75" s="119">
        <v>40348</v>
      </c>
      <c r="E75" s="119">
        <v>10723</v>
      </c>
      <c r="F75" s="119">
        <v>103049</v>
      </c>
      <c r="G75" s="119">
        <v>16603</v>
      </c>
      <c r="H75" s="119" t="s">
        <v>91</v>
      </c>
      <c r="I75" s="119">
        <v>-681</v>
      </c>
      <c r="J75" s="119">
        <v>10870</v>
      </c>
      <c r="K75" s="119">
        <v>55</v>
      </c>
      <c r="L75" s="119" t="s">
        <v>91</v>
      </c>
      <c r="M75" s="180">
        <v>20</v>
      </c>
      <c r="N75" s="122">
        <v>218214</v>
      </c>
      <c r="O75" s="223"/>
      <c r="P75" s="223"/>
      <c r="Q75" s="223"/>
      <c r="R75" s="223"/>
    </row>
    <row r="76" spans="1:18" ht="13.5" customHeight="1">
      <c r="A76" s="318" t="s">
        <v>49</v>
      </c>
      <c r="B76" s="318"/>
      <c r="C76" s="227" t="s">
        <v>91</v>
      </c>
      <c r="D76" s="227" t="s">
        <v>91</v>
      </c>
      <c r="E76" s="227" t="s">
        <v>91</v>
      </c>
      <c r="F76" s="227" t="s">
        <v>91</v>
      </c>
      <c r="G76" s="227" t="s">
        <v>91</v>
      </c>
      <c r="H76" s="227" t="s">
        <v>91</v>
      </c>
      <c r="I76" s="227" t="s">
        <v>91</v>
      </c>
      <c r="J76" s="227" t="s">
        <v>91</v>
      </c>
      <c r="K76" s="227" t="s">
        <v>91</v>
      </c>
      <c r="L76" s="227" t="s">
        <v>91</v>
      </c>
      <c r="M76" s="259" t="s">
        <v>91</v>
      </c>
      <c r="N76" s="275" t="s">
        <v>91</v>
      </c>
      <c r="O76" s="223"/>
      <c r="P76" s="223"/>
      <c r="Q76" s="223"/>
      <c r="R76" s="223"/>
    </row>
    <row r="77" spans="1:18" ht="13.5" customHeight="1">
      <c r="A77" s="319" t="s">
        <v>87</v>
      </c>
      <c r="B77" s="320"/>
      <c r="C77" s="229">
        <f>SUM(C78:C91)</f>
        <v>176489</v>
      </c>
      <c r="D77" s="229">
        <f aca="true" t="shared" si="3" ref="D77:M77">SUM(D78:D91)</f>
        <v>217918</v>
      </c>
      <c r="E77" s="229">
        <f t="shared" si="3"/>
        <v>39301</v>
      </c>
      <c r="F77" s="229">
        <f t="shared" si="3"/>
        <v>136627</v>
      </c>
      <c r="G77" s="229">
        <f t="shared" si="3"/>
        <v>75</v>
      </c>
      <c r="H77" s="229">
        <f t="shared" si="3"/>
        <v>-205997</v>
      </c>
      <c r="I77" s="229">
        <f t="shared" si="3"/>
        <v>3933</v>
      </c>
      <c r="J77" s="229">
        <f t="shared" si="3"/>
        <v>4367</v>
      </c>
      <c r="K77" s="229">
        <f t="shared" si="3"/>
        <v>12003</v>
      </c>
      <c r="L77" s="229">
        <f t="shared" si="3"/>
        <v>-929</v>
      </c>
      <c r="M77" s="276">
        <f t="shared" si="3"/>
        <v>251388</v>
      </c>
      <c r="N77" s="214">
        <f>SUM(N78:N91)</f>
        <v>635183</v>
      </c>
      <c r="O77" s="223"/>
      <c r="P77" s="223"/>
      <c r="Q77" s="223"/>
      <c r="R77" s="223"/>
    </row>
    <row r="78" spans="1:18" ht="13.5" customHeight="1">
      <c r="A78" s="261"/>
      <c r="B78" s="262" t="s">
        <v>90</v>
      </c>
      <c r="C78" s="231" t="s">
        <v>91</v>
      </c>
      <c r="D78" s="231" t="s">
        <v>91</v>
      </c>
      <c r="E78" s="231" t="s">
        <v>91</v>
      </c>
      <c r="F78" s="231" t="s">
        <v>91</v>
      </c>
      <c r="G78" s="231" t="s">
        <v>91</v>
      </c>
      <c r="H78" s="231" t="s">
        <v>91</v>
      </c>
      <c r="I78" s="231" t="s">
        <v>91</v>
      </c>
      <c r="J78" s="231" t="s">
        <v>91</v>
      </c>
      <c r="K78" s="231" t="s">
        <v>91</v>
      </c>
      <c r="L78" s="231" t="s">
        <v>91</v>
      </c>
      <c r="M78" s="263" t="s">
        <v>91</v>
      </c>
      <c r="N78" s="277" t="s">
        <v>91</v>
      </c>
      <c r="O78" s="223"/>
      <c r="P78" s="223"/>
      <c r="Q78" s="223"/>
      <c r="R78" s="223"/>
    </row>
    <row r="79" spans="1:18" ht="13.5" customHeight="1">
      <c r="A79" s="261"/>
      <c r="B79" s="265" t="s">
        <v>92</v>
      </c>
      <c r="C79" s="234" t="s">
        <v>91</v>
      </c>
      <c r="D79" s="234">
        <v>4769</v>
      </c>
      <c r="E79" s="234">
        <v>6305</v>
      </c>
      <c r="F79" s="234" t="s">
        <v>91</v>
      </c>
      <c r="G79" s="234" t="s">
        <v>91</v>
      </c>
      <c r="H79" s="234" t="s">
        <v>91</v>
      </c>
      <c r="I79" s="234" t="s">
        <v>91</v>
      </c>
      <c r="J79" s="234">
        <v>360</v>
      </c>
      <c r="K79" s="234" t="s">
        <v>91</v>
      </c>
      <c r="L79" s="234" t="s">
        <v>91</v>
      </c>
      <c r="M79" s="266">
        <v>4889</v>
      </c>
      <c r="N79" s="278">
        <v>16324</v>
      </c>
      <c r="O79" s="223"/>
      <c r="P79" s="223"/>
      <c r="Q79" s="223"/>
      <c r="R79" s="223"/>
    </row>
    <row r="80" spans="1:18" ht="13.5" customHeight="1">
      <c r="A80" s="261"/>
      <c r="B80" s="265" t="s">
        <v>93</v>
      </c>
      <c r="C80" s="234" t="s">
        <v>91</v>
      </c>
      <c r="D80" s="234" t="s">
        <v>91</v>
      </c>
      <c r="E80" s="234" t="s">
        <v>91</v>
      </c>
      <c r="F80" s="234" t="s">
        <v>91</v>
      </c>
      <c r="G80" s="234" t="s">
        <v>91</v>
      </c>
      <c r="H80" s="234" t="s">
        <v>91</v>
      </c>
      <c r="I80" s="234" t="s">
        <v>91</v>
      </c>
      <c r="J80" s="234" t="s">
        <v>91</v>
      </c>
      <c r="K80" s="234" t="s">
        <v>91</v>
      </c>
      <c r="L80" s="234" t="s">
        <v>91</v>
      </c>
      <c r="M80" s="266" t="s">
        <v>91</v>
      </c>
      <c r="N80" s="278" t="s">
        <v>91</v>
      </c>
      <c r="O80" s="223"/>
      <c r="P80" s="223"/>
      <c r="Q80" s="223"/>
      <c r="R80" s="223"/>
    </row>
    <row r="81" spans="1:18" ht="13.5" customHeight="1">
      <c r="A81" s="261"/>
      <c r="B81" s="265" t="s">
        <v>94</v>
      </c>
      <c r="C81" s="234">
        <v>67781</v>
      </c>
      <c r="D81" s="234" t="s">
        <v>91</v>
      </c>
      <c r="E81" s="234" t="s">
        <v>91</v>
      </c>
      <c r="F81" s="234" t="s">
        <v>91</v>
      </c>
      <c r="G81" s="234" t="s">
        <v>91</v>
      </c>
      <c r="H81" s="234" t="s">
        <v>91</v>
      </c>
      <c r="I81" s="234" t="s">
        <v>91</v>
      </c>
      <c r="J81" s="234" t="s">
        <v>91</v>
      </c>
      <c r="K81" s="234" t="s">
        <v>91</v>
      </c>
      <c r="L81" s="234" t="s">
        <v>91</v>
      </c>
      <c r="M81" s="266">
        <v>10381</v>
      </c>
      <c r="N81" s="278">
        <v>78162</v>
      </c>
      <c r="O81" s="223"/>
      <c r="P81" s="223"/>
      <c r="Q81" s="223"/>
      <c r="R81" s="223"/>
    </row>
    <row r="82" spans="1:18" ht="13.5" customHeight="1">
      <c r="A82" s="261"/>
      <c r="B82" s="265" t="s">
        <v>95</v>
      </c>
      <c r="C82" s="234" t="s">
        <v>91</v>
      </c>
      <c r="D82" s="234">
        <v>12484</v>
      </c>
      <c r="E82" s="234" t="s">
        <v>91</v>
      </c>
      <c r="F82" s="234">
        <v>77540</v>
      </c>
      <c r="G82" s="234" t="s">
        <v>91</v>
      </c>
      <c r="H82" s="234" t="s">
        <v>91</v>
      </c>
      <c r="I82" s="234">
        <v>1541</v>
      </c>
      <c r="J82" s="234">
        <v>3581</v>
      </c>
      <c r="K82" s="234">
        <v>11822</v>
      </c>
      <c r="L82" s="234" t="s">
        <v>91</v>
      </c>
      <c r="M82" s="266">
        <v>17527</v>
      </c>
      <c r="N82" s="278">
        <v>124499</v>
      </c>
      <c r="O82" s="223"/>
      <c r="P82" s="223"/>
      <c r="Q82" s="223"/>
      <c r="R82" s="223"/>
    </row>
    <row r="83" spans="1:18" ht="13.5" customHeight="1">
      <c r="A83" s="261"/>
      <c r="B83" s="265" t="s">
        <v>96</v>
      </c>
      <c r="C83" s="234" t="s">
        <v>91</v>
      </c>
      <c r="D83" s="234">
        <v>47581</v>
      </c>
      <c r="E83" s="234">
        <v>12850</v>
      </c>
      <c r="F83" s="234">
        <v>53360</v>
      </c>
      <c r="G83" s="234" t="s">
        <v>91</v>
      </c>
      <c r="H83" s="234" t="s">
        <v>155</v>
      </c>
      <c r="I83" s="234" t="s">
        <v>91</v>
      </c>
      <c r="J83" s="234" t="s">
        <v>91</v>
      </c>
      <c r="K83" s="234" t="s">
        <v>91</v>
      </c>
      <c r="L83" s="234" t="s">
        <v>91</v>
      </c>
      <c r="M83" s="266">
        <v>14268</v>
      </c>
      <c r="N83" s="278">
        <v>128059</v>
      </c>
      <c r="O83" s="223"/>
      <c r="P83" s="223"/>
      <c r="Q83" s="223"/>
      <c r="R83" s="223"/>
    </row>
    <row r="84" spans="1:18" ht="13.5" customHeight="1">
      <c r="A84" s="261"/>
      <c r="B84" s="265" t="s">
        <v>97</v>
      </c>
      <c r="C84" s="234" t="s">
        <v>91</v>
      </c>
      <c r="D84" s="234" t="s">
        <v>91</v>
      </c>
      <c r="E84" s="234" t="s">
        <v>91</v>
      </c>
      <c r="F84" s="234" t="s">
        <v>91</v>
      </c>
      <c r="G84" s="234">
        <v>75</v>
      </c>
      <c r="H84" s="234" t="s">
        <v>91</v>
      </c>
      <c r="I84" s="234" t="s">
        <v>91</v>
      </c>
      <c r="J84" s="234" t="s">
        <v>91</v>
      </c>
      <c r="K84" s="234" t="s">
        <v>91</v>
      </c>
      <c r="L84" s="234" t="s">
        <v>91</v>
      </c>
      <c r="M84" s="266" t="s">
        <v>91</v>
      </c>
      <c r="N84" s="278">
        <v>75</v>
      </c>
      <c r="O84" s="223"/>
      <c r="P84" s="223"/>
      <c r="Q84" s="223"/>
      <c r="R84" s="223"/>
    </row>
    <row r="85" spans="1:18" ht="13.5" customHeight="1">
      <c r="A85" s="261"/>
      <c r="B85" s="265" t="s">
        <v>98</v>
      </c>
      <c r="C85" s="234" t="s">
        <v>91</v>
      </c>
      <c r="D85" s="234">
        <v>9008</v>
      </c>
      <c r="E85" s="234" t="s">
        <v>91</v>
      </c>
      <c r="F85" s="234" t="s">
        <v>91</v>
      </c>
      <c r="G85" s="234" t="s">
        <v>91</v>
      </c>
      <c r="H85" s="234" t="s">
        <v>91</v>
      </c>
      <c r="I85" s="234" t="s">
        <v>91</v>
      </c>
      <c r="J85" s="234" t="s">
        <v>91</v>
      </c>
      <c r="K85" s="234" t="s">
        <v>91</v>
      </c>
      <c r="L85" s="234" t="s">
        <v>91</v>
      </c>
      <c r="M85" s="266" t="s">
        <v>91</v>
      </c>
      <c r="N85" s="278">
        <v>9008</v>
      </c>
      <c r="O85" s="223"/>
      <c r="P85" s="223"/>
      <c r="Q85" s="223"/>
      <c r="R85" s="223"/>
    </row>
    <row r="86" spans="1:18" ht="13.5" customHeight="1">
      <c r="A86" s="261"/>
      <c r="B86" s="265" t="s">
        <v>99</v>
      </c>
      <c r="C86" s="234" t="s">
        <v>91</v>
      </c>
      <c r="D86" s="234" t="s">
        <v>91</v>
      </c>
      <c r="E86" s="234" t="s">
        <v>91</v>
      </c>
      <c r="F86" s="234" t="s">
        <v>91</v>
      </c>
      <c r="G86" s="234" t="s">
        <v>91</v>
      </c>
      <c r="H86" s="234" t="s">
        <v>91</v>
      </c>
      <c r="I86" s="234" t="s">
        <v>91</v>
      </c>
      <c r="J86" s="234" t="s">
        <v>91</v>
      </c>
      <c r="K86" s="234" t="s">
        <v>91</v>
      </c>
      <c r="L86" s="234" t="s">
        <v>91</v>
      </c>
      <c r="M86" s="266">
        <v>1313</v>
      </c>
      <c r="N86" s="278">
        <v>1313</v>
      </c>
      <c r="O86" s="223"/>
      <c r="P86" s="223"/>
      <c r="Q86" s="223"/>
      <c r="R86" s="223"/>
    </row>
    <row r="87" spans="1:18" ht="13.5" customHeight="1">
      <c r="A87" s="261"/>
      <c r="B87" s="265" t="s">
        <v>100</v>
      </c>
      <c r="C87" s="234" t="s">
        <v>91</v>
      </c>
      <c r="D87" s="234" t="s">
        <v>91</v>
      </c>
      <c r="E87" s="234" t="s">
        <v>91</v>
      </c>
      <c r="F87" s="234" t="s">
        <v>91</v>
      </c>
      <c r="G87" s="234" t="s">
        <v>91</v>
      </c>
      <c r="H87" s="234" t="s">
        <v>91</v>
      </c>
      <c r="I87" s="234" t="s">
        <v>91</v>
      </c>
      <c r="J87" s="234" t="s">
        <v>91</v>
      </c>
      <c r="K87" s="234" t="s">
        <v>91</v>
      </c>
      <c r="L87" s="234" t="s">
        <v>91</v>
      </c>
      <c r="M87" s="266">
        <v>87594</v>
      </c>
      <c r="N87" s="278">
        <v>87594</v>
      </c>
      <c r="O87" s="223"/>
      <c r="P87" s="223"/>
      <c r="Q87" s="223"/>
      <c r="R87" s="223"/>
    </row>
    <row r="88" spans="1:18" ht="13.5" customHeight="1">
      <c r="A88" s="261"/>
      <c r="B88" s="265" t="s">
        <v>101</v>
      </c>
      <c r="C88" s="234" t="s">
        <v>91</v>
      </c>
      <c r="D88" s="234" t="s">
        <v>91</v>
      </c>
      <c r="E88" s="234" t="s">
        <v>91</v>
      </c>
      <c r="F88" s="234" t="s">
        <v>91</v>
      </c>
      <c r="G88" s="234" t="s">
        <v>91</v>
      </c>
      <c r="H88" s="234" t="s">
        <v>91</v>
      </c>
      <c r="I88" s="234" t="s">
        <v>91</v>
      </c>
      <c r="J88" s="234" t="s">
        <v>91</v>
      </c>
      <c r="K88" s="234" t="s">
        <v>91</v>
      </c>
      <c r="L88" s="234" t="s">
        <v>91</v>
      </c>
      <c r="M88" s="266">
        <v>72</v>
      </c>
      <c r="N88" s="278">
        <v>72</v>
      </c>
      <c r="O88" s="223"/>
      <c r="P88" s="223"/>
      <c r="Q88" s="223"/>
      <c r="R88" s="223"/>
    </row>
    <row r="89" spans="1:18" ht="13.5" customHeight="1">
      <c r="A89" s="261"/>
      <c r="B89" s="265" t="s">
        <v>102</v>
      </c>
      <c r="C89" s="234" t="s">
        <v>91</v>
      </c>
      <c r="D89" s="234" t="s">
        <v>91</v>
      </c>
      <c r="E89" s="234" t="s">
        <v>91</v>
      </c>
      <c r="F89" s="234" t="s">
        <v>91</v>
      </c>
      <c r="G89" s="234" t="s">
        <v>91</v>
      </c>
      <c r="H89" s="234" t="s">
        <v>91</v>
      </c>
      <c r="I89" s="234" t="s">
        <v>91</v>
      </c>
      <c r="J89" s="234" t="s">
        <v>91</v>
      </c>
      <c r="K89" s="234" t="s">
        <v>91</v>
      </c>
      <c r="L89" s="234" t="s">
        <v>91</v>
      </c>
      <c r="M89" s="266" t="s">
        <v>91</v>
      </c>
      <c r="N89" s="278" t="s">
        <v>91</v>
      </c>
      <c r="O89" s="223"/>
      <c r="P89" s="223"/>
      <c r="Q89" s="223"/>
      <c r="R89" s="223"/>
    </row>
    <row r="90" spans="1:18" ht="13.5" customHeight="1">
      <c r="A90" s="261"/>
      <c r="B90" s="265" t="s">
        <v>103</v>
      </c>
      <c r="C90" s="234" t="s">
        <v>91</v>
      </c>
      <c r="D90" s="234" t="s">
        <v>91</v>
      </c>
      <c r="E90" s="234" t="s">
        <v>91</v>
      </c>
      <c r="F90" s="234" t="s">
        <v>91</v>
      </c>
      <c r="G90" s="234" t="s">
        <v>91</v>
      </c>
      <c r="H90" s="234" t="s">
        <v>91</v>
      </c>
      <c r="I90" s="234" t="s">
        <v>91</v>
      </c>
      <c r="J90" s="234" t="s">
        <v>91</v>
      </c>
      <c r="K90" s="234" t="s">
        <v>91</v>
      </c>
      <c r="L90" s="234" t="s">
        <v>91</v>
      </c>
      <c r="M90" s="266">
        <v>114</v>
      </c>
      <c r="N90" s="278">
        <v>114</v>
      </c>
      <c r="O90" s="223"/>
      <c r="P90" s="223"/>
      <c r="Q90" s="223"/>
      <c r="R90" s="223"/>
    </row>
    <row r="91" spans="1:18" ht="13.5" customHeight="1" thickBot="1">
      <c r="A91" s="268"/>
      <c r="B91" s="269" t="s">
        <v>104</v>
      </c>
      <c r="C91" s="237">
        <v>108708</v>
      </c>
      <c r="D91" s="237">
        <v>144076</v>
      </c>
      <c r="E91" s="237">
        <v>20146</v>
      </c>
      <c r="F91" s="237">
        <v>5727</v>
      </c>
      <c r="G91" s="237" t="s">
        <v>91</v>
      </c>
      <c r="H91" s="237">
        <v>-205997</v>
      </c>
      <c r="I91" s="237">
        <v>2392</v>
      </c>
      <c r="J91" s="237">
        <v>426</v>
      </c>
      <c r="K91" s="237">
        <v>181</v>
      </c>
      <c r="L91" s="237">
        <v>-929</v>
      </c>
      <c r="M91" s="270">
        <v>115230</v>
      </c>
      <c r="N91" s="279">
        <v>189963</v>
      </c>
      <c r="O91" s="223"/>
      <c r="P91" s="223"/>
      <c r="Q91" s="223"/>
      <c r="R91" s="223"/>
    </row>
    <row r="92" spans="1:18" ht="13.5" customHeight="1" thickTop="1">
      <c r="A92" s="304" t="s">
        <v>7</v>
      </c>
      <c r="B92" s="304"/>
      <c r="C92" s="151">
        <v>273597</v>
      </c>
      <c r="D92" s="151">
        <v>318428</v>
      </c>
      <c r="E92" s="151">
        <v>64067</v>
      </c>
      <c r="F92" s="151">
        <v>294123</v>
      </c>
      <c r="G92" s="151">
        <v>16679</v>
      </c>
      <c r="H92" s="151">
        <v>-205997</v>
      </c>
      <c r="I92" s="151">
        <v>3725</v>
      </c>
      <c r="J92" s="151">
        <v>28247</v>
      </c>
      <c r="K92" s="151">
        <v>12152</v>
      </c>
      <c r="L92" s="151">
        <v>-929</v>
      </c>
      <c r="M92" s="272">
        <v>251411</v>
      </c>
      <c r="N92" s="280">
        <v>1055506</v>
      </c>
      <c r="O92" s="223"/>
      <c r="P92" s="223"/>
      <c r="Q92" s="223"/>
      <c r="R92" s="223"/>
    </row>
    <row r="93" spans="1:18" ht="13.5" customHeight="1">
      <c r="A93" s="102"/>
      <c r="B93" s="102"/>
      <c r="C93" s="102"/>
      <c r="D93" s="102"/>
      <c r="E93" s="102"/>
      <c r="F93" s="102"/>
      <c r="G93" s="102"/>
      <c r="H93" s="102"/>
      <c r="I93" s="102"/>
      <c r="J93" s="102"/>
      <c r="K93" s="102"/>
      <c r="L93" s="102"/>
      <c r="M93" s="102"/>
      <c r="N93" s="102"/>
      <c r="O93" s="223"/>
      <c r="P93" s="223"/>
      <c r="Q93" s="223"/>
      <c r="R93" s="223"/>
    </row>
    <row r="94" spans="1:18" ht="15" customHeight="1">
      <c r="A94" s="292" t="s">
        <v>337</v>
      </c>
      <c r="B94" s="293"/>
      <c r="C94" s="293"/>
      <c r="D94" s="293"/>
      <c r="E94" s="293"/>
      <c r="F94" s="293"/>
      <c r="G94" s="223"/>
      <c r="H94" s="223"/>
      <c r="I94" s="223"/>
      <c r="J94" s="223"/>
      <c r="K94" s="223"/>
      <c r="L94" s="223"/>
      <c r="M94" s="223"/>
      <c r="N94" s="223"/>
      <c r="O94" s="223"/>
      <c r="P94" s="223"/>
      <c r="Q94" s="223"/>
      <c r="R94" s="223"/>
    </row>
    <row r="95" spans="1:18" ht="13.5" customHeight="1">
      <c r="A95" s="294" t="s">
        <v>338</v>
      </c>
      <c r="B95" s="294"/>
      <c r="C95" s="294"/>
      <c r="D95" s="294"/>
      <c r="E95" s="294"/>
      <c r="F95" s="223"/>
      <c r="G95" s="223"/>
      <c r="H95" s="223"/>
      <c r="I95" s="223"/>
      <c r="J95" s="223"/>
      <c r="K95" s="223"/>
      <c r="L95" s="223"/>
      <c r="M95" s="223"/>
      <c r="N95" s="223"/>
      <c r="O95" s="223"/>
      <c r="P95" s="223"/>
      <c r="Q95" s="223"/>
      <c r="R95" s="223"/>
    </row>
    <row r="96" spans="1:18" ht="13.5" customHeight="1">
      <c r="A96" s="223"/>
      <c r="B96" s="223"/>
      <c r="C96" s="223"/>
      <c r="D96" s="223"/>
      <c r="E96" s="223"/>
      <c r="F96" s="223"/>
      <c r="G96" s="223"/>
      <c r="H96" s="223"/>
      <c r="I96" s="223"/>
      <c r="J96" s="223"/>
      <c r="K96" s="223"/>
      <c r="L96" s="223"/>
      <c r="M96" s="223"/>
      <c r="N96" s="223"/>
      <c r="O96" s="223"/>
      <c r="P96" s="223"/>
      <c r="Q96" s="223"/>
      <c r="R96" s="223"/>
    </row>
    <row r="97" spans="1:18" ht="13.5" customHeight="1">
      <c r="A97" s="223"/>
      <c r="B97" s="223"/>
      <c r="C97" s="223"/>
      <c r="D97" s="223"/>
      <c r="E97" s="223"/>
      <c r="F97" s="223"/>
      <c r="G97" s="223"/>
      <c r="H97" s="223"/>
      <c r="I97" s="223"/>
      <c r="J97" s="223"/>
      <c r="K97" s="223"/>
      <c r="L97" s="223"/>
      <c r="M97" s="223"/>
      <c r="N97" s="223"/>
      <c r="O97" s="223"/>
      <c r="P97" s="223"/>
      <c r="Q97" s="223"/>
      <c r="R97" s="223"/>
    </row>
    <row r="98" spans="1:18" ht="13.5" customHeight="1">
      <c r="A98" s="223"/>
      <c r="B98" s="223"/>
      <c r="C98" s="223"/>
      <c r="D98" s="223"/>
      <c r="E98" s="223"/>
      <c r="F98" s="223"/>
      <c r="G98" s="223"/>
      <c r="H98" s="223"/>
      <c r="I98" s="223"/>
      <c r="J98" s="223"/>
      <c r="K98" s="223"/>
      <c r="L98" s="223"/>
      <c r="M98" s="223"/>
      <c r="N98" s="223"/>
      <c r="O98" s="223"/>
      <c r="P98" s="223"/>
      <c r="Q98" s="223"/>
      <c r="R98" s="223"/>
    </row>
    <row r="99" spans="1:18" ht="13.5" customHeight="1">
      <c r="A99" s="223"/>
      <c r="B99" s="223"/>
      <c r="C99" s="223"/>
      <c r="D99" s="223"/>
      <c r="E99" s="223"/>
      <c r="F99" s="223"/>
      <c r="G99" s="223"/>
      <c r="H99" s="223"/>
      <c r="I99" s="223"/>
      <c r="J99" s="223"/>
      <c r="K99" s="223"/>
      <c r="L99" s="223"/>
      <c r="M99" s="223"/>
      <c r="N99" s="223"/>
      <c r="O99" s="223"/>
      <c r="P99" s="223"/>
      <c r="Q99" s="223"/>
      <c r="R99" s="223"/>
    </row>
    <row r="100" spans="1:18" ht="13.5" customHeight="1">
      <c r="A100" s="223"/>
      <c r="B100" s="223"/>
      <c r="C100" s="223"/>
      <c r="D100" s="223"/>
      <c r="E100" s="223"/>
      <c r="F100" s="223"/>
      <c r="G100" s="223"/>
      <c r="H100" s="223"/>
      <c r="I100" s="223"/>
      <c r="J100" s="223"/>
      <c r="K100" s="223"/>
      <c r="L100" s="223"/>
      <c r="M100" s="223"/>
      <c r="N100" s="223"/>
      <c r="O100" s="223"/>
      <c r="P100" s="223"/>
      <c r="Q100" s="223"/>
      <c r="R100" s="223"/>
    </row>
    <row r="101" spans="1:18" ht="13.5" customHeight="1">
      <c r="A101" s="223"/>
      <c r="B101" s="223"/>
      <c r="C101" s="223"/>
      <c r="D101" s="223"/>
      <c r="E101" s="223"/>
      <c r="F101" s="223"/>
      <c r="G101" s="223"/>
      <c r="H101" s="223"/>
      <c r="I101" s="223"/>
      <c r="J101" s="223"/>
      <c r="K101" s="223"/>
      <c r="L101" s="223"/>
      <c r="M101" s="223"/>
      <c r="N101" s="223"/>
      <c r="O101" s="223"/>
      <c r="P101" s="223"/>
      <c r="Q101" s="223"/>
      <c r="R101" s="223"/>
    </row>
    <row r="102" spans="1:18" ht="13.5" customHeight="1">
      <c r="A102" s="223"/>
      <c r="B102" s="223"/>
      <c r="C102" s="223"/>
      <c r="D102" s="223"/>
      <c r="E102" s="223"/>
      <c r="F102" s="223"/>
      <c r="G102" s="223"/>
      <c r="H102" s="223"/>
      <c r="I102" s="223"/>
      <c r="J102" s="223"/>
      <c r="K102" s="223"/>
      <c r="L102" s="223"/>
      <c r="M102" s="223"/>
      <c r="N102" s="223"/>
      <c r="O102" s="223"/>
      <c r="P102" s="223"/>
      <c r="Q102" s="223"/>
      <c r="R102" s="223"/>
    </row>
    <row r="103" spans="1:18" ht="13.5" customHeight="1">
      <c r="A103" s="223"/>
      <c r="B103" s="223"/>
      <c r="C103" s="223"/>
      <c r="D103" s="223"/>
      <c r="E103" s="223"/>
      <c r="F103" s="223"/>
      <c r="G103" s="223"/>
      <c r="H103" s="223"/>
      <c r="I103" s="223"/>
      <c r="J103" s="223"/>
      <c r="K103" s="223"/>
      <c r="L103" s="223"/>
      <c r="M103" s="223"/>
      <c r="N103" s="223"/>
      <c r="O103" s="223"/>
      <c r="P103" s="223"/>
      <c r="Q103" s="223"/>
      <c r="R103" s="223"/>
    </row>
  </sheetData>
  <sheetProtection/>
  <mergeCells count="32">
    <mergeCell ref="A50:B50"/>
    <mergeCell ref="A51:B51"/>
    <mergeCell ref="A52:B52"/>
    <mergeCell ref="A53:B53"/>
    <mergeCell ref="A69:B69"/>
    <mergeCell ref="A54:B54"/>
    <mergeCell ref="A76:B76"/>
    <mergeCell ref="A77:B77"/>
    <mergeCell ref="A92:B92"/>
    <mergeCell ref="A6:B6"/>
    <mergeCell ref="A7:B7"/>
    <mergeCell ref="A8:B8"/>
    <mergeCell ref="A9:B9"/>
    <mergeCell ref="A25:B25"/>
    <mergeCell ref="A10:B10"/>
    <mergeCell ref="A11:A24"/>
    <mergeCell ref="A72:B73"/>
    <mergeCell ref="I72:L72"/>
    <mergeCell ref="M72:M73"/>
    <mergeCell ref="N72:N73"/>
    <mergeCell ref="A74:B74"/>
    <mergeCell ref="A75:B75"/>
    <mergeCell ref="A94:F94"/>
    <mergeCell ref="A95:E95"/>
    <mergeCell ref="A27:B27"/>
    <mergeCell ref="A28:B28"/>
    <mergeCell ref="A29:B29"/>
    <mergeCell ref="A30:B30"/>
    <mergeCell ref="A31:B31"/>
    <mergeCell ref="A32:A45"/>
    <mergeCell ref="A46:B46"/>
    <mergeCell ref="C72:H72"/>
  </mergeCells>
  <printOptions/>
  <pageMargins left="0.7874015748031497" right="0.7874015748031497" top="0.5905511811023623" bottom="0.7874015748031497" header="0.1968503937007874" footer="0.1968503937007874"/>
  <pageSetup fitToHeight="0" fitToWidth="0" horizontalDpi="600" verticalDpi="600" orientation="landscape" paperSize="9" scale="72" r:id="rId1"/>
  <rowBreaks count="1" manualBreakCount="1">
    <brk id="48" max="13" man="1"/>
  </rowBreaks>
  <colBreaks count="1" manualBreakCount="1">
    <brk id="14" max="73" man="1"/>
  </colBreaks>
</worksheet>
</file>

<file path=xl/worksheets/sheet20.xml><?xml version="1.0" encoding="utf-8"?>
<worksheet xmlns="http://schemas.openxmlformats.org/spreadsheetml/2006/main" xmlns:r="http://schemas.openxmlformats.org/officeDocument/2006/relationships">
  <sheetPr>
    <pageSetUpPr fitToPage="1"/>
  </sheetPr>
  <dimension ref="A1:T103"/>
  <sheetViews>
    <sheetView showGridLines="0" view="pageBreakPreview" zoomScale="70" zoomScaleSheetLayoutView="70" workbookViewId="0" topLeftCell="A1">
      <selection activeCell="A25" sqref="A25"/>
    </sheetView>
  </sheetViews>
  <sheetFormatPr defaultColWidth="9.140625" defaultRowHeight="15"/>
  <cols>
    <col min="1" max="1" width="2.57421875" style="2" customWidth="1"/>
    <col min="2" max="2" width="34.140625" style="2" customWidth="1"/>
    <col min="3" max="18" width="10.140625" style="2" customWidth="1"/>
    <col min="19"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2"/>
      <c r="P2" s="102"/>
      <c r="Q2" s="102"/>
      <c r="R2" s="102"/>
    </row>
    <row r="3" spans="1:18" ht="21" customHeight="1">
      <c r="A3" s="102"/>
      <c r="B3" s="102"/>
      <c r="C3" s="104"/>
      <c r="D3" s="102"/>
      <c r="E3" s="102"/>
      <c r="F3" s="178"/>
      <c r="G3" s="102"/>
      <c r="H3" s="102"/>
      <c r="I3" s="102"/>
      <c r="J3" s="102"/>
      <c r="K3" s="102"/>
      <c r="L3" s="102"/>
      <c r="M3" s="102"/>
      <c r="N3" s="102"/>
      <c r="O3" s="102"/>
      <c r="P3" s="102"/>
      <c r="Q3" s="102"/>
      <c r="R3" s="102"/>
    </row>
    <row r="4" spans="1:18" ht="21" customHeight="1">
      <c r="A4" s="104" t="s">
        <v>286</v>
      </c>
      <c r="B4" s="102"/>
      <c r="C4" s="102"/>
      <c r="D4" s="102"/>
      <c r="E4" s="102"/>
      <c r="F4" s="102"/>
      <c r="G4" s="102"/>
      <c r="H4" s="102"/>
      <c r="I4" s="102"/>
      <c r="J4" s="102"/>
      <c r="K4" s="102"/>
      <c r="L4" s="102"/>
      <c r="M4" s="102"/>
      <c r="N4" s="102"/>
      <c r="O4" s="102"/>
      <c r="P4" s="102"/>
      <c r="Q4" s="102"/>
      <c r="R4" s="100"/>
    </row>
    <row r="5" spans="1:18" ht="13.5">
      <c r="A5" s="362" t="s">
        <v>33</v>
      </c>
      <c r="B5" s="362"/>
      <c r="C5" s="367" t="s">
        <v>197</v>
      </c>
      <c r="D5" s="368"/>
      <c r="E5" s="368"/>
      <c r="F5" s="396"/>
      <c r="G5" s="396"/>
      <c r="H5" s="396"/>
      <c r="I5" s="396"/>
      <c r="J5" s="396"/>
      <c r="K5" s="396"/>
      <c r="L5" s="396"/>
      <c r="M5" s="396"/>
      <c r="N5" s="406"/>
      <c r="O5" s="100"/>
      <c r="P5" s="100"/>
      <c r="Q5" s="100"/>
      <c r="R5" s="100"/>
    </row>
    <row r="6" spans="1:18" ht="21">
      <c r="A6" s="362"/>
      <c r="B6" s="362"/>
      <c r="C6" s="31" t="s">
        <v>111</v>
      </c>
      <c r="D6" s="31" t="s">
        <v>112</v>
      </c>
      <c r="E6" s="31" t="s">
        <v>113</v>
      </c>
      <c r="F6" s="31" t="s">
        <v>114</v>
      </c>
      <c r="G6" s="31" t="s">
        <v>115</v>
      </c>
      <c r="H6" s="31" t="s">
        <v>116</v>
      </c>
      <c r="I6" s="31" t="s">
        <v>119</v>
      </c>
      <c r="J6" s="31" t="s">
        <v>120</v>
      </c>
      <c r="K6" s="31" t="s">
        <v>121</v>
      </c>
      <c r="L6" s="31" t="s">
        <v>122</v>
      </c>
      <c r="M6" s="31" t="s">
        <v>123</v>
      </c>
      <c r="N6" s="31" t="s">
        <v>124</v>
      </c>
      <c r="O6" s="100"/>
      <c r="P6" s="100"/>
      <c r="Q6" s="100"/>
      <c r="R6" s="100"/>
    </row>
    <row r="7" spans="1:18" ht="13.5">
      <c r="A7" s="370" t="s">
        <v>4</v>
      </c>
      <c r="B7" s="370"/>
      <c r="C7" s="106">
        <v>10</v>
      </c>
      <c r="D7" s="106">
        <v>0</v>
      </c>
      <c r="E7" s="106">
        <v>746</v>
      </c>
      <c r="F7" s="106">
        <v>46</v>
      </c>
      <c r="G7" s="106">
        <v>1721</v>
      </c>
      <c r="H7" s="106">
        <v>0</v>
      </c>
      <c r="I7" s="106">
        <v>0</v>
      </c>
      <c r="J7" s="106">
        <v>0</v>
      </c>
      <c r="K7" s="106">
        <v>0</v>
      </c>
      <c r="L7" s="106">
        <v>0</v>
      </c>
      <c r="M7" s="106">
        <v>1264</v>
      </c>
      <c r="N7" s="106">
        <v>0</v>
      </c>
      <c r="O7" s="100"/>
      <c r="P7" s="100"/>
      <c r="Q7" s="100"/>
      <c r="R7" s="100"/>
    </row>
    <row r="8" spans="1:18" ht="13.5">
      <c r="A8" s="331" t="s">
        <v>5</v>
      </c>
      <c r="B8" s="333"/>
      <c r="C8" s="119">
        <v>0</v>
      </c>
      <c r="D8" s="119">
        <v>0</v>
      </c>
      <c r="E8" s="119">
        <v>97</v>
      </c>
      <c r="F8" s="119">
        <v>6</v>
      </c>
      <c r="G8" s="119">
        <v>225</v>
      </c>
      <c r="H8" s="119">
        <v>0</v>
      </c>
      <c r="I8" s="119">
        <v>0</v>
      </c>
      <c r="J8" s="119">
        <v>0</v>
      </c>
      <c r="K8" s="119">
        <v>0</v>
      </c>
      <c r="L8" s="119">
        <v>0</v>
      </c>
      <c r="M8" s="119">
        <v>165</v>
      </c>
      <c r="N8" s="119">
        <v>0</v>
      </c>
      <c r="O8" s="100"/>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08" t="s">
        <v>91</v>
      </c>
      <c r="N9" s="108" t="s">
        <v>91</v>
      </c>
      <c r="O9" s="100"/>
      <c r="P9" s="100"/>
      <c r="Q9" s="100"/>
      <c r="R9" s="100"/>
    </row>
    <row r="10" spans="1:18" ht="13.5">
      <c r="A10" s="182" t="s">
        <v>39</v>
      </c>
      <c r="B10" s="183"/>
      <c r="C10" s="106">
        <v>340</v>
      </c>
      <c r="D10" s="106">
        <v>0</v>
      </c>
      <c r="E10" s="106">
        <v>781</v>
      </c>
      <c r="F10" s="106">
        <v>282</v>
      </c>
      <c r="G10" s="106">
        <v>14774</v>
      </c>
      <c r="H10" s="106">
        <v>1</v>
      </c>
      <c r="I10" s="106">
        <v>15</v>
      </c>
      <c r="J10" s="106">
        <v>8</v>
      </c>
      <c r="K10" s="106">
        <v>8</v>
      </c>
      <c r="L10" s="106">
        <v>2</v>
      </c>
      <c r="M10" s="106">
        <v>8325</v>
      </c>
      <c r="N10" s="106">
        <v>0</v>
      </c>
      <c r="O10" s="100"/>
      <c r="P10" s="100"/>
      <c r="Q10" s="100"/>
      <c r="R10" s="100"/>
    </row>
    <row r="11" spans="1:18" ht="13.5">
      <c r="A11" s="200"/>
      <c r="B11" s="201" t="s">
        <v>390</v>
      </c>
      <c r="C11" s="356">
        <v>340</v>
      </c>
      <c r="D11" s="356">
        <v>0</v>
      </c>
      <c r="E11" s="356">
        <v>781</v>
      </c>
      <c r="F11" s="356">
        <v>282</v>
      </c>
      <c r="G11" s="356">
        <v>14774</v>
      </c>
      <c r="H11" s="356">
        <v>1</v>
      </c>
      <c r="I11" s="356">
        <v>15</v>
      </c>
      <c r="J11" s="356">
        <v>8</v>
      </c>
      <c r="K11" s="356">
        <v>8</v>
      </c>
      <c r="L11" s="356">
        <v>2</v>
      </c>
      <c r="M11" s="356">
        <v>8325</v>
      </c>
      <c r="N11" s="356">
        <v>0</v>
      </c>
      <c r="O11" s="100"/>
      <c r="P11" s="100"/>
      <c r="Q11" s="100"/>
      <c r="R11" s="100"/>
    </row>
    <row r="12" spans="1:18" ht="21">
      <c r="A12" s="200"/>
      <c r="B12" s="204" t="s">
        <v>392</v>
      </c>
      <c r="C12" s="374"/>
      <c r="D12" s="374"/>
      <c r="E12" s="374"/>
      <c r="F12" s="374"/>
      <c r="G12" s="374"/>
      <c r="H12" s="374"/>
      <c r="I12" s="374"/>
      <c r="J12" s="374"/>
      <c r="K12" s="374"/>
      <c r="L12" s="374"/>
      <c r="M12" s="374"/>
      <c r="N12" s="374"/>
      <c r="O12" s="100"/>
      <c r="P12" s="100"/>
      <c r="Q12" s="100"/>
      <c r="R12" s="100"/>
    </row>
    <row r="13" spans="1:18" ht="13.5">
      <c r="A13" s="200"/>
      <c r="B13" s="204" t="s">
        <v>393</v>
      </c>
      <c r="C13" s="374"/>
      <c r="D13" s="374"/>
      <c r="E13" s="374"/>
      <c r="F13" s="374"/>
      <c r="G13" s="374"/>
      <c r="H13" s="374"/>
      <c r="I13" s="374"/>
      <c r="J13" s="374"/>
      <c r="K13" s="374"/>
      <c r="L13" s="374"/>
      <c r="M13" s="374"/>
      <c r="N13" s="374"/>
      <c r="O13" s="100"/>
      <c r="P13" s="100"/>
      <c r="Q13" s="100"/>
      <c r="R13" s="100"/>
    </row>
    <row r="14" spans="1:18" ht="13.5">
      <c r="A14" s="200"/>
      <c r="B14" s="204" t="s">
        <v>395</v>
      </c>
      <c r="C14" s="374"/>
      <c r="D14" s="374"/>
      <c r="E14" s="374"/>
      <c r="F14" s="374"/>
      <c r="G14" s="374"/>
      <c r="H14" s="374"/>
      <c r="I14" s="374"/>
      <c r="J14" s="374"/>
      <c r="K14" s="374"/>
      <c r="L14" s="374"/>
      <c r="M14" s="374"/>
      <c r="N14" s="374"/>
      <c r="O14" s="100"/>
      <c r="P14" s="100"/>
      <c r="Q14" s="100"/>
      <c r="R14" s="100"/>
    </row>
    <row r="15" spans="1:18" ht="13.5">
      <c r="A15" s="200"/>
      <c r="B15" s="204" t="s">
        <v>396</v>
      </c>
      <c r="C15" s="374"/>
      <c r="D15" s="374"/>
      <c r="E15" s="374"/>
      <c r="F15" s="374"/>
      <c r="G15" s="374"/>
      <c r="H15" s="374"/>
      <c r="I15" s="374"/>
      <c r="J15" s="374"/>
      <c r="K15" s="374"/>
      <c r="L15" s="374"/>
      <c r="M15" s="374"/>
      <c r="N15" s="374"/>
      <c r="O15" s="100"/>
      <c r="P15" s="100"/>
      <c r="Q15" s="100"/>
      <c r="R15" s="100"/>
    </row>
    <row r="16" spans="1:18" ht="13.5">
      <c r="A16" s="200"/>
      <c r="B16" s="204" t="s">
        <v>398</v>
      </c>
      <c r="C16" s="374"/>
      <c r="D16" s="374"/>
      <c r="E16" s="374"/>
      <c r="F16" s="374"/>
      <c r="G16" s="374"/>
      <c r="H16" s="374"/>
      <c r="I16" s="374"/>
      <c r="J16" s="374"/>
      <c r="K16" s="374"/>
      <c r="L16" s="374"/>
      <c r="M16" s="374"/>
      <c r="N16" s="374"/>
      <c r="O16" s="100"/>
      <c r="P16" s="100"/>
      <c r="Q16" s="100"/>
      <c r="R16" s="100"/>
    </row>
    <row r="17" spans="1:18" ht="21.75" thickBot="1">
      <c r="A17" s="184"/>
      <c r="B17" s="202" t="s">
        <v>399</v>
      </c>
      <c r="C17" s="357"/>
      <c r="D17" s="357"/>
      <c r="E17" s="357"/>
      <c r="F17" s="357"/>
      <c r="G17" s="357"/>
      <c r="H17" s="357"/>
      <c r="I17" s="357"/>
      <c r="J17" s="357"/>
      <c r="K17" s="357"/>
      <c r="L17" s="357"/>
      <c r="M17" s="357"/>
      <c r="N17" s="357"/>
      <c r="O17" s="100"/>
      <c r="P17" s="100"/>
      <c r="Q17" s="100"/>
      <c r="R17" s="100"/>
    </row>
    <row r="18" spans="1:18" ht="14.25" thickTop="1">
      <c r="A18" s="344" t="s">
        <v>46</v>
      </c>
      <c r="B18" s="346"/>
      <c r="C18" s="108">
        <v>351</v>
      </c>
      <c r="D18" s="108">
        <v>1</v>
      </c>
      <c r="E18" s="108">
        <v>1625</v>
      </c>
      <c r="F18" s="108">
        <v>335</v>
      </c>
      <c r="G18" s="108">
        <v>16722</v>
      </c>
      <c r="H18" s="108">
        <v>1</v>
      </c>
      <c r="I18" s="108">
        <v>15</v>
      </c>
      <c r="J18" s="108">
        <v>8</v>
      </c>
      <c r="K18" s="108">
        <v>8</v>
      </c>
      <c r="L18" s="108">
        <v>2</v>
      </c>
      <c r="M18" s="108">
        <v>9756</v>
      </c>
      <c r="N18" s="108">
        <v>0</v>
      </c>
      <c r="O18" s="100"/>
      <c r="P18" s="100"/>
      <c r="Q18" s="100"/>
      <c r="R18" s="100"/>
    </row>
    <row r="19" spans="1:20" ht="21" customHeight="1">
      <c r="A19" s="98"/>
      <c r="B19" s="103"/>
      <c r="C19" s="103"/>
      <c r="D19" s="103"/>
      <c r="E19" s="103"/>
      <c r="F19" s="100"/>
      <c r="G19" s="103"/>
      <c r="H19" s="103"/>
      <c r="I19" s="102" t="s">
        <v>215</v>
      </c>
      <c r="J19" s="100"/>
      <c r="K19" s="103"/>
      <c r="L19" s="102"/>
      <c r="M19" s="103"/>
      <c r="N19" s="103"/>
      <c r="O19" s="103"/>
      <c r="P19" s="103"/>
      <c r="Q19" s="103"/>
      <c r="R19" s="103"/>
      <c r="S19" s="3"/>
      <c r="T19" s="3"/>
    </row>
    <row r="20" spans="1:18" ht="22.5" customHeight="1">
      <c r="A20" s="362" t="s">
        <v>33</v>
      </c>
      <c r="B20" s="362"/>
      <c r="C20" s="409" t="s">
        <v>233</v>
      </c>
      <c r="D20" s="433"/>
      <c r="E20" s="433"/>
      <c r="F20" s="433"/>
      <c r="G20" s="419"/>
      <c r="H20" s="430" t="s">
        <v>154</v>
      </c>
      <c r="I20" s="427" t="s">
        <v>200</v>
      </c>
      <c r="J20" s="103"/>
      <c r="K20" s="103"/>
      <c r="L20" s="103"/>
      <c r="M20" s="103"/>
      <c r="N20" s="103"/>
      <c r="O20" s="103"/>
      <c r="P20" s="103"/>
      <c r="Q20" s="103"/>
      <c r="R20" s="100"/>
    </row>
    <row r="21" spans="1:18" ht="13.5">
      <c r="A21" s="362"/>
      <c r="B21" s="362"/>
      <c r="C21" s="205" t="s">
        <v>125</v>
      </c>
      <c r="D21" s="205" t="s">
        <v>134</v>
      </c>
      <c r="E21" s="205" t="s">
        <v>135</v>
      </c>
      <c r="F21" s="33" t="s">
        <v>136</v>
      </c>
      <c r="G21" s="33" t="s">
        <v>138</v>
      </c>
      <c r="H21" s="431"/>
      <c r="I21" s="393"/>
      <c r="J21" s="100"/>
      <c r="K21" s="100"/>
      <c r="L21" s="100"/>
      <c r="M21" s="100"/>
      <c r="N21" s="100"/>
      <c r="O21" s="100"/>
      <c r="P21" s="100"/>
      <c r="Q21" s="100"/>
      <c r="R21" s="100"/>
    </row>
    <row r="22" spans="1:18" ht="13.5">
      <c r="A22" s="370" t="s">
        <v>4</v>
      </c>
      <c r="B22" s="370"/>
      <c r="C22" s="206">
        <v>0</v>
      </c>
      <c r="D22" s="206">
        <v>11765</v>
      </c>
      <c r="E22" s="206">
        <v>2096</v>
      </c>
      <c r="F22" s="207">
        <v>859</v>
      </c>
      <c r="G22" s="207">
        <v>35</v>
      </c>
      <c r="H22" s="179" t="s">
        <v>91</v>
      </c>
      <c r="I22" s="118">
        <v>18547</v>
      </c>
      <c r="J22" s="100"/>
      <c r="K22" s="100"/>
      <c r="L22" s="100"/>
      <c r="M22" s="100"/>
      <c r="N22" s="100"/>
      <c r="O22" s="100"/>
      <c r="P22" s="100"/>
      <c r="Q22" s="100"/>
      <c r="R22" s="100"/>
    </row>
    <row r="23" spans="1:18" ht="13.5">
      <c r="A23" s="331" t="s">
        <v>5</v>
      </c>
      <c r="B23" s="333"/>
      <c r="C23" s="208">
        <v>0</v>
      </c>
      <c r="D23" s="208">
        <v>309</v>
      </c>
      <c r="E23" s="208">
        <v>237</v>
      </c>
      <c r="F23" s="209">
        <v>20</v>
      </c>
      <c r="G23" s="209">
        <v>1</v>
      </c>
      <c r="H23" s="180" t="s">
        <v>91</v>
      </c>
      <c r="I23" s="122">
        <v>1064</v>
      </c>
      <c r="J23" s="100"/>
      <c r="K23" s="100"/>
      <c r="L23" s="100"/>
      <c r="M23" s="100"/>
      <c r="N23" s="100"/>
      <c r="O23" s="100"/>
      <c r="P23" s="100"/>
      <c r="Q23" s="100"/>
      <c r="R23" s="100"/>
    </row>
    <row r="24" spans="1:18" ht="13.5">
      <c r="A24" s="328" t="s">
        <v>51</v>
      </c>
      <c r="B24" s="361"/>
      <c r="C24" s="210" t="s">
        <v>91</v>
      </c>
      <c r="D24" s="210" t="s">
        <v>91</v>
      </c>
      <c r="E24" s="210" t="s">
        <v>91</v>
      </c>
      <c r="F24" s="211" t="s">
        <v>91</v>
      </c>
      <c r="G24" s="211" t="s">
        <v>91</v>
      </c>
      <c r="H24" s="181" t="s">
        <v>91</v>
      </c>
      <c r="I24" s="125" t="s">
        <v>91</v>
      </c>
      <c r="J24" s="100"/>
      <c r="K24" s="100"/>
      <c r="L24" s="100"/>
      <c r="M24" s="100"/>
      <c r="N24" s="100"/>
      <c r="O24" s="100"/>
      <c r="P24" s="100"/>
      <c r="Q24" s="100"/>
      <c r="R24" s="100"/>
    </row>
    <row r="25" spans="1:18" ht="13.5">
      <c r="A25" s="182" t="s">
        <v>39</v>
      </c>
      <c r="B25" s="183"/>
      <c r="C25" s="206">
        <v>0</v>
      </c>
      <c r="D25" s="206">
        <v>136</v>
      </c>
      <c r="E25" s="206">
        <v>9</v>
      </c>
      <c r="F25" s="207">
        <v>23</v>
      </c>
      <c r="G25" s="207">
        <v>453</v>
      </c>
      <c r="H25" s="179">
        <v>1313</v>
      </c>
      <c r="I25" s="118">
        <v>26479</v>
      </c>
      <c r="J25" s="100"/>
      <c r="K25" s="100"/>
      <c r="L25" s="100"/>
      <c r="M25" s="100"/>
      <c r="N25" s="100"/>
      <c r="O25" s="100"/>
      <c r="P25" s="100"/>
      <c r="Q25" s="100"/>
      <c r="R25" s="100"/>
    </row>
    <row r="26" spans="1:18" ht="13.5">
      <c r="A26" s="200"/>
      <c r="B26" s="201" t="s">
        <v>390</v>
      </c>
      <c r="C26" s="434">
        <v>0</v>
      </c>
      <c r="D26" s="434">
        <v>136</v>
      </c>
      <c r="E26" s="434">
        <v>9</v>
      </c>
      <c r="F26" s="432">
        <v>23</v>
      </c>
      <c r="G26" s="432">
        <v>453</v>
      </c>
      <c r="H26" s="363">
        <v>1313</v>
      </c>
      <c r="I26" s="416">
        <v>26479</v>
      </c>
      <c r="J26" s="100"/>
      <c r="K26" s="100"/>
      <c r="L26" s="100"/>
      <c r="M26" s="100"/>
      <c r="N26" s="100"/>
      <c r="O26" s="100"/>
      <c r="P26" s="100"/>
      <c r="Q26" s="100"/>
      <c r="R26" s="100"/>
    </row>
    <row r="27" spans="1:18" ht="21">
      <c r="A27" s="200"/>
      <c r="B27" s="204" t="s">
        <v>392</v>
      </c>
      <c r="C27" s="374"/>
      <c r="D27" s="374"/>
      <c r="E27" s="374"/>
      <c r="F27" s="374"/>
      <c r="G27" s="374"/>
      <c r="H27" s="384"/>
      <c r="I27" s="417"/>
      <c r="J27" s="100"/>
      <c r="K27" s="100"/>
      <c r="L27" s="100"/>
      <c r="M27" s="100"/>
      <c r="N27" s="100"/>
      <c r="O27" s="100"/>
      <c r="P27" s="100"/>
      <c r="Q27" s="100"/>
      <c r="R27" s="100"/>
    </row>
    <row r="28" spans="1:18" ht="13.5">
      <c r="A28" s="200"/>
      <c r="B28" s="204" t="s">
        <v>393</v>
      </c>
      <c r="C28" s="374"/>
      <c r="D28" s="374"/>
      <c r="E28" s="374"/>
      <c r="F28" s="374"/>
      <c r="G28" s="374"/>
      <c r="H28" s="384"/>
      <c r="I28" s="417"/>
      <c r="J28" s="100"/>
      <c r="K28" s="100"/>
      <c r="L28" s="100"/>
      <c r="M28" s="100"/>
      <c r="N28" s="100"/>
      <c r="O28" s="100"/>
      <c r="P28" s="100"/>
      <c r="Q28" s="100"/>
      <c r="R28" s="100"/>
    </row>
    <row r="29" spans="1:18" ht="13.5">
      <c r="A29" s="200"/>
      <c r="B29" s="204" t="s">
        <v>395</v>
      </c>
      <c r="C29" s="374"/>
      <c r="D29" s="374"/>
      <c r="E29" s="374"/>
      <c r="F29" s="374"/>
      <c r="G29" s="374"/>
      <c r="H29" s="384"/>
      <c r="I29" s="417"/>
      <c r="J29" s="100"/>
      <c r="K29" s="100"/>
      <c r="L29" s="100"/>
      <c r="M29" s="100"/>
      <c r="N29" s="100"/>
      <c r="O29" s="100"/>
      <c r="P29" s="100"/>
      <c r="Q29" s="100"/>
      <c r="R29" s="100"/>
    </row>
    <row r="30" spans="1:18" ht="13.5">
      <c r="A30" s="200"/>
      <c r="B30" s="204" t="s">
        <v>396</v>
      </c>
      <c r="C30" s="374"/>
      <c r="D30" s="374"/>
      <c r="E30" s="374"/>
      <c r="F30" s="374"/>
      <c r="G30" s="374"/>
      <c r="H30" s="384"/>
      <c r="I30" s="417"/>
      <c r="J30" s="100"/>
      <c r="K30" s="100"/>
      <c r="L30" s="100"/>
      <c r="M30" s="100"/>
      <c r="N30" s="100"/>
      <c r="O30" s="100"/>
      <c r="P30" s="100"/>
      <c r="Q30" s="100"/>
      <c r="R30" s="100"/>
    </row>
    <row r="31" spans="1:18" ht="13.5">
      <c r="A31" s="200"/>
      <c r="B31" s="204" t="s">
        <v>398</v>
      </c>
      <c r="C31" s="374"/>
      <c r="D31" s="374"/>
      <c r="E31" s="374"/>
      <c r="F31" s="374"/>
      <c r="G31" s="374"/>
      <c r="H31" s="384"/>
      <c r="I31" s="417"/>
      <c r="J31" s="100"/>
      <c r="K31" s="100"/>
      <c r="L31" s="100"/>
      <c r="M31" s="100"/>
      <c r="N31" s="100"/>
      <c r="O31" s="100"/>
      <c r="P31" s="100"/>
      <c r="Q31" s="100"/>
      <c r="R31" s="100"/>
    </row>
    <row r="32" spans="1:18" ht="21.75" thickBot="1">
      <c r="A32" s="184"/>
      <c r="B32" s="202" t="s">
        <v>399</v>
      </c>
      <c r="C32" s="357"/>
      <c r="D32" s="357"/>
      <c r="E32" s="357"/>
      <c r="F32" s="357"/>
      <c r="G32" s="357"/>
      <c r="H32" s="364"/>
      <c r="I32" s="418"/>
      <c r="J32" s="100"/>
      <c r="K32" s="100"/>
      <c r="L32" s="100"/>
      <c r="M32" s="100"/>
      <c r="N32" s="100"/>
      <c r="O32" s="100"/>
      <c r="P32" s="100"/>
      <c r="Q32" s="100"/>
      <c r="R32" s="100"/>
    </row>
    <row r="33" spans="1:18" ht="14.25" thickTop="1">
      <c r="A33" s="344" t="s">
        <v>46</v>
      </c>
      <c r="B33" s="346"/>
      <c r="C33" s="210">
        <v>0</v>
      </c>
      <c r="D33" s="210">
        <v>12211</v>
      </c>
      <c r="E33" s="210">
        <v>2343</v>
      </c>
      <c r="F33" s="211">
        <v>903</v>
      </c>
      <c r="G33" s="211">
        <v>489</v>
      </c>
      <c r="H33" s="181">
        <v>1313</v>
      </c>
      <c r="I33" s="125">
        <v>46091</v>
      </c>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3">
    <mergeCell ref="A22:B22"/>
    <mergeCell ref="A23:B23"/>
    <mergeCell ref="A24:B24"/>
    <mergeCell ref="A33:B33"/>
    <mergeCell ref="C20:G20"/>
    <mergeCell ref="A20:B21"/>
    <mergeCell ref="C26:C32"/>
    <mergeCell ref="D26:D32"/>
    <mergeCell ref="E26:E32"/>
    <mergeCell ref="F26:F32"/>
    <mergeCell ref="A5:B6"/>
    <mergeCell ref="C5:N5"/>
    <mergeCell ref="A7:B7"/>
    <mergeCell ref="A8:B8"/>
    <mergeCell ref="A9:B9"/>
    <mergeCell ref="A18:B18"/>
    <mergeCell ref="C11:C17"/>
    <mergeCell ref="N11:N17"/>
    <mergeCell ref="G26:G32"/>
    <mergeCell ref="D11:D17"/>
    <mergeCell ref="E11:E17"/>
    <mergeCell ref="F11:F17"/>
    <mergeCell ref="G11:G17"/>
    <mergeCell ref="H26:H32"/>
    <mergeCell ref="I26:I32"/>
    <mergeCell ref="J11:J17"/>
    <mergeCell ref="K11:K17"/>
    <mergeCell ref="L11:L17"/>
    <mergeCell ref="M11:M17"/>
    <mergeCell ref="H11:H17"/>
    <mergeCell ref="I11:I17"/>
    <mergeCell ref="H20:H21"/>
    <mergeCell ref="I20:I21"/>
  </mergeCells>
  <printOptions/>
  <pageMargins left="0.7874015748031497" right="0.7874015748031497" top="0.5905511811023623" bottom="0.7874015748031497" header="0.1968503937007874" footer="0.1968503937007874"/>
  <pageSetup fitToHeight="1" fitToWidth="1" horizontalDpi="600" verticalDpi="600" orientation="landscape" paperSize="9" scale="78" r:id="rId1"/>
</worksheet>
</file>

<file path=xl/worksheets/sheet21.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73" zoomScaleSheetLayoutView="73" workbookViewId="0" topLeftCell="A16">
      <selection activeCell="A25" sqref="A25"/>
    </sheetView>
  </sheetViews>
  <sheetFormatPr defaultColWidth="9.140625" defaultRowHeight="15"/>
  <cols>
    <col min="1" max="1" width="2.421875" style="2" customWidth="1"/>
    <col min="2" max="2" width="5.5742187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287</v>
      </c>
      <c r="D2" s="14"/>
      <c r="E2" s="14"/>
      <c r="F2" s="14"/>
      <c r="G2" s="14"/>
      <c r="H2" s="14"/>
      <c r="I2" s="15"/>
      <c r="J2" s="15"/>
      <c r="K2" s="15"/>
      <c r="L2" s="15"/>
      <c r="M2" s="100"/>
      <c r="N2" s="100"/>
      <c r="O2" s="100"/>
      <c r="P2" s="100"/>
      <c r="Q2" s="100"/>
      <c r="R2" s="100"/>
    </row>
    <row r="3" spans="1:18" ht="21" customHeight="1">
      <c r="A3" s="101"/>
      <c r="B3" s="101"/>
      <c r="C3" s="13"/>
      <c r="D3" s="14"/>
      <c r="E3" s="14"/>
      <c r="F3" s="321" t="s">
        <v>288</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2">
        <v>3361483</v>
      </c>
      <c r="E6" s="130" t="s">
        <v>0</v>
      </c>
      <c r="F6" s="102"/>
      <c r="G6" s="102"/>
      <c r="H6" s="102"/>
      <c r="I6" s="102"/>
      <c r="J6" s="102"/>
      <c r="K6" s="102"/>
      <c r="L6" s="324" t="s">
        <v>1</v>
      </c>
      <c r="M6" s="100"/>
      <c r="N6" s="100"/>
      <c r="O6" s="100"/>
      <c r="P6" s="100"/>
      <c r="Q6" s="100"/>
      <c r="R6" s="100"/>
    </row>
    <row r="7" spans="1:18" ht="3.75" customHeight="1" thickBot="1">
      <c r="A7" s="102"/>
      <c r="B7" s="102"/>
      <c r="C7" s="102"/>
      <c r="D7" s="102"/>
      <c r="E7" s="102"/>
      <c r="F7" s="102"/>
      <c r="G7" s="102"/>
      <c r="H7" s="102"/>
      <c r="I7" s="102"/>
      <c r="J7" s="102"/>
      <c r="K7" s="102"/>
      <c r="L7" s="325"/>
      <c r="M7" s="100"/>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167</v>
      </c>
      <c r="K8" s="156" t="s">
        <v>168</v>
      </c>
      <c r="L8" s="187" t="s">
        <v>3</v>
      </c>
      <c r="M8" s="100"/>
      <c r="N8" s="100"/>
      <c r="O8" s="100"/>
      <c r="P8" s="100"/>
      <c r="Q8" s="100"/>
      <c r="R8" s="100"/>
    </row>
    <row r="9" spans="1:18" ht="15" thickBot="1" thickTop="1">
      <c r="A9" s="328" t="s">
        <v>4</v>
      </c>
      <c r="B9" s="329"/>
      <c r="C9" s="330"/>
      <c r="D9" s="137">
        <v>12169</v>
      </c>
      <c r="E9" s="112">
        <v>10344</v>
      </c>
      <c r="F9" s="112">
        <v>699</v>
      </c>
      <c r="G9" s="138">
        <v>1125</v>
      </c>
      <c r="H9" s="118" t="s">
        <v>91</v>
      </c>
      <c r="I9" s="118" t="s">
        <v>91</v>
      </c>
      <c r="J9" s="118" t="s">
        <v>91</v>
      </c>
      <c r="K9" s="159" t="s">
        <v>91</v>
      </c>
      <c r="L9" s="118" t="s">
        <v>91</v>
      </c>
      <c r="M9" s="100"/>
      <c r="N9" s="100"/>
      <c r="O9" s="100"/>
      <c r="P9" s="100"/>
      <c r="Q9" s="100"/>
      <c r="R9" s="100"/>
    </row>
    <row r="10" spans="1:18" ht="14.25" thickTop="1">
      <c r="A10" s="331" t="s">
        <v>5</v>
      </c>
      <c r="B10" s="332"/>
      <c r="C10" s="333"/>
      <c r="D10" s="107">
        <v>1363</v>
      </c>
      <c r="E10" s="107" t="s">
        <v>91</v>
      </c>
      <c r="F10" s="107" t="s">
        <v>91</v>
      </c>
      <c r="G10" s="107" t="s">
        <v>91</v>
      </c>
      <c r="H10" s="119" t="s">
        <v>91</v>
      </c>
      <c r="I10" s="119" t="s">
        <v>91</v>
      </c>
      <c r="J10" s="119">
        <v>1068</v>
      </c>
      <c r="K10" s="160">
        <v>294</v>
      </c>
      <c r="L10" s="122" t="s">
        <v>91</v>
      </c>
      <c r="M10" s="100"/>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61" t="s">
        <v>91</v>
      </c>
      <c r="L11" s="125" t="s">
        <v>91</v>
      </c>
      <c r="M11" s="100"/>
      <c r="N11" s="100"/>
      <c r="O11" s="100"/>
      <c r="P11" s="100"/>
      <c r="Q11" s="100"/>
      <c r="R11" s="100"/>
    </row>
    <row r="12" spans="1:18" ht="13.5">
      <c r="A12" s="337" t="s">
        <v>39</v>
      </c>
      <c r="B12" s="338"/>
      <c r="C12" s="339"/>
      <c r="D12" s="106">
        <v>3347950</v>
      </c>
      <c r="E12" s="141" t="s">
        <v>341</v>
      </c>
      <c r="F12" s="141" t="s">
        <v>341</v>
      </c>
      <c r="G12" s="141" t="s">
        <v>341</v>
      </c>
      <c r="H12" s="106">
        <v>3344263</v>
      </c>
      <c r="I12" s="106">
        <v>32</v>
      </c>
      <c r="J12" s="106">
        <v>3495</v>
      </c>
      <c r="K12" s="159">
        <v>158</v>
      </c>
      <c r="L12" s="118">
        <v>3360354</v>
      </c>
      <c r="M12" s="100"/>
      <c r="N12" s="100"/>
      <c r="O12" s="100"/>
      <c r="P12" s="100"/>
      <c r="Q12" s="100"/>
      <c r="R12" s="100"/>
    </row>
    <row r="13" spans="1:18" ht="13.5">
      <c r="A13" s="399"/>
      <c r="B13" s="394" t="s">
        <v>400</v>
      </c>
      <c r="C13" s="421" t="s">
        <v>294</v>
      </c>
      <c r="D13" s="356">
        <v>3347950</v>
      </c>
      <c r="E13" s="358" t="s">
        <v>341</v>
      </c>
      <c r="F13" s="358" t="s">
        <v>341</v>
      </c>
      <c r="G13" s="358" t="s">
        <v>341</v>
      </c>
      <c r="H13" s="356">
        <v>3344263</v>
      </c>
      <c r="I13" s="356">
        <v>32</v>
      </c>
      <c r="J13" s="356">
        <v>3495</v>
      </c>
      <c r="K13" s="359">
        <v>158</v>
      </c>
      <c r="L13" s="416">
        <v>3360354</v>
      </c>
      <c r="M13" s="100"/>
      <c r="N13" s="100"/>
      <c r="O13" s="100"/>
      <c r="P13" s="100"/>
      <c r="Q13" s="100"/>
      <c r="R13" s="100"/>
    </row>
    <row r="14" spans="1:18" ht="13.5">
      <c r="A14" s="400"/>
      <c r="B14" s="422" t="s">
        <v>402</v>
      </c>
      <c r="C14" s="423" t="s">
        <v>295</v>
      </c>
      <c r="D14" s="374"/>
      <c r="E14" s="374"/>
      <c r="F14" s="374"/>
      <c r="G14" s="374"/>
      <c r="H14" s="374"/>
      <c r="I14" s="374"/>
      <c r="J14" s="374"/>
      <c r="K14" s="379"/>
      <c r="L14" s="417"/>
      <c r="M14" s="100"/>
      <c r="N14" s="100"/>
      <c r="O14" s="100"/>
      <c r="P14" s="100"/>
      <c r="Q14" s="100"/>
      <c r="R14" s="100"/>
    </row>
    <row r="15" spans="1:18" ht="13.5">
      <c r="A15" s="400"/>
      <c r="B15" s="422" t="s">
        <v>404</v>
      </c>
      <c r="C15" s="424" t="s">
        <v>296</v>
      </c>
      <c r="D15" s="374"/>
      <c r="E15" s="374"/>
      <c r="F15" s="374"/>
      <c r="G15" s="374"/>
      <c r="H15" s="374"/>
      <c r="I15" s="374"/>
      <c r="J15" s="374"/>
      <c r="K15" s="379"/>
      <c r="L15" s="417"/>
      <c r="M15" s="100"/>
      <c r="N15" s="100"/>
      <c r="O15" s="100"/>
      <c r="P15" s="100"/>
      <c r="Q15" s="100"/>
      <c r="R15" s="100"/>
    </row>
    <row r="16" spans="1:18" ht="14.25" thickBot="1">
      <c r="A16" s="401"/>
      <c r="B16" s="425" t="s">
        <v>405</v>
      </c>
      <c r="C16" s="426" t="s">
        <v>297</v>
      </c>
      <c r="D16" s="357"/>
      <c r="E16" s="357"/>
      <c r="F16" s="357"/>
      <c r="G16" s="357"/>
      <c r="H16" s="357"/>
      <c r="I16" s="357"/>
      <c r="J16" s="357"/>
      <c r="K16" s="360"/>
      <c r="L16" s="418"/>
      <c r="M16" s="100"/>
      <c r="N16" s="100"/>
      <c r="O16" s="100"/>
      <c r="P16" s="100"/>
      <c r="Q16" s="100"/>
      <c r="R16" s="100"/>
    </row>
    <row r="17" spans="1:18" ht="14.25" thickTop="1">
      <c r="A17" s="344" t="s">
        <v>7</v>
      </c>
      <c r="B17" s="345"/>
      <c r="C17" s="346"/>
      <c r="D17" s="108">
        <v>3361483</v>
      </c>
      <c r="E17" s="108">
        <v>10344</v>
      </c>
      <c r="F17" s="108">
        <v>699</v>
      </c>
      <c r="G17" s="108">
        <v>1125</v>
      </c>
      <c r="H17" s="108">
        <v>3344263</v>
      </c>
      <c r="I17" s="108">
        <v>32</v>
      </c>
      <c r="J17" s="108">
        <v>4563</v>
      </c>
      <c r="K17" s="161">
        <v>453</v>
      </c>
      <c r="L17" s="125" t="s">
        <v>91</v>
      </c>
      <c r="M17" s="100"/>
      <c r="N17" s="100"/>
      <c r="O17" s="100"/>
      <c r="P17" s="100"/>
      <c r="Q17" s="100"/>
      <c r="R17" s="100"/>
    </row>
    <row r="18" spans="1:18" ht="13.5">
      <c r="A18" s="102"/>
      <c r="B18" s="102"/>
      <c r="C18" s="102"/>
      <c r="D18" s="191"/>
      <c r="E18" s="102"/>
      <c r="F18" s="102"/>
      <c r="G18" s="102"/>
      <c r="H18" s="102"/>
      <c r="I18" s="102"/>
      <c r="J18" s="102"/>
      <c r="K18" s="102"/>
      <c r="L18" s="102"/>
      <c r="M18" s="100"/>
      <c r="N18" s="100"/>
      <c r="O18" s="100"/>
      <c r="P18" s="100"/>
      <c r="Q18" s="100"/>
      <c r="R18" s="100"/>
    </row>
    <row r="19" spans="1:18" ht="13.5">
      <c r="A19" s="341" t="s">
        <v>40</v>
      </c>
      <c r="B19" s="342"/>
      <c r="C19" s="343"/>
      <c r="D19" s="192" t="s">
        <v>91</v>
      </c>
      <c r="E19" s="130" t="s">
        <v>0</v>
      </c>
      <c r="F19" s="102"/>
      <c r="G19" s="102"/>
      <c r="H19" s="102"/>
      <c r="I19" s="102"/>
      <c r="J19" s="102"/>
      <c r="K19" s="102"/>
      <c r="L19" s="102"/>
      <c r="M19" s="100"/>
      <c r="N19" s="100"/>
      <c r="O19" s="100"/>
      <c r="P19" s="100"/>
      <c r="Q19" s="100"/>
      <c r="R19" s="100"/>
    </row>
    <row r="20" spans="1:18" ht="21" customHeight="1">
      <c r="A20" s="429"/>
      <c r="B20" s="429"/>
      <c r="C20" s="429"/>
      <c r="D20" s="429"/>
      <c r="E20" s="429"/>
      <c r="F20" s="429"/>
      <c r="G20" s="429"/>
      <c r="H20" s="429"/>
      <c r="I20" s="429"/>
      <c r="J20" s="429"/>
      <c r="K20" s="429"/>
      <c r="L20" s="429"/>
      <c r="M20" s="429"/>
      <c r="N20" s="429"/>
      <c r="O20" s="429"/>
      <c r="P20" s="100"/>
      <c r="Q20" s="100"/>
      <c r="R20" s="100"/>
    </row>
    <row r="21" spans="1:18" ht="13.5">
      <c r="A21" s="153"/>
      <c r="B21" s="153"/>
      <c r="C21" s="153"/>
      <c r="D21" s="174"/>
      <c r="E21" s="102"/>
      <c r="F21" s="102"/>
      <c r="G21" s="102"/>
      <c r="H21" s="102"/>
      <c r="I21" s="102"/>
      <c r="J21" s="102"/>
      <c r="K21" s="102"/>
      <c r="L21" s="102"/>
      <c r="M21" s="100"/>
      <c r="N21" s="100"/>
      <c r="O21" s="100"/>
      <c r="P21" s="100"/>
      <c r="Q21" s="100"/>
      <c r="R21" s="100"/>
    </row>
    <row r="22" spans="1:18" ht="21" customHeight="1">
      <c r="A22" s="104" t="s">
        <v>41</v>
      </c>
      <c r="B22" s="102"/>
      <c r="C22" s="102"/>
      <c r="D22" s="102"/>
      <c r="E22" s="102"/>
      <c r="F22" s="102"/>
      <c r="G22" s="102"/>
      <c r="H22" s="113" t="s">
        <v>1</v>
      </c>
      <c r="I22" s="102"/>
      <c r="J22" s="102"/>
      <c r="K22" s="102"/>
      <c r="L22" s="100"/>
      <c r="M22" s="100"/>
      <c r="N22" s="100"/>
      <c r="O22" s="100"/>
      <c r="P22" s="100"/>
      <c r="Q22" s="100"/>
      <c r="R22" s="100"/>
    </row>
    <row r="23" spans="1:18" ht="13.5">
      <c r="A23" s="308" t="s">
        <v>8</v>
      </c>
      <c r="B23" s="352"/>
      <c r="C23" s="309"/>
      <c r="D23" s="308"/>
      <c r="E23" s="164" t="s">
        <v>9</v>
      </c>
      <c r="F23" s="164"/>
      <c r="G23" s="165"/>
      <c r="H23" s="309" t="s">
        <v>10</v>
      </c>
      <c r="I23" s="100"/>
      <c r="J23" s="100"/>
      <c r="K23" s="100"/>
      <c r="L23" s="100"/>
      <c r="M23" s="100"/>
      <c r="N23" s="100"/>
      <c r="O23" s="100"/>
      <c r="P23" s="100"/>
      <c r="Q23" s="100"/>
      <c r="R23" s="100"/>
    </row>
    <row r="24" spans="1:18" ht="13.5">
      <c r="A24" s="347"/>
      <c r="B24" s="353"/>
      <c r="C24" s="340"/>
      <c r="D24" s="347"/>
      <c r="E24" s="114"/>
      <c r="F24" s="114"/>
      <c r="G24" s="193"/>
      <c r="H24" s="340"/>
      <c r="I24" s="100"/>
      <c r="J24" s="100"/>
      <c r="K24" s="100"/>
      <c r="L24" s="100"/>
      <c r="M24" s="100"/>
      <c r="N24" s="100"/>
      <c r="O24" s="100"/>
      <c r="P24" s="100"/>
      <c r="Q24" s="100"/>
      <c r="R24" s="100"/>
    </row>
    <row r="25" spans="1:18" ht="13.5">
      <c r="A25" s="341" t="s">
        <v>11</v>
      </c>
      <c r="B25" s="342"/>
      <c r="C25" s="343"/>
      <c r="D25" s="125" t="s">
        <v>91</v>
      </c>
      <c r="E25" s="106" t="s">
        <v>91</v>
      </c>
      <c r="F25" s="106" t="s">
        <v>91</v>
      </c>
      <c r="G25" s="159" t="s">
        <v>91</v>
      </c>
      <c r="H25" s="118"/>
      <c r="I25" s="100"/>
      <c r="J25" s="100"/>
      <c r="K25" s="100"/>
      <c r="L25" s="100"/>
      <c r="M25" s="100"/>
      <c r="N25" s="100"/>
      <c r="O25" s="100"/>
      <c r="P25" s="100"/>
      <c r="Q25" s="100"/>
      <c r="R25" s="100"/>
    </row>
    <row r="26" spans="1:18" ht="13.5">
      <c r="A26" s="341" t="s">
        <v>88</v>
      </c>
      <c r="B26" s="342"/>
      <c r="C26" s="343"/>
      <c r="D26" s="108" t="s">
        <v>91</v>
      </c>
      <c r="E26" s="108" t="s">
        <v>91</v>
      </c>
      <c r="F26" s="108" t="s">
        <v>91</v>
      </c>
      <c r="G26" s="161" t="s">
        <v>91</v>
      </c>
      <c r="H26" s="118"/>
      <c r="I26" s="100"/>
      <c r="J26" s="100"/>
      <c r="K26" s="100"/>
      <c r="L26" s="100"/>
      <c r="M26" s="100"/>
      <c r="N26" s="100"/>
      <c r="O26" s="100"/>
      <c r="P26" s="100"/>
      <c r="Q26" s="100"/>
      <c r="R26" s="100"/>
    </row>
    <row r="27" spans="1:18" ht="14.25" thickBot="1">
      <c r="A27" s="341" t="s">
        <v>12</v>
      </c>
      <c r="B27" s="342"/>
      <c r="C27" s="343"/>
      <c r="D27" s="112" t="s">
        <v>91</v>
      </c>
      <c r="E27" s="112" t="s">
        <v>91</v>
      </c>
      <c r="F27" s="112" t="s">
        <v>91</v>
      </c>
      <c r="G27" s="190" t="s">
        <v>91</v>
      </c>
      <c r="H27" s="128"/>
      <c r="I27" s="100"/>
      <c r="J27" s="100"/>
      <c r="K27" s="100"/>
      <c r="L27" s="100"/>
      <c r="M27" s="100"/>
      <c r="N27" s="100"/>
      <c r="O27" s="100"/>
      <c r="P27" s="100"/>
      <c r="Q27" s="100"/>
      <c r="R27" s="100"/>
    </row>
    <row r="28" spans="1:18" ht="14.25" thickTop="1">
      <c r="A28" s="344" t="s">
        <v>13</v>
      </c>
      <c r="B28" s="345"/>
      <c r="C28" s="346"/>
      <c r="D28" s="108" t="s">
        <v>91</v>
      </c>
      <c r="E28" s="108" t="s">
        <v>91</v>
      </c>
      <c r="F28" s="108" t="s">
        <v>91</v>
      </c>
      <c r="G28" s="161" t="s">
        <v>91</v>
      </c>
      <c r="H28" s="125"/>
      <c r="I28" s="100"/>
      <c r="J28" s="100"/>
      <c r="K28" s="100"/>
      <c r="L28" s="100"/>
      <c r="M28" s="100"/>
      <c r="N28" s="100"/>
      <c r="O28" s="100"/>
      <c r="P28" s="100"/>
      <c r="Q28" s="100"/>
      <c r="R28" s="100"/>
    </row>
    <row r="29" spans="1:18" ht="21" customHeight="1">
      <c r="A29" s="98"/>
      <c r="B29" s="103"/>
      <c r="C29" s="155"/>
      <c r="D29" s="174"/>
      <c r="E29" s="174"/>
      <c r="F29" s="174"/>
      <c r="G29" s="174"/>
      <c r="H29" s="174"/>
      <c r="I29" s="174"/>
      <c r="J29" s="174"/>
      <c r="K29" s="174"/>
      <c r="L29" s="174"/>
      <c r="M29" s="100"/>
      <c r="N29" s="100"/>
      <c r="O29" s="100"/>
      <c r="P29" s="100"/>
      <c r="Q29" s="100"/>
      <c r="R29" s="100"/>
    </row>
    <row r="30" spans="1:18" ht="13.5">
      <c r="A30" s="155"/>
      <c r="B30" s="155"/>
      <c r="C30" s="155"/>
      <c r="D30" s="174"/>
      <c r="E30" s="174"/>
      <c r="F30" s="174"/>
      <c r="G30" s="174"/>
      <c r="H30" s="174"/>
      <c r="I30" s="174"/>
      <c r="J30" s="174"/>
      <c r="K30" s="174"/>
      <c r="L30" s="174"/>
      <c r="M30" s="100"/>
      <c r="N30" s="100"/>
      <c r="O30" s="100"/>
      <c r="P30" s="100"/>
      <c r="Q30" s="100"/>
      <c r="R30" s="100"/>
    </row>
    <row r="31" spans="1:18" ht="13.5">
      <c r="A31" s="104" t="s">
        <v>14</v>
      </c>
      <c r="B31" s="102"/>
      <c r="C31" s="102"/>
      <c r="D31" s="102"/>
      <c r="E31" s="102"/>
      <c r="F31" s="102"/>
      <c r="G31" s="102"/>
      <c r="H31" s="102"/>
      <c r="I31" s="102"/>
      <c r="J31" s="102"/>
      <c r="K31" s="102"/>
      <c r="L31" s="102"/>
      <c r="M31" s="100"/>
      <c r="N31" s="100"/>
      <c r="O31" s="100"/>
      <c r="P31" s="100"/>
      <c r="Q31" s="100"/>
      <c r="R31" s="100"/>
    </row>
    <row r="32" spans="1:18" ht="21" customHeight="1">
      <c r="A32" s="104" t="s">
        <v>42</v>
      </c>
      <c r="B32" s="102"/>
      <c r="C32" s="102"/>
      <c r="D32" s="103"/>
      <c r="E32" s="102"/>
      <c r="F32" s="102"/>
      <c r="G32" s="102"/>
      <c r="H32" s="102"/>
      <c r="I32" s="102"/>
      <c r="J32" s="102"/>
      <c r="K32" s="102"/>
      <c r="L32" s="102"/>
      <c r="M32" s="100"/>
      <c r="N32" s="100"/>
      <c r="O32" s="100"/>
      <c r="P32" s="100"/>
      <c r="Q32" s="100"/>
      <c r="R32" s="100"/>
    </row>
    <row r="33" spans="1:18" ht="21" customHeight="1">
      <c r="A33" s="104" t="s">
        <v>15</v>
      </c>
      <c r="B33" s="102"/>
      <c r="C33" s="102"/>
      <c r="D33" s="172" t="s">
        <v>1</v>
      </c>
      <c r="E33" s="102"/>
      <c r="F33" s="16"/>
      <c r="G33" s="16"/>
      <c r="H33" s="16"/>
      <c r="I33" s="16"/>
      <c r="J33" s="16"/>
      <c r="K33" s="16"/>
      <c r="L33" s="16"/>
      <c r="M33" s="100"/>
      <c r="N33" s="100"/>
      <c r="O33" s="100"/>
      <c r="P33" s="100"/>
      <c r="Q33" s="100"/>
      <c r="R33" s="100"/>
    </row>
    <row r="34" spans="1:18" ht="13.5">
      <c r="A34" s="183" t="s">
        <v>4</v>
      </c>
      <c r="B34" s="183"/>
      <c r="C34" s="183"/>
      <c r="D34" s="194">
        <v>943</v>
      </c>
      <c r="E34" s="102"/>
      <c r="F34" s="19"/>
      <c r="G34" s="19"/>
      <c r="H34" s="16"/>
      <c r="I34" s="16"/>
      <c r="J34" s="17"/>
      <c r="K34" s="16"/>
      <c r="L34" s="16"/>
      <c r="M34" s="100"/>
      <c r="N34" s="100"/>
      <c r="O34" s="100"/>
      <c r="P34" s="100"/>
      <c r="Q34" s="100"/>
      <c r="R34" s="100"/>
    </row>
    <row r="35" spans="1:18" ht="13.5">
      <c r="A35" s="183" t="s">
        <v>43</v>
      </c>
      <c r="B35" s="183"/>
      <c r="C35" s="183"/>
      <c r="D35" s="195">
        <v>73</v>
      </c>
      <c r="E35" s="102"/>
      <c r="F35" s="19"/>
      <c r="G35" s="19"/>
      <c r="H35" s="16"/>
      <c r="I35" s="16"/>
      <c r="J35" s="16"/>
      <c r="K35" s="16"/>
      <c r="L35" s="16"/>
      <c r="M35" s="100"/>
      <c r="N35" s="100"/>
      <c r="O35" s="100"/>
      <c r="P35" s="100"/>
      <c r="Q35" s="100"/>
      <c r="R35" s="100"/>
    </row>
    <row r="36" spans="1:18" ht="14.25" thickBot="1">
      <c r="A36" s="183" t="s">
        <v>6</v>
      </c>
      <c r="B36" s="183"/>
      <c r="C36" s="183"/>
      <c r="D36" s="196" t="s">
        <v>91</v>
      </c>
      <c r="E36" s="102"/>
      <c r="F36" s="20"/>
      <c r="G36" s="19"/>
      <c r="H36" s="16"/>
      <c r="I36" s="16"/>
      <c r="J36" s="16"/>
      <c r="K36" s="16"/>
      <c r="L36" s="16"/>
      <c r="M36" s="100"/>
      <c r="N36" s="100"/>
      <c r="O36" s="100"/>
      <c r="P36" s="100"/>
      <c r="Q36" s="100"/>
      <c r="R36" s="100"/>
    </row>
    <row r="37" spans="1:18" ht="14.25" thickTop="1">
      <c r="A37" s="344" t="s">
        <v>13</v>
      </c>
      <c r="B37" s="345"/>
      <c r="C37" s="346"/>
      <c r="D37" s="171">
        <v>1016</v>
      </c>
      <c r="E37" s="102"/>
      <c r="F37" s="18"/>
      <c r="G37" s="16"/>
      <c r="H37" s="16"/>
      <c r="I37" s="16"/>
      <c r="J37" s="16"/>
      <c r="K37" s="16"/>
      <c r="L37" s="16"/>
      <c r="M37" s="100"/>
      <c r="N37" s="100"/>
      <c r="O37" s="100"/>
      <c r="P37" s="100"/>
      <c r="Q37" s="100"/>
      <c r="R37" s="100"/>
    </row>
    <row r="38" spans="1:18" ht="21" customHeight="1">
      <c r="A38" s="103"/>
      <c r="B38" s="98"/>
      <c r="C38" s="98"/>
      <c r="D38" s="197"/>
      <c r="E38" s="102"/>
      <c r="F38" s="102"/>
      <c r="G38" s="102"/>
      <c r="H38" s="102"/>
      <c r="I38" s="102"/>
      <c r="J38" s="102"/>
      <c r="K38" s="102"/>
      <c r="L38" s="102"/>
      <c r="M38" s="100"/>
      <c r="N38" s="100"/>
      <c r="O38" s="100"/>
      <c r="P38" s="100"/>
      <c r="Q38" s="100"/>
      <c r="R38" s="100"/>
    </row>
    <row r="39" spans="1:18" ht="21" customHeight="1">
      <c r="A39" s="36" t="s">
        <v>44</v>
      </c>
      <c r="B39" s="7"/>
      <c r="C39" s="102"/>
      <c r="D39" s="172" t="s">
        <v>1</v>
      </c>
      <c r="E39" s="102"/>
      <c r="F39" s="102"/>
      <c r="G39" s="102"/>
      <c r="H39" s="102"/>
      <c r="I39" s="102"/>
      <c r="J39" s="102"/>
      <c r="K39" s="102"/>
      <c r="L39" s="102"/>
      <c r="M39" s="100"/>
      <c r="N39" s="100"/>
      <c r="O39" s="100"/>
      <c r="P39" s="100"/>
      <c r="Q39" s="100"/>
      <c r="R39" s="100"/>
    </row>
    <row r="40" spans="1:18" ht="13.5">
      <c r="A40" s="8" t="s">
        <v>17</v>
      </c>
      <c r="B40" s="9"/>
      <c r="C40" s="10"/>
      <c r="D40" s="198">
        <v>528490</v>
      </c>
      <c r="E40" s="102"/>
      <c r="F40" s="102"/>
      <c r="G40" s="102"/>
      <c r="H40" s="102"/>
      <c r="I40" s="102"/>
      <c r="J40" s="102"/>
      <c r="K40" s="102"/>
      <c r="L40" s="102"/>
      <c r="M40" s="100"/>
      <c r="N40" s="100"/>
      <c r="O40" s="100"/>
      <c r="P40" s="100"/>
      <c r="Q40" s="100"/>
      <c r="R40" s="100"/>
    </row>
    <row r="41" spans="1:18" s="29" customFormat="1" ht="12">
      <c r="A41" s="32"/>
      <c r="B41" s="19" t="s">
        <v>417</v>
      </c>
      <c r="C41" s="19"/>
      <c r="D41" s="197"/>
      <c r="E41" s="102"/>
      <c r="F41" s="102"/>
      <c r="G41" s="104"/>
      <c r="H41" s="104"/>
      <c r="I41" s="104"/>
      <c r="J41" s="104"/>
      <c r="K41" s="104"/>
      <c r="L41" s="104"/>
      <c r="M41" s="176"/>
      <c r="N41" s="176"/>
      <c r="O41" s="176"/>
      <c r="P41" s="176"/>
      <c r="Q41" s="176"/>
      <c r="R41" s="176"/>
    </row>
    <row r="42" spans="1:18" s="29" customFormat="1" ht="21" customHeight="1">
      <c r="A42" s="104"/>
      <c r="B42" s="20" t="s">
        <v>418</v>
      </c>
      <c r="C42" s="19"/>
      <c r="D42" s="197"/>
      <c r="E42" s="102"/>
      <c r="F42" s="102"/>
      <c r="G42" s="104"/>
      <c r="H42" s="104"/>
      <c r="I42" s="104"/>
      <c r="J42" s="104"/>
      <c r="K42" s="104"/>
      <c r="L42" s="104"/>
      <c r="M42" s="176"/>
      <c r="N42" s="176"/>
      <c r="O42" s="176"/>
      <c r="P42" s="176"/>
      <c r="Q42" s="176"/>
      <c r="R42" s="176"/>
    </row>
    <row r="43" spans="1:18" ht="21" customHeight="1">
      <c r="A43" s="104" t="s">
        <v>45</v>
      </c>
      <c r="B43" s="102"/>
      <c r="C43" s="102"/>
      <c r="D43" s="199"/>
      <c r="E43" s="102"/>
      <c r="F43" s="102"/>
      <c r="G43" s="102"/>
      <c r="H43" s="102"/>
      <c r="I43" s="102"/>
      <c r="J43" s="102"/>
      <c r="K43" s="102"/>
      <c r="L43" s="102"/>
      <c r="M43" s="100"/>
      <c r="N43" s="100"/>
      <c r="O43" s="100"/>
      <c r="P43" s="100"/>
      <c r="Q43" s="100"/>
      <c r="R43" s="100"/>
    </row>
    <row r="44" spans="1:18" s="29" customFormat="1" ht="13.5" customHeight="1">
      <c r="A44" s="104"/>
      <c r="B44" s="28" t="s">
        <v>289</v>
      </c>
      <c r="C44" s="28"/>
      <c r="D44" s="104"/>
      <c r="E44" s="104"/>
      <c r="F44" s="104"/>
      <c r="G44" s="104"/>
      <c r="H44" s="104"/>
      <c r="I44" s="104"/>
      <c r="J44" s="104"/>
      <c r="K44" s="104"/>
      <c r="L44" s="104"/>
      <c r="M44" s="176"/>
      <c r="N44" s="176"/>
      <c r="O44" s="176"/>
      <c r="P44" s="176"/>
      <c r="Q44" s="176"/>
      <c r="R44" s="176"/>
    </row>
    <row r="45" spans="1:18" s="29" customFormat="1" ht="13.5" customHeight="1">
      <c r="A45" s="104"/>
      <c r="B45" s="28" t="s">
        <v>290</v>
      </c>
      <c r="C45" s="28"/>
      <c r="D45" s="104"/>
      <c r="E45" s="104"/>
      <c r="F45" s="104"/>
      <c r="G45" s="104"/>
      <c r="H45" s="104"/>
      <c r="I45" s="104"/>
      <c r="J45" s="104"/>
      <c r="K45" s="104"/>
      <c r="L45" s="104"/>
      <c r="M45" s="176"/>
      <c r="N45" s="176"/>
      <c r="O45" s="176"/>
      <c r="P45" s="176"/>
      <c r="Q45" s="176"/>
      <c r="R45" s="176"/>
    </row>
    <row r="46" spans="1:18" s="29" customFormat="1" ht="13.5" customHeight="1">
      <c r="A46" s="104"/>
      <c r="B46" s="28" t="s">
        <v>291</v>
      </c>
      <c r="C46" s="28"/>
      <c r="D46" s="104"/>
      <c r="E46" s="104"/>
      <c r="F46" s="104"/>
      <c r="G46" s="104"/>
      <c r="H46" s="104"/>
      <c r="I46" s="104"/>
      <c r="J46" s="104"/>
      <c r="K46" s="104"/>
      <c r="L46" s="104"/>
      <c r="M46" s="176"/>
      <c r="N46" s="176"/>
      <c r="O46" s="176"/>
      <c r="P46" s="176"/>
      <c r="Q46" s="176"/>
      <c r="R46" s="176"/>
    </row>
    <row r="47" spans="1:18" s="29" customFormat="1" ht="13.5" customHeight="1">
      <c r="A47" s="104"/>
      <c r="B47" s="28" t="s">
        <v>292</v>
      </c>
      <c r="C47" s="28"/>
      <c r="D47" s="104"/>
      <c r="E47" s="104"/>
      <c r="F47" s="104"/>
      <c r="G47" s="104"/>
      <c r="H47" s="104"/>
      <c r="I47" s="104"/>
      <c r="J47" s="104"/>
      <c r="K47" s="104"/>
      <c r="L47" s="104"/>
      <c r="M47" s="176"/>
      <c r="N47" s="176"/>
      <c r="O47" s="176"/>
      <c r="P47" s="176"/>
      <c r="Q47" s="176"/>
      <c r="R47" s="176"/>
    </row>
    <row r="48" spans="1:18" ht="21" customHeight="1">
      <c r="A48" s="104" t="s">
        <v>18</v>
      </c>
      <c r="B48" s="102"/>
      <c r="C48" s="102"/>
      <c r="D48" s="199"/>
      <c r="E48" s="103"/>
      <c r="F48" s="103"/>
      <c r="G48" s="103"/>
      <c r="H48" s="103"/>
      <c r="I48" s="103"/>
      <c r="J48" s="103"/>
      <c r="K48" s="103"/>
      <c r="L48" s="103"/>
      <c r="M48" s="100"/>
      <c r="N48" s="100"/>
      <c r="O48" s="100"/>
      <c r="P48" s="100"/>
      <c r="Q48" s="100"/>
      <c r="R48" s="100"/>
    </row>
    <row r="49" spans="1:18" ht="78.75" customHeight="1">
      <c r="A49" s="103"/>
      <c r="B49" s="323" t="s">
        <v>171</v>
      </c>
      <c r="C49" s="323"/>
      <c r="D49" s="323"/>
      <c r="E49" s="323"/>
      <c r="F49" s="323"/>
      <c r="G49" s="323"/>
      <c r="H49" s="323"/>
      <c r="I49" s="323"/>
      <c r="J49" s="323"/>
      <c r="K49" s="323"/>
      <c r="L49" s="323"/>
      <c r="M49" s="323"/>
      <c r="N49" s="322"/>
      <c r="O49" s="100"/>
      <c r="P49" s="100"/>
      <c r="Q49" s="100"/>
      <c r="R49" s="100"/>
    </row>
    <row r="50" spans="1:18" ht="21" customHeight="1">
      <c r="A50" s="104" t="s">
        <v>19</v>
      </c>
      <c r="B50" s="102"/>
      <c r="C50" s="102"/>
      <c r="D50" s="199"/>
      <c r="E50" s="103"/>
      <c r="F50" s="103"/>
      <c r="G50" s="103"/>
      <c r="H50" s="103"/>
      <c r="I50" s="103"/>
      <c r="J50" s="103"/>
      <c r="K50" s="103"/>
      <c r="L50" s="103"/>
      <c r="M50" s="100"/>
      <c r="N50" s="100"/>
      <c r="O50" s="100"/>
      <c r="P50" s="100"/>
      <c r="Q50" s="100"/>
      <c r="R50" s="100"/>
    </row>
    <row r="51" spans="1:18" s="29" customFormat="1" ht="12">
      <c r="A51" s="104"/>
      <c r="B51" s="30" t="s">
        <v>172</v>
      </c>
      <c r="C51" s="104"/>
      <c r="D51" s="104"/>
      <c r="E51" s="104"/>
      <c r="F51" s="104"/>
      <c r="G51" s="104"/>
      <c r="H51" s="104"/>
      <c r="I51" s="104"/>
      <c r="J51" s="104"/>
      <c r="K51" s="104"/>
      <c r="L51" s="104"/>
      <c r="M51" s="176"/>
      <c r="N51" s="176"/>
      <c r="O51" s="176"/>
      <c r="P51" s="176"/>
      <c r="Q51" s="176"/>
      <c r="R51" s="176"/>
    </row>
    <row r="52" spans="1:18" ht="13.5">
      <c r="A52" s="103"/>
      <c r="B52" s="103"/>
      <c r="C52" s="103"/>
      <c r="D52" s="103"/>
      <c r="E52" s="103"/>
      <c r="F52" s="103"/>
      <c r="G52" s="103"/>
      <c r="H52" s="103"/>
      <c r="I52" s="103"/>
      <c r="J52" s="103"/>
      <c r="K52" s="103"/>
      <c r="L52" s="103"/>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3">
    <mergeCell ref="J13:J16"/>
    <mergeCell ref="K13:K16"/>
    <mergeCell ref="L13:L16"/>
    <mergeCell ref="D13:D16"/>
    <mergeCell ref="E13:E16"/>
    <mergeCell ref="F13:F16"/>
    <mergeCell ref="G13:G16"/>
    <mergeCell ref="H13:H16"/>
    <mergeCell ref="I13:I16"/>
    <mergeCell ref="A25:C25"/>
    <mergeCell ref="A26:C26"/>
    <mergeCell ref="A27:C27"/>
    <mergeCell ref="A28:C28"/>
    <mergeCell ref="A37:C37"/>
    <mergeCell ref="B49:N49"/>
    <mergeCell ref="A17:C17"/>
    <mergeCell ref="A19:C19"/>
    <mergeCell ref="A20:O20"/>
    <mergeCell ref="A23:C24"/>
    <mergeCell ref="D23:D24"/>
    <mergeCell ref="H23:H24"/>
    <mergeCell ref="A12:C12"/>
    <mergeCell ref="A13:A16"/>
    <mergeCell ref="B13:C13"/>
    <mergeCell ref="B14:C14"/>
    <mergeCell ref="B15:C15"/>
    <mergeCell ref="B16:C16"/>
    <mergeCell ref="F3:M5"/>
    <mergeCell ref="L6:L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30" max="16" man="1"/>
  </rowBreaks>
</worksheet>
</file>

<file path=xl/worksheets/sheet22.xml><?xml version="1.0" encoding="utf-8"?>
<worksheet xmlns="http://schemas.openxmlformats.org/spreadsheetml/2006/main" xmlns:r="http://schemas.openxmlformats.org/officeDocument/2006/relationships">
  <dimension ref="A1:U103"/>
  <sheetViews>
    <sheetView showGridLines="0" view="pageBreakPreview" zoomScaleSheetLayoutView="100" workbookViewId="0" topLeftCell="A1">
      <selection activeCell="A25" sqref="A25"/>
    </sheetView>
  </sheetViews>
  <sheetFormatPr defaultColWidth="9.140625" defaultRowHeight="15"/>
  <cols>
    <col min="1" max="1" width="2.57421875" style="2" customWidth="1"/>
    <col min="2" max="2" width="34.140625" style="2" customWidth="1"/>
    <col min="3" max="18" width="10.140625" style="2" customWidth="1"/>
    <col min="19"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2"/>
      <c r="P2" s="102"/>
      <c r="Q2" s="102"/>
      <c r="R2" s="102"/>
    </row>
    <row r="3" spans="1:18" ht="21" customHeight="1">
      <c r="A3" s="102"/>
      <c r="B3" s="102"/>
      <c r="C3" s="104"/>
      <c r="D3" s="102"/>
      <c r="E3" s="102"/>
      <c r="F3" s="178"/>
      <c r="G3" s="102"/>
      <c r="H3" s="102"/>
      <c r="I3" s="102"/>
      <c r="J3" s="102"/>
      <c r="K3" s="102"/>
      <c r="L3" s="102"/>
      <c r="M3" s="102"/>
      <c r="N3" s="102"/>
      <c r="O3" s="102"/>
      <c r="P3" s="102"/>
      <c r="Q3" s="102"/>
      <c r="R3" s="102"/>
    </row>
    <row r="4" spans="1:18" ht="21" customHeight="1">
      <c r="A4" s="104" t="s">
        <v>293</v>
      </c>
      <c r="B4" s="102"/>
      <c r="C4" s="102"/>
      <c r="D4" s="102"/>
      <c r="E4" s="102"/>
      <c r="F4" s="102"/>
      <c r="G4" s="102"/>
      <c r="H4" s="102"/>
      <c r="I4" s="102"/>
      <c r="J4" s="102"/>
      <c r="K4" s="102"/>
      <c r="L4" s="102" t="s">
        <v>215</v>
      </c>
      <c r="M4" s="102"/>
      <c r="N4" s="102"/>
      <c r="O4" s="102"/>
      <c r="P4" s="102"/>
      <c r="Q4" s="102"/>
      <c r="R4" s="100"/>
    </row>
    <row r="5" spans="1:18" ht="13.5">
      <c r="A5" s="362" t="s">
        <v>33</v>
      </c>
      <c r="B5" s="362"/>
      <c r="C5" s="367" t="s">
        <v>197</v>
      </c>
      <c r="D5" s="396"/>
      <c r="E5" s="396"/>
      <c r="F5" s="396"/>
      <c r="G5" s="396"/>
      <c r="H5" s="396"/>
      <c r="I5" s="406"/>
      <c r="J5" s="435" t="s">
        <v>154</v>
      </c>
      <c r="K5" s="428" t="s">
        <v>149</v>
      </c>
      <c r="L5" s="427" t="s">
        <v>200</v>
      </c>
      <c r="M5" s="100"/>
      <c r="N5" s="100"/>
      <c r="O5" s="100"/>
      <c r="P5" s="100"/>
      <c r="Q5" s="100"/>
      <c r="R5" s="100"/>
    </row>
    <row r="6" spans="1:18" ht="31.5" customHeight="1">
      <c r="A6" s="362"/>
      <c r="B6" s="362"/>
      <c r="C6" s="31" t="s">
        <v>111</v>
      </c>
      <c r="D6" s="31" t="s">
        <v>113</v>
      </c>
      <c r="E6" s="31" t="s">
        <v>114</v>
      </c>
      <c r="F6" s="31" t="s">
        <v>116</v>
      </c>
      <c r="G6" s="31" t="s">
        <v>117</v>
      </c>
      <c r="H6" s="31" t="s">
        <v>126</v>
      </c>
      <c r="I6" s="31" t="s">
        <v>132</v>
      </c>
      <c r="J6" s="407"/>
      <c r="K6" s="391"/>
      <c r="L6" s="393"/>
      <c r="M6" s="100"/>
      <c r="N6" s="100"/>
      <c r="O6" s="100"/>
      <c r="P6" s="100"/>
      <c r="Q6" s="100"/>
      <c r="R6" s="100"/>
    </row>
    <row r="7" spans="1:18" ht="13.5">
      <c r="A7" s="370" t="s">
        <v>4</v>
      </c>
      <c r="B7" s="370"/>
      <c r="C7" s="106">
        <v>7320</v>
      </c>
      <c r="D7" s="106">
        <v>101</v>
      </c>
      <c r="E7" s="106">
        <v>294</v>
      </c>
      <c r="F7" s="106">
        <v>3</v>
      </c>
      <c r="G7" s="106">
        <v>5</v>
      </c>
      <c r="H7" s="106">
        <v>226</v>
      </c>
      <c r="I7" s="106">
        <v>4217</v>
      </c>
      <c r="J7" s="116" t="s">
        <v>91</v>
      </c>
      <c r="K7" s="117" t="s">
        <v>91</v>
      </c>
      <c r="L7" s="118">
        <v>12169</v>
      </c>
      <c r="M7" s="100"/>
      <c r="N7" s="100"/>
      <c r="O7" s="100"/>
      <c r="P7" s="100"/>
      <c r="Q7" s="100"/>
      <c r="R7" s="100"/>
    </row>
    <row r="8" spans="1:18" ht="13.5">
      <c r="A8" s="331" t="s">
        <v>5</v>
      </c>
      <c r="B8" s="333"/>
      <c r="C8" s="119">
        <v>958</v>
      </c>
      <c r="D8" s="119">
        <v>13</v>
      </c>
      <c r="E8" s="119">
        <v>38</v>
      </c>
      <c r="F8" s="119">
        <v>0</v>
      </c>
      <c r="G8" s="119">
        <v>0</v>
      </c>
      <c r="H8" s="119">
        <v>29</v>
      </c>
      <c r="I8" s="119">
        <v>321</v>
      </c>
      <c r="J8" s="120">
        <v>0</v>
      </c>
      <c r="K8" s="121" t="s">
        <v>91</v>
      </c>
      <c r="L8" s="122">
        <v>1363</v>
      </c>
      <c r="M8" s="100"/>
      <c r="N8" s="100"/>
      <c r="O8" s="100"/>
      <c r="P8" s="100"/>
      <c r="Q8" s="100"/>
      <c r="R8" s="100"/>
    </row>
    <row r="9" spans="1:18" ht="13.5">
      <c r="A9" s="328" t="s">
        <v>51</v>
      </c>
      <c r="B9" s="361"/>
      <c r="C9" s="108" t="s">
        <v>91</v>
      </c>
      <c r="D9" s="108" t="s">
        <v>91</v>
      </c>
      <c r="E9" s="108" t="s">
        <v>91</v>
      </c>
      <c r="F9" s="108" t="s">
        <v>91</v>
      </c>
      <c r="G9" s="108" t="s">
        <v>91</v>
      </c>
      <c r="H9" s="108" t="s">
        <v>91</v>
      </c>
      <c r="I9" s="108" t="s">
        <v>91</v>
      </c>
      <c r="J9" s="123" t="s">
        <v>91</v>
      </c>
      <c r="K9" s="124" t="s">
        <v>91</v>
      </c>
      <c r="L9" s="125" t="s">
        <v>91</v>
      </c>
      <c r="M9" s="100"/>
      <c r="N9" s="100"/>
      <c r="O9" s="100"/>
      <c r="P9" s="100"/>
      <c r="Q9" s="100"/>
      <c r="R9" s="100"/>
    </row>
    <row r="10" spans="1:18" ht="13.5">
      <c r="A10" s="182" t="s">
        <v>39</v>
      </c>
      <c r="B10" s="183"/>
      <c r="C10" s="106">
        <v>3198549</v>
      </c>
      <c r="D10" s="106">
        <v>65</v>
      </c>
      <c r="E10" s="106">
        <v>3566</v>
      </c>
      <c r="F10" s="106">
        <v>47</v>
      </c>
      <c r="G10" s="106">
        <v>705</v>
      </c>
      <c r="H10" s="106">
        <v>60947</v>
      </c>
      <c r="I10" s="106">
        <v>2206</v>
      </c>
      <c r="J10" s="116">
        <v>87594</v>
      </c>
      <c r="K10" s="117">
        <v>-5732</v>
      </c>
      <c r="L10" s="118">
        <v>3347950</v>
      </c>
      <c r="M10" s="100"/>
      <c r="N10" s="100"/>
      <c r="O10" s="100"/>
      <c r="P10" s="100"/>
      <c r="Q10" s="100"/>
      <c r="R10" s="100"/>
    </row>
    <row r="11" spans="1:18" ht="13.5">
      <c r="A11" s="200"/>
      <c r="B11" s="201" t="s">
        <v>401</v>
      </c>
      <c r="C11" s="356">
        <v>3198549</v>
      </c>
      <c r="D11" s="356">
        <v>65</v>
      </c>
      <c r="E11" s="356">
        <v>3566</v>
      </c>
      <c r="F11" s="356">
        <v>47</v>
      </c>
      <c r="G11" s="356">
        <v>705</v>
      </c>
      <c r="H11" s="356">
        <v>60947</v>
      </c>
      <c r="I11" s="356">
        <v>2206</v>
      </c>
      <c r="J11" s="363">
        <v>87594</v>
      </c>
      <c r="K11" s="380">
        <v>-5732</v>
      </c>
      <c r="L11" s="365">
        <v>3347950</v>
      </c>
      <c r="M11" s="100"/>
      <c r="N11" s="100"/>
      <c r="O11" s="100"/>
      <c r="P11" s="100"/>
      <c r="Q11" s="100"/>
      <c r="R11" s="100"/>
    </row>
    <row r="12" spans="1:18" ht="21">
      <c r="A12" s="200"/>
      <c r="B12" s="204" t="s">
        <v>403</v>
      </c>
      <c r="C12" s="374"/>
      <c r="D12" s="374"/>
      <c r="E12" s="374"/>
      <c r="F12" s="374"/>
      <c r="G12" s="374"/>
      <c r="H12" s="374"/>
      <c r="I12" s="374"/>
      <c r="J12" s="384"/>
      <c r="K12" s="381"/>
      <c r="L12" s="383"/>
      <c r="M12" s="100"/>
      <c r="N12" s="100"/>
      <c r="O12" s="100"/>
      <c r="P12" s="100"/>
      <c r="Q12" s="100"/>
      <c r="R12" s="100"/>
    </row>
    <row r="13" spans="1:18" ht="13.5">
      <c r="A13" s="200"/>
      <c r="B13" s="204" t="s">
        <v>404</v>
      </c>
      <c r="C13" s="374"/>
      <c r="D13" s="374"/>
      <c r="E13" s="374"/>
      <c r="F13" s="374"/>
      <c r="G13" s="374"/>
      <c r="H13" s="374"/>
      <c r="I13" s="374"/>
      <c r="J13" s="384"/>
      <c r="K13" s="381"/>
      <c r="L13" s="383"/>
      <c r="M13" s="100"/>
      <c r="N13" s="100"/>
      <c r="O13" s="100"/>
      <c r="P13" s="100"/>
      <c r="Q13" s="100"/>
      <c r="R13" s="100"/>
    </row>
    <row r="14" spans="1:18" ht="14.25" thickBot="1">
      <c r="A14" s="184"/>
      <c r="B14" s="202" t="s">
        <v>405</v>
      </c>
      <c r="C14" s="357"/>
      <c r="D14" s="357"/>
      <c r="E14" s="357"/>
      <c r="F14" s="357"/>
      <c r="G14" s="357"/>
      <c r="H14" s="357"/>
      <c r="I14" s="357"/>
      <c r="J14" s="364"/>
      <c r="K14" s="382"/>
      <c r="L14" s="366"/>
      <c r="M14" s="100"/>
      <c r="N14" s="100"/>
      <c r="O14" s="100"/>
      <c r="P14" s="100"/>
      <c r="Q14" s="100"/>
      <c r="R14" s="100"/>
    </row>
    <row r="15" spans="1:18" ht="14.25" thickTop="1">
      <c r="A15" s="344" t="s">
        <v>46</v>
      </c>
      <c r="B15" s="346"/>
      <c r="C15" s="108">
        <v>3206828</v>
      </c>
      <c r="D15" s="108">
        <v>180</v>
      </c>
      <c r="E15" s="108">
        <v>3899</v>
      </c>
      <c r="F15" s="108">
        <v>51</v>
      </c>
      <c r="G15" s="108">
        <v>712</v>
      </c>
      <c r="H15" s="108">
        <v>61202</v>
      </c>
      <c r="I15" s="108">
        <v>6745</v>
      </c>
      <c r="J15" s="123">
        <v>87594</v>
      </c>
      <c r="K15" s="124">
        <v>-5732</v>
      </c>
      <c r="L15" s="125">
        <v>3361483</v>
      </c>
      <c r="M15" s="100"/>
      <c r="N15" s="100"/>
      <c r="O15" s="100"/>
      <c r="P15" s="100"/>
      <c r="Q15" s="100"/>
      <c r="R15" s="100"/>
    </row>
    <row r="16" spans="1:21" ht="21" customHeight="1">
      <c r="A16" s="98"/>
      <c r="B16" s="103"/>
      <c r="C16" s="103"/>
      <c r="D16" s="103"/>
      <c r="E16" s="103"/>
      <c r="F16" s="100"/>
      <c r="G16" s="103"/>
      <c r="H16" s="103"/>
      <c r="I16" s="103"/>
      <c r="J16" s="102"/>
      <c r="K16" s="100"/>
      <c r="L16" s="103"/>
      <c r="M16" s="102"/>
      <c r="N16" s="103"/>
      <c r="O16" s="103"/>
      <c r="P16" s="103"/>
      <c r="Q16" s="103"/>
      <c r="R16" s="103"/>
      <c r="S16" s="3"/>
      <c r="T16" s="3"/>
      <c r="U16" s="3"/>
    </row>
    <row r="17" spans="1:18" ht="13.5">
      <c r="A17" s="100"/>
      <c r="B17" s="100"/>
      <c r="C17" s="100"/>
      <c r="D17" s="100"/>
      <c r="E17" s="100"/>
      <c r="F17" s="100"/>
      <c r="G17" s="100"/>
      <c r="H17" s="100"/>
      <c r="I17" s="100"/>
      <c r="J17" s="100"/>
      <c r="K17" s="100"/>
      <c r="L17" s="100"/>
      <c r="M17" s="100"/>
      <c r="N17" s="100"/>
      <c r="O17" s="100"/>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19">
    <mergeCell ref="A8:B8"/>
    <mergeCell ref="A9:B9"/>
    <mergeCell ref="A15:B15"/>
    <mergeCell ref="L5:L6"/>
    <mergeCell ref="C5:I5"/>
    <mergeCell ref="J5:J6"/>
    <mergeCell ref="K5:K6"/>
    <mergeCell ref="A5:B6"/>
    <mergeCell ref="A7:B7"/>
    <mergeCell ref="C11:C14"/>
    <mergeCell ref="J11:J14"/>
    <mergeCell ref="K11:K14"/>
    <mergeCell ref="L11:L14"/>
    <mergeCell ref="D11:D14"/>
    <mergeCell ref="E11:E14"/>
    <mergeCell ref="F11:F14"/>
    <mergeCell ref="G11:G14"/>
    <mergeCell ref="H11:H14"/>
    <mergeCell ref="I11:I14"/>
  </mergeCells>
  <printOptions/>
  <pageMargins left="0.7874015748031497" right="0.7874015748031497" top="0.5905511811023623" bottom="0.7874015748031497" header="0.1968503937007874" footer="0.1968503937007874"/>
  <pageSetup horizontalDpi="600" verticalDpi="600" orientation="landscape" paperSize="9" scale="78" r:id="rId1"/>
</worksheet>
</file>

<file path=xl/worksheets/sheet23.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73" zoomScaleSheetLayoutView="73" workbookViewId="0" topLeftCell="A9">
      <selection activeCell="A25" sqref="A25"/>
    </sheetView>
  </sheetViews>
  <sheetFormatPr defaultColWidth="9.140625" defaultRowHeight="15"/>
  <cols>
    <col min="1" max="1" width="2.421875" style="2" customWidth="1"/>
    <col min="2" max="2" width="5.2812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298</v>
      </c>
      <c r="D2" s="14"/>
      <c r="E2" s="14"/>
      <c r="F2" s="14"/>
      <c r="G2" s="14"/>
      <c r="H2" s="14"/>
      <c r="I2" s="15"/>
      <c r="J2" s="15"/>
      <c r="K2" s="15"/>
      <c r="L2" s="15"/>
      <c r="M2" s="100"/>
      <c r="N2" s="100"/>
      <c r="O2" s="100"/>
      <c r="P2" s="100"/>
      <c r="Q2" s="100"/>
      <c r="R2" s="100"/>
    </row>
    <row r="3" spans="1:18" ht="21" customHeight="1">
      <c r="A3" s="101"/>
      <c r="B3" s="101"/>
      <c r="C3" s="13"/>
      <c r="D3" s="14"/>
      <c r="E3" s="14"/>
      <c r="F3" s="321" t="s">
        <v>299</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2">
        <v>85255</v>
      </c>
      <c r="E6" s="130" t="s">
        <v>0</v>
      </c>
      <c r="F6" s="102"/>
      <c r="G6" s="102"/>
      <c r="H6" s="102"/>
      <c r="I6" s="102"/>
      <c r="J6" s="102"/>
      <c r="K6" s="102"/>
      <c r="L6" s="102"/>
      <c r="M6" s="324" t="s">
        <v>1</v>
      </c>
      <c r="N6" s="100"/>
      <c r="O6" s="100"/>
      <c r="P6" s="100"/>
      <c r="Q6" s="100"/>
      <c r="R6" s="100"/>
    </row>
    <row r="7" spans="1:18" ht="3.75" customHeight="1" thickBot="1">
      <c r="A7" s="102"/>
      <c r="B7" s="102"/>
      <c r="C7" s="102"/>
      <c r="D7" s="102"/>
      <c r="E7" s="102"/>
      <c r="F7" s="102"/>
      <c r="G7" s="102"/>
      <c r="H7" s="102"/>
      <c r="I7" s="102"/>
      <c r="J7" s="102"/>
      <c r="K7" s="102"/>
      <c r="L7" s="102"/>
      <c r="M7" s="325"/>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225</v>
      </c>
      <c r="K8" s="134" t="s">
        <v>167</v>
      </c>
      <c r="L8" s="156" t="s">
        <v>168</v>
      </c>
      <c r="M8" s="187" t="s">
        <v>3</v>
      </c>
      <c r="N8" s="100"/>
      <c r="O8" s="100"/>
      <c r="P8" s="100"/>
      <c r="Q8" s="100"/>
      <c r="R8" s="100"/>
    </row>
    <row r="9" spans="1:18" ht="15" thickBot="1" thickTop="1">
      <c r="A9" s="328" t="s">
        <v>4</v>
      </c>
      <c r="B9" s="329"/>
      <c r="C9" s="330"/>
      <c r="D9" s="137">
        <v>59362</v>
      </c>
      <c r="E9" s="112">
        <v>51858</v>
      </c>
      <c r="F9" s="112">
        <v>3186</v>
      </c>
      <c r="G9" s="138">
        <v>4316</v>
      </c>
      <c r="H9" s="118" t="s">
        <v>91</v>
      </c>
      <c r="I9" s="118" t="s">
        <v>91</v>
      </c>
      <c r="J9" s="118" t="s">
        <v>91</v>
      </c>
      <c r="K9" s="118" t="s">
        <v>91</v>
      </c>
      <c r="L9" s="159" t="s">
        <v>91</v>
      </c>
      <c r="M9" s="118" t="s">
        <v>91</v>
      </c>
      <c r="N9" s="100"/>
      <c r="O9" s="100"/>
      <c r="P9" s="100"/>
      <c r="Q9" s="100"/>
      <c r="R9" s="100"/>
    </row>
    <row r="10" spans="1:18" ht="14.25" thickTop="1">
      <c r="A10" s="331" t="s">
        <v>5</v>
      </c>
      <c r="B10" s="332"/>
      <c r="C10" s="333"/>
      <c r="D10" s="107">
        <v>4787</v>
      </c>
      <c r="E10" s="107" t="s">
        <v>91</v>
      </c>
      <c r="F10" s="107" t="s">
        <v>91</v>
      </c>
      <c r="G10" s="107" t="s">
        <v>91</v>
      </c>
      <c r="H10" s="119" t="s">
        <v>91</v>
      </c>
      <c r="I10" s="119" t="s">
        <v>91</v>
      </c>
      <c r="J10" s="119" t="s">
        <v>91</v>
      </c>
      <c r="K10" s="119">
        <v>3693</v>
      </c>
      <c r="L10" s="160">
        <v>1094</v>
      </c>
      <c r="M10" s="122" t="s">
        <v>91</v>
      </c>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61" t="s">
        <v>91</v>
      </c>
      <c r="M11" s="125" t="s">
        <v>91</v>
      </c>
      <c r="N11" s="100"/>
      <c r="O11" s="100"/>
      <c r="P11" s="100"/>
      <c r="Q11" s="100"/>
      <c r="R11" s="100"/>
    </row>
    <row r="12" spans="1:18" ht="13.5">
      <c r="A12" s="337" t="s">
        <v>39</v>
      </c>
      <c r="B12" s="338"/>
      <c r="C12" s="339"/>
      <c r="D12" s="106">
        <v>21105</v>
      </c>
      <c r="E12" s="141" t="s">
        <v>341</v>
      </c>
      <c r="F12" s="141" t="s">
        <v>341</v>
      </c>
      <c r="G12" s="141" t="s">
        <v>341</v>
      </c>
      <c r="H12" s="106">
        <v>3206</v>
      </c>
      <c r="I12" s="106">
        <v>245</v>
      </c>
      <c r="J12" s="106">
        <v>15984</v>
      </c>
      <c r="K12" s="106">
        <v>1611</v>
      </c>
      <c r="L12" s="159">
        <v>57</v>
      </c>
      <c r="M12" s="118">
        <v>24128</v>
      </c>
      <c r="N12" s="100"/>
      <c r="O12" s="100"/>
      <c r="P12" s="100"/>
      <c r="Q12" s="100"/>
      <c r="R12" s="100"/>
    </row>
    <row r="13" spans="1:18" ht="13.5">
      <c r="A13" s="399"/>
      <c r="B13" s="394" t="s">
        <v>406</v>
      </c>
      <c r="C13" s="421" t="s">
        <v>294</v>
      </c>
      <c r="D13" s="356">
        <v>21105</v>
      </c>
      <c r="E13" s="358" t="s">
        <v>341</v>
      </c>
      <c r="F13" s="358" t="s">
        <v>341</v>
      </c>
      <c r="G13" s="358" t="s">
        <v>341</v>
      </c>
      <c r="H13" s="356">
        <v>3206</v>
      </c>
      <c r="I13" s="356">
        <v>245</v>
      </c>
      <c r="J13" s="356">
        <v>15984</v>
      </c>
      <c r="K13" s="356">
        <v>1611</v>
      </c>
      <c r="L13" s="359">
        <v>57</v>
      </c>
      <c r="M13" s="416">
        <v>24128</v>
      </c>
      <c r="N13" s="100"/>
      <c r="O13" s="100"/>
      <c r="P13" s="100"/>
      <c r="Q13" s="100"/>
      <c r="R13" s="100"/>
    </row>
    <row r="14" spans="1:18" ht="14.25" thickBot="1">
      <c r="A14" s="400"/>
      <c r="B14" s="425" t="s">
        <v>407</v>
      </c>
      <c r="C14" s="426" t="s">
        <v>295</v>
      </c>
      <c r="D14" s="357"/>
      <c r="E14" s="357"/>
      <c r="F14" s="357"/>
      <c r="G14" s="357"/>
      <c r="H14" s="357"/>
      <c r="I14" s="357"/>
      <c r="J14" s="357"/>
      <c r="K14" s="357"/>
      <c r="L14" s="360"/>
      <c r="M14" s="418"/>
      <c r="N14" s="100"/>
      <c r="O14" s="100"/>
      <c r="P14" s="100"/>
      <c r="Q14" s="100"/>
      <c r="R14" s="100"/>
    </row>
    <row r="15" spans="1:18" ht="14.25" thickTop="1">
      <c r="A15" s="344" t="s">
        <v>7</v>
      </c>
      <c r="B15" s="353"/>
      <c r="C15" s="340"/>
      <c r="D15" s="108">
        <v>85255</v>
      </c>
      <c r="E15" s="108">
        <v>51858</v>
      </c>
      <c r="F15" s="108">
        <v>3186</v>
      </c>
      <c r="G15" s="108">
        <v>4316</v>
      </c>
      <c r="H15" s="108">
        <v>3206</v>
      </c>
      <c r="I15" s="108">
        <v>245</v>
      </c>
      <c r="J15" s="108">
        <v>15984</v>
      </c>
      <c r="K15" s="108">
        <v>5304</v>
      </c>
      <c r="L15" s="161">
        <v>1152</v>
      </c>
      <c r="M15" s="125" t="s">
        <v>91</v>
      </c>
      <c r="N15" s="100"/>
      <c r="O15" s="100"/>
      <c r="P15" s="100"/>
      <c r="Q15" s="100"/>
      <c r="R15" s="100"/>
    </row>
    <row r="16" spans="1:18" ht="13.5">
      <c r="A16" s="102"/>
      <c r="B16" s="102"/>
      <c r="C16" s="102"/>
      <c r="D16" s="191"/>
      <c r="E16" s="102"/>
      <c r="F16" s="102"/>
      <c r="G16" s="102"/>
      <c r="H16" s="102"/>
      <c r="I16" s="102"/>
      <c r="J16" s="102"/>
      <c r="K16" s="102"/>
      <c r="L16" s="102"/>
      <c r="M16" s="100"/>
      <c r="N16" s="100"/>
      <c r="O16" s="100"/>
      <c r="P16" s="100"/>
      <c r="Q16" s="100"/>
      <c r="R16" s="100"/>
    </row>
    <row r="17" spans="1:18" ht="13.5">
      <c r="A17" s="341" t="s">
        <v>40</v>
      </c>
      <c r="B17" s="342"/>
      <c r="C17" s="343"/>
      <c r="D17" s="192" t="s">
        <v>91</v>
      </c>
      <c r="E17" s="130" t="s">
        <v>0</v>
      </c>
      <c r="F17" s="102"/>
      <c r="G17" s="102"/>
      <c r="H17" s="102"/>
      <c r="I17" s="102"/>
      <c r="J17" s="102"/>
      <c r="K17" s="102"/>
      <c r="L17" s="102"/>
      <c r="M17" s="100"/>
      <c r="N17" s="100"/>
      <c r="O17" s="100"/>
      <c r="P17" s="100"/>
      <c r="Q17" s="100"/>
      <c r="R17" s="100"/>
    </row>
    <row r="18" spans="1:18" ht="21" customHeight="1">
      <c r="A18" s="429"/>
      <c r="B18" s="429"/>
      <c r="C18" s="429"/>
      <c r="D18" s="429"/>
      <c r="E18" s="429"/>
      <c r="F18" s="429"/>
      <c r="G18" s="429"/>
      <c r="H18" s="429"/>
      <c r="I18" s="429"/>
      <c r="J18" s="429"/>
      <c r="K18" s="429"/>
      <c r="L18" s="429"/>
      <c r="M18" s="429"/>
      <c r="N18" s="429"/>
      <c r="O18" s="429"/>
      <c r="P18" s="100"/>
      <c r="Q18" s="100"/>
      <c r="R18" s="100"/>
    </row>
    <row r="19" spans="1:18" ht="13.5">
      <c r="A19" s="153"/>
      <c r="B19" s="153"/>
      <c r="C19" s="153"/>
      <c r="D19" s="174"/>
      <c r="E19" s="102"/>
      <c r="F19" s="102"/>
      <c r="G19" s="102"/>
      <c r="H19" s="102"/>
      <c r="I19" s="102"/>
      <c r="J19" s="102"/>
      <c r="K19" s="102"/>
      <c r="L19" s="102"/>
      <c r="M19" s="100"/>
      <c r="N19" s="100"/>
      <c r="O19" s="100"/>
      <c r="P19" s="100"/>
      <c r="Q19" s="100"/>
      <c r="R19" s="100"/>
    </row>
    <row r="20" spans="1:18" ht="21" customHeight="1">
      <c r="A20" s="104" t="s">
        <v>41</v>
      </c>
      <c r="B20" s="102"/>
      <c r="C20" s="102"/>
      <c r="D20" s="102"/>
      <c r="E20" s="102"/>
      <c r="F20" s="102"/>
      <c r="G20" s="102"/>
      <c r="H20" s="113" t="s">
        <v>1</v>
      </c>
      <c r="I20" s="102"/>
      <c r="J20" s="102"/>
      <c r="K20" s="102"/>
      <c r="L20" s="100"/>
      <c r="M20" s="100"/>
      <c r="N20" s="100"/>
      <c r="O20" s="100"/>
      <c r="P20" s="100"/>
      <c r="Q20" s="100"/>
      <c r="R20" s="100"/>
    </row>
    <row r="21" spans="1:18" ht="13.5">
      <c r="A21" s="308" t="s">
        <v>8</v>
      </c>
      <c r="B21" s="352"/>
      <c r="C21" s="309"/>
      <c r="D21" s="308"/>
      <c r="E21" s="164" t="s">
        <v>9</v>
      </c>
      <c r="F21" s="164"/>
      <c r="G21" s="165"/>
      <c r="H21" s="309" t="s">
        <v>10</v>
      </c>
      <c r="I21" s="100"/>
      <c r="J21" s="100"/>
      <c r="K21" s="100"/>
      <c r="L21" s="100"/>
      <c r="M21" s="100"/>
      <c r="N21" s="100"/>
      <c r="O21" s="100"/>
      <c r="P21" s="100"/>
      <c r="Q21" s="100"/>
      <c r="R21" s="100"/>
    </row>
    <row r="22" spans="1:18" ht="13.5">
      <c r="A22" s="347"/>
      <c r="B22" s="353"/>
      <c r="C22" s="340"/>
      <c r="D22" s="347"/>
      <c r="E22" s="114"/>
      <c r="F22" s="114"/>
      <c r="G22" s="193"/>
      <c r="H22" s="340"/>
      <c r="I22" s="100"/>
      <c r="J22" s="100"/>
      <c r="K22" s="100"/>
      <c r="L22" s="100"/>
      <c r="M22" s="100"/>
      <c r="N22" s="100"/>
      <c r="O22" s="100"/>
      <c r="P22" s="100"/>
      <c r="Q22" s="100"/>
      <c r="R22" s="100"/>
    </row>
    <row r="23" spans="1:18" ht="13.5">
      <c r="A23" s="341" t="s">
        <v>11</v>
      </c>
      <c r="B23" s="342"/>
      <c r="C23" s="343"/>
      <c r="D23" s="125" t="s">
        <v>91</v>
      </c>
      <c r="E23" s="106" t="s">
        <v>91</v>
      </c>
      <c r="F23" s="106" t="s">
        <v>91</v>
      </c>
      <c r="G23" s="159" t="s">
        <v>91</v>
      </c>
      <c r="H23" s="118"/>
      <c r="I23" s="100"/>
      <c r="J23" s="100"/>
      <c r="K23" s="100"/>
      <c r="L23" s="100"/>
      <c r="M23" s="100"/>
      <c r="N23" s="100"/>
      <c r="O23" s="100"/>
      <c r="P23" s="100"/>
      <c r="Q23" s="100"/>
      <c r="R23" s="100"/>
    </row>
    <row r="24" spans="1:18" ht="13.5">
      <c r="A24" s="341" t="s">
        <v>88</v>
      </c>
      <c r="B24" s="342"/>
      <c r="C24" s="343"/>
      <c r="D24" s="108" t="s">
        <v>91</v>
      </c>
      <c r="E24" s="108" t="s">
        <v>91</v>
      </c>
      <c r="F24" s="108" t="s">
        <v>91</v>
      </c>
      <c r="G24" s="161" t="s">
        <v>91</v>
      </c>
      <c r="H24" s="118"/>
      <c r="I24" s="100"/>
      <c r="J24" s="100"/>
      <c r="K24" s="100"/>
      <c r="L24" s="100"/>
      <c r="M24" s="100"/>
      <c r="N24" s="100"/>
      <c r="O24" s="100"/>
      <c r="P24" s="100"/>
      <c r="Q24" s="100"/>
      <c r="R24" s="100"/>
    </row>
    <row r="25" spans="1:18" ht="14.25" thickBot="1">
      <c r="A25" s="341" t="s">
        <v>12</v>
      </c>
      <c r="B25" s="342"/>
      <c r="C25" s="343"/>
      <c r="D25" s="112" t="s">
        <v>91</v>
      </c>
      <c r="E25" s="112" t="s">
        <v>91</v>
      </c>
      <c r="F25" s="112" t="s">
        <v>91</v>
      </c>
      <c r="G25" s="190" t="s">
        <v>91</v>
      </c>
      <c r="H25" s="128"/>
      <c r="I25" s="100"/>
      <c r="J25" s="100"/>
      <c r="K25" s="100"/>
      <c r="L25" s="100"/>
      <c r="M25" s="100"/>
      <c r="N25" s="100"/>
      <c r="O25" s="100"/>
      <c r="P25" s="100"/>
      <c r="Q25" s="100"/>
      <c r="R25" s="100"/>
    </row>
    <row r="26" spans="1:18" ht="14.25" thickTop="1">
      <c r="A26" s="344" t="s">
        <v>13</v>
      </c>
      <c r="B26" s="345"/>
      <c r="C26" s="346"/>
      <c r="D26" s="108" t="s">
        <v>91</v>
      </c>
      <c r="E26" s="108" t="s">
        <v>91</v>
      </c>
      <c r="F26" s="108" t="s">
        <v>91</v>
      </c>
      <c r="G26" s="161" t="s">
        <v>91</v>
      </c>
      <c r="H26" s="125"/>
      <c r="I26" s="100"/>
      <c r="J26" s="100"/>
      <c r="K26" s="100"/>
      <c r="L26" s="100"/>
      <c r="M26" s="100"/>
      <c r="N26" s="100"/>
      <c r="O26" s="100"/>
      <c r="P26" s="100"/>
      <c r="Q26" s="100"/>
      <c r="R26" s="100"/>
    </row>
    <row r="27" spans="1:18" ht="21" customHeight="1">
      <c r="A27" s="98"/>
      <c r="B27" s="103"/>
      <c r="C27" s="155"/>
      <c r="D27" s="174"/>
      <c r="E27" s="174"/>
      <c r="F27" s="174"/>
      <c r="G27" s="174"/>
      <c r="H27" s="174"/>
      <c r="I27" s="174"/>
      <c r="J27" s="174"/>
      <c r="K27" s="174"/>
      <c r="L27" s="174"/>
      <c r="M27" s="100"/>
      <c r="N27" s="100"/>
      <c r="O27" s="100"/>
      <c r="P27" s="100"/>
      <c r="Q27" s="100"/>
      <c r="R27" s="100"/>
    </row>
    <row r="28" spans="1:18" ht="13.5">
      <c r="A28" s="155"/>
      <c r="B28" s="155"/>
      <c r="C28" s="155"/>
      <c r="D28" s="174"/>
      <c r="E28" s="174"/>
      <c r="F28" s="174"/>
      <c r="G28" s="174"/>
      <c r="H28" s="174"/>
      <c r="I28" s="174"/>
      <c r="J28" s="174"/>
      <c r="K28" s="174"/>
      <c r="L28" s="174"/>
      <c r="M28" s="100"/>
      <c r="N28" s="100"/>
      <c r="O28" s="100"/>
      <c r="P28" s="100"/>
      <c r="Q28" s="100"/>
      <c r="R28" s="100"/>
    </row>
    <row r="29" spans="1:18" ht="13.5">
      <c r="A29" s="104" t="s">
        <v>14</v>
      </c>
      <c r="B29" s="102"/>
      <c r="C29" s="102"/>
      <c r="D29" s="102"/>
      <c r="E29" s="102"/>
      <c r="F29" s="102"/>
      <c r="G29" s="102"/>
      <c r="H29" s="102"/>
      <c r="I29" s="102"/>
      <c r="J29" s="102"/>
      <c r="K29" s="102"/>
      <c r="L29" s="102"/>
      <c r="M29" s="100"/>
      <c r="N29" s="100"/>
      <c r="O29" s="100"/>
      <c r="P29" s="100"/>
      <c r="Q29" s="100"/>
      <c r="R29" s="100"/>
    </row>
    <row r="30" spans="1:18" ht="21" customHeight="1">
      <c r="A30" s="104" t="s">
        <v>416</v>
      </c>
      <c r="B30" s="102"/>
      <c r="C30" s="102"/>
      <c r="D30" s="103"/>
      <c r="E30" s="102"/>
      <c r="F30" s="102"/>
      <c r="G30" s="102"/>
      <c r="H30" s="102"/>
      <c r="I30" s="102"/>
      <c r="J30" s="102"/>
      <c r="K30" s="102"/>
      <c r="L30" s="102"/>
      <c r="M30" s="100"/>
      <c r="N30" s="100"/>
      <c r="O30" s="100"/>
      <c r="P30" s="100"/>
      <c r="Q30" s="100"/>
      <c r="R30" s="100"/>
    </row>
    <row r="31" spans="1:18" ht="21" customHeight="1">
      <c r="A31" s="104" t="s">
        <v>15</v>
      </c>
      <c r="B31" s="102"/>
      <c r="C31" s="102"/>
      <c r="D31" s="172" t="s">
        <v>1</v>
      </c>
      <c r="E31" s="102"/>
      <c r="F31" s="16"/>
      <c r="G31" s="16"/>
      <c r="H31" s="16"/>
      <c r="I31" s="16"/>
      <c r="J31" s="16"/>
      <c r="K31" s="16"/>
      <c r="L31" s="16"/>
      <c r="M31" s="100"/>
      <c r="N31" s="100"/>
      <c r="O31" s="100"/>
      <c r="P31" s="100"/>
      <c r="Q31" s="100"/>
      <c r="R31" s="100"/>
    </row>
    <row r="32" spans="1:18" ht="13.5">
      <c r="A32" s="183" t="s">
        <v>4</v>
      </c>
      <c r="B32" s="183"/>
      <c r="C32" s="183"/>
      <c r="D32" s="194">
        <v>13718</v>
      </c>
      <c r="E32" s="102"/>
      <c r="F32" s="19"/>
      <c r="G32" s="19"/>
      <c r="H32" s="16"/>
      <c r="I32" s="16"/>
      <c r="J32" s="17"/>
      <c r="K32" s="16"/>
      <c r="L32" s="16"/>
      <c r="M32" s="100"/>
      <c r="N32" s="100"/>
      <c r="O32" s="100"/>
      <c r="P32" s="100"/>
      <c r="Q32" s="100"/>
      <c r="R32" s="100"/>
    </row>
    <row r="33" spans="1:18" ht="13.5">
      <c r="A33" s="183" t="s">
        <v>43</v>
      </c>
      <c r="B33" s="183"/>
      <c r="C33" s="183"/>
      <c r="D33" s="195">
        <v>1197</v>
      </c>
      <c r="E33" s="102"/>
      <c r="F33" s="19"/>
      <c r="G33" s="19"/>
      <c r="H33" s="16"/>
      <c r="I33" s="16"/>
      <c r="J33" s="16"/>
      <c r="K33" s="16"/>
      <c r="L33" s="16"/>
      <c r="M33" s="100"/>
      <c r="N33" s="100"/>
      <c r="O33" s="100"/>
      <c r="P33" s="100"/>
      <c r="Q33" s="100"/>
      <c r="R33" s="100"/>
    </row>
    <row r="34" spans="1:18" ht="14.25" thickBot="1">
      <c r="A34" s="183" t="s">
        <v>6</v>
      </c>
      <c r="B34" s="183"/>
      <c r="C34" s="183"/>
      <c r="D34" s="196" t="s">
        <v>91</v>
      </c>
      <c r="E34" s="102"/>
      <c r="F34" s="20"/>
      <c r="G34" s="19"/>
      <c r="H34" s="16"/>
      <c r="I34" s="16"/>
      <c r="J34" s="16"/>
      <c r="K34" s="16"/>
      <c r="L34" s="16"/>
      <c r="M34" s="100"/>
      <c r="N34" s="100"/>
      <c r="O34" s="100"/>
      <c r="P34" s="100"/>
      <c r="Q34" s="100"/>
      <c r="R34" s="100"/>
    </row>
    <row r="35" spans="1:18" ht="14.25" thickTop="1">
      <c r="A35" s="344" t="s">
        <v>13</v>
      </c>
      <c r="B35" s="345"/>
      <c r="C35" s="346"/>
      <c r="D35" s="171">
        <v>14916</v>
      </c>
      <c r="E35" s="102"/>
      <c r="F35" s="18"/>
      <c r="G35" s="16"/>
      <c r="H35" s="16"/>
      <c r="I35" s="16"/>
      <c r="J35" s="16"/>
      <c r="K35" s="16"/>
      <c r="L35" s="16"/>
      <c r="M35" s="100"/>
      <c r="N35" s="100"/>
      <c r="O35" s="100"/>
      <c r="P35" s="100"/>
      <c r="Q35" s="100"/>
      <c r="R35" s="100"/>
    </row>
    <row r="36" spans="1:18" ht="21" customHeight="1">
      <c r="A36" s="103"/>
      <c r="B36" s="98"/>
      <c r="C36" s="98"/>
      <c r="D36" s="197"/>
      <c r="E36" s="102"/>
      <c r="F36" s="102"/>
      <c r="G36" s="102"/>
      <c r="H36" s="102"/>
      <c r="I36" s="102"/>
      <c r="J36" s="102"/>
      <c r="K36" s="102"/>
      <c r="L36" s="102"/>
      <c r="M36" s="100"/>
      <c r="N36" s="100"/>
      <c r="O36" s="100"/>
      <c r="P36" s="100"/>
      <c r="Q36" s="100"/>
      <c r="R36" s="100"/>
    </row>
    <row r="37" spans="1:18" ht="21" customHeight="1">
      <c r="A37" s="36" t="s">
        <v>44</v>
      </c>
      <c r="B37" s="7"/>
      <c r="C37" s="102"/>
      <c r="D37" s="172" t="s">
        <v>1</v>
      </c>
      <c r="E37" s="102"/>
      <c r="F37" s="102"/>
      <c r="G37" s="102"/>
      <c r="H37" s="102"/>
      <c r="I37" s="102"/>
      <c r="J37" s="102"/>
      <c r="K37" s="102"/>
      <c r="L37" s="102"/>
      <c r="M37" s="100"/>
      <c r="N37" s="100"/>
      <c r="O37" s="100"/>
      <c r="P37" s="100"/>
      <c r="Q37" s="100"/>
      <c r="R37" s="100"/>
    </row>
    <row r="38" spans="1:18" ht="13.5">
      <c r="A38" s="8" t="s">
        <v>17</v>
      </c>
      <c r="B38" s="9"/>
      <c r="C38" s="10"/>
      <c r="D38" s="198">
        <v>16125</v>
      </c>
      <c r="E38" s="102"/>
      <c r="F38" s="102"/>
      <c r="G38" s="102"/>
      <c r="H38" s="102"/>
      <c r="I38" s="102"/>
      <c r="J38" s="102"/>
      <c r="K38" s="102"/>
      <c r="L38" s="102"/>
      <c r="M38" s="100"/>
      <c r="N38" s="100"/>
      <c r="O38" s="100"/>
      <c r="P38" s="100"/>
      <c r="Q38" s="100"/>
      <c r="R38" s="100"/>
    </row>
    <row r="39" spans="1:18" s="29" customFormat="1" ht="12">
      <c r="A39" s="32"/>
      <c r="B39" s="19" t="s">
        <v>417</v>
      </c>
      <c r="C39" s="19"/>
      <c r="D39" s="197"/>
      <c r="E39" s="102"/>
      <c r="F39" s="102"/>
      <c r="G39" s="104"/>
      <c r="H39" s="104"/>
      <c r="I39" s="104"/>
      <c r="J39" s="104"/>
      <c r="K39" s="104"/>
      <c r="L39" s="104"/>
      <c r="M39" s="176"/>
      <c r="N39" s="176"/>
      <c r="O39" s="176"/>
      <c r="P39" s="176"/>
      <c r="Q39" s="176"/>
      <c r="R39" s="176"/>
    </row>
    <row r="40" spans="1:18" s="29" customFormat="1" ht="21" customHeight="1">
      <c r="A40" s="104"/>
      <c r="B40" s="20" t="s">
        <v>418</v>
      </c>
      <c r="C40" s="19"/>
      <c r="D40" s="197"/>
      <c r="E40" s="102"/>
      <c r="F40" s="102"/>
      <c r="G40" s="104"/>
      <c r="H40" s="104"/>
      <c r="I40" s="104"/>
      <c r="J40" s="104"/>
      <c r="K40" s="104"/>
      <c r="L40" s="104"/>
      <c r="M40" s="176"/>
      <c r="N40" s="176"/>
      <c r="O40" s="176"/>
      <c r="P40" s="176"/>
      <c r="Q40" s="176"/>
      <c r="R40" s="176"/>
    </row>
    <row r="41" spans="1:18" ht="21" customHeight="1">
      <c r="A41" s="104" t="s">
        <v>45</v>
      </c>
      <c r="B41" s="102"/>
      <c r="C41" s="102"/>
      <c r="D41" s="199"/>
      <c r="E41" s="102"/>
      <c r="F41" s="102"/>
      <c r="G41" s="102"/>
      <c r="H41" s="102"/>
      <c r="I41" s="102"/>
      <c r="J41" s="102"/>
      <c r="K41" s="102"/>
      <c r="L41" s="102"/>
      <c r="M41" s="100"/>
      <c r="N41" s="100"/>
      <c r="O41" s="100"/>
      <c r="P41" s="100"/>
      <c r="Q41" s="100"/>
      <c r="R41" s="100"/>
    </row>
    <row r="42" spans="1:18" ht="13.5" customHeight="1">
      <c r="A42" s="102"/>
      <c r="B42" s="28" t="s">
        <v>300</v>
      </c>
      <c r="C42" s="21"/>
      <c r="D42" s="199"/>
      <c r="E42" s="102"/>
      <c r="F42" s="102"/>
      <c r="G42" s="102"/>
      <c r="H42" s="102"/>
      <c r="I42" s="102"/>
      <c r="J42" s="102"/>
      <c r="K42" s="102"/>
      <c r="L42" s="102"/>
      <c r="M42" s="100"/>
      <c r="N42" s="100"/>
      <c r="O42" s="100"/>
      <c r="P42" s="100"/>
      <c r="Q42" s="100"/>
      <c r="R42" s="100"/>
    </row>
    <row r="43" spans="1:18" ht="13.5" customHeight="1">
      <c r="A43" s="102"/>
      <c r="B43" s="28" t="s">
        <v>301</v>
      </c>
      <c r="C43" s="21"/>
      <c r="D43" s="199"/>
      <c r="E43" s="102"/>
      <c r="F43" s="102"/>
      <c r="G43" s="102"/>
      <c r="H43" s="102"/>
      <c r="I43" s="102"/>
      <c r="J43" s="102"/>
      <c r="K43" s="102"/>
      <c r="L43" s="102"/>
      <c r="M43" s="100"/>
      <c r="N43" s="100"/>
      <c r="O43" s="100"/>
      <c r="P43" s="100"/>
      <c r="Q43" s="100"/>
      <c r="R43" s="100"/>
    </row>
    <row r="44" spans="1:18" ht="21" customHeight="1">
      <c r="A44" s="104" t="s">
        <v>18</v>
      </c>
      <c r="B44" s="102"/>
      <c r="C44" s="102"/>
      <c r="D44" s="199"/>
      <c r="E44" s="103"/>
      <c r="F44" s="103"/>
      <c r="G44" s="103"/>
      <c r="H44" s="103"/>
      <c r="I44" s="103"/>
      <c r="J44" s="103"/>
      <c r="K44" s="103"/>
      <c r="L44" s="103"/>
      <c r="M44" s="100"/>
      <c r="N44" s="100"/>
      <c r="O44" s="100"/>
      <c r="P44" s="100"/>
      <c r="Q44" s="100"/>
      <c r="R44" s="100"/>
    </row>
    <row r="45" spans="1:18" ht="78.75" customHeight="1">
      <c r="A45" s="103"/>
      <c r="B45" s="323" t="s">
        <v>171</v>
      </c>
      <c r="C45" s="323"/>
      <c r="D45" s="323"/>
      <c r="E45" s="323"/>
      <c r="F45" s="323"/>
      <c r="G45" s="323"/>
      <c r="H45" s="323"/>
      <c r="I45" s="323"/>
      <c r="J45" s="323"/>
      <c r="K45" s="323"/>
      <c r="L45" s="323"/>
      <c r="M45" s="323"/>
      <c r="N45" s="322"/>
      <c r="O45" s="100"/>
      <c r="P45" s="100"/>
      <c r="Q45" s="100"/>
      <c r="R45" s="100"/>
    </row>
    <row r="46" spans="1:18" ht="21" customHeight="1">
      <c r="A46" s="104" t="s">
        <v>19</v>
      </c>
      <c r="B46" s="102"/>
      <c r="C46" s="102"/>
      <c r="D46" s="199"/>
      <c r="E46" s="103"/>
      <c r="F46" s="103"/>
      <c r="G46" s="103"/>
      <c r="H46" s="103"/>
      <c r="I46" s="103"/>
      <c r="J46" s="103"/>
      <c r="K46" s="103"/>
      <c r="L46" s="103"/>
      <c r="M46" s="100"/>
      <c r="N46" s="100"/>
      <c r="O46" s="100"/>
      <c r="P46" s="100"/>
      <c r="Q46" s="100"/>
      <c r="R46" s="100"/>
    </row>
    <row r="47" spans="1:18" s="29" customFormat="1" ht="12">
      <c r="A47" s="104"/>
      <c r="B47" s="30" t="s">
        <v>172</v>
      </c>
      <c r="C47" s="104"/>
      <c r="D47" s="104"/>
      <c r="E47" s="104"/>
      <c r="F47" s="104"/>
      <c r="G47" s="104"/>
      <c r="H47" s="104"/>
      <c r="I47" s="104"/>
      <c r="J47" s="104"/>
      <c r="K47" s="104"/>
      <c r="L47" s="104"/>
      <c r="M47" s="176"/>
      <c r="N47" s="176"/>
      <c r="O47" s="176"/>
      <c r="P47" s="176"/>
      <c r="Q47" s="176"/>
      <c r="R47" s="176"/>
    </row>
    <row r="48" spans="1:18" ht="13.5">
      <c r="A48" s="103"/>
      <c r="B48" s="103"/>
      <c r="C48" s="103"/>
      <c r="D48" s="103"/>
      <c r="E48" s="103"/>
      <c r="F48" s="103"/>
      <c r="G48" s="103"/>
      <c r="H48" s="103"/>
      <c r="I48" s="103"/>
      <c r="J48" s="103"/>
      <c r="K48" s="103"/>
      <c r="L48" s="103"/>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2">
    <mergeCell ref="J13:J14"/>
    <mergeCell ref="K13:K14"/>
    <mergeCell ref="L13:L14"/>
    <mergeCell ref="M13:M14"/>
    <mergeCell ref="D13:D14"/>
    <mergeCell ref="E13:E14"/>
    <mergeCell ref="F13:F14"/>
    <mergeCell ref="G13:G14"/>
    <mergeCell ref="H13:H14"/>
    <mergeCell ref="I13:I14"/>
    <mergeCell ref="A23:C23"/>
    <mergeCell ref="A24:C24"/>
    <mergeCell ref="A25:C25"/>
    <mergeCell ref="A26:C26"/>
    <mergeCell ref="A35:C35"/>
    <mergeCell ref="B45:N45"/>
    <mergeCell ref="A15:C15"/>
    <mergeCell ref="A17:C17"/>
    <mergeCell ref="A18:O18"/>
    <mergeCell ref="A21:C22"/>
    <mergeCell ref="D21:D22"/>
    <mergeCell ref="H21:H22"/>
    <mergeCell ref="A12:C12"/>
    <mergeCell ref="A13:A14"/>
    <mergeCell ref="B13:C13"/>
    <mergeCell ref="B14:C14"/>
    <mergeCell ref="F3:M5"/>
    <mergeCell ref="M6:M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28" max="16" man="1"/>
  </rowBreaks>
</worksheet>
</file>

<file path=xl/worksheets/sheet24.xml><?xml version="1.0" encoding="utf-8"?>
<worksheet xmlns="http://schemas.openxmlformats.org/spreadsheetml/2006/main" xmlns:r="http://schemas.openxmlformats.org/officeDocument/2006/relationships">
  <sheetPr>
    <pageSetUpPr fitToPage="1"/>
  </sheetPr>
  <dimension ref="A1:W103"/>
  <sheetViews>
    <sheetView showGridLines="0" view="pageBreakPreview" zoomScale="76" zoomScaleSheetLayoutView="76" workbookViewId="0" topLeftCell="A1">
      <selection activeCell="A25" sqref="A25"/>
    </sheetView>
  </sheetViews>
  <sheetFormatPr defaultColWidth="9.140625" defaultRowHeight="15"/>
  <cols>
    <col min="1" max="1" width="2.57421875" style="2" customWidth="1"/>
    <col min="2" max="2" width="34.140625" style="2" customWidth="1"/>
    <col min="3" max="20" width="10.140625" style="2" customWidth="1"/>
    <col min="21"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20" ht="22.5" customHeight="1">
      <c r="A2" s="101" t="s">
        <v>83</v>
      </c>
      <c r="B2" s="102"/>
      <c r="C2" s="102"/>
      <c r="D2" s="102"/>
      <c r="E2" s="102"/>
      <c r="F2" s="102"/>
      <c r="G2" s="102"/>
      <c r="H2" s="102"/>
      <c r="I2" s="102"/>
      <c r="J2" s="102"/>
      <c r="K2" s="102"/>
      <c r="L2" s="102"/>
      <c r="M2" s="102"/>
      <c r="N2" s="102"/>
      <c r="O2" s="102"/>
      <c r="P2" s="102"/>
      <c r="Q2" s="102"/>
      <c r="R2" s="102"/>
      <c r="S2" s="4"/>
      <c r="T2" s="4"/>
    </row>
    <row r="3" spans="1:20" ht="21" customHeight="1">
      <c r="A3" s="102"/>
      <c r="B3" s="102"/>
      <c r="C3" s="104"/>
      <c r="D3" s="102"/>
      <c r="E3" s="102"/>
      <c r="F3" s="178"/>
      <c r="G3" s="102"/>
      <c r="H3" s="102"/>
      <c r="I3" s="102"/>
      <c r="J3" s="102"/>
      <c r="K3" s="102"/>
      <c r="L3" s="102"/>
      <c r="M3" s="102"/>
      <c r="N3" s="102"/>
      <c r="O3" s="102"/>
      <c r="P3" s="102"/>
      <c r="Q3" s="102"/>
      <c r="R3" s="102"/>
      <c r="S3" s="4"/>
      <c r="T3" s="4"/>
    </row>
    <row r="4" spans="1:19" ht="21" customHeight="1">
      <c r="A4" s="104" t="s">
        <v>302</v>
      </c>
      <c r="B4" s="102"/>
      <c r="C4" s="102"/>
      <c r="D4" s="102"/>
      <c r="E4" s="102"/>
      <c r="F4" s="102"/>
      <c r="G4" s="102"/>
      <c r="H4" s="102"/>
      <c r="I4" s="102"/>
      <c r="J4" s="102"/>
      <c r="K4" s="102"/>
      <c r="L4" s="102"/>
      <c r="M4" s="102"/>
      <c r="N4" s="102"/>
      <c r="O4" s="102"/>
      <c r="P4" s="102"/>
      <c r="Q4" s="102"/>
      <c r="R4" s="102"/>
      <c r="S4" s="4"/>
    </row>
    <row r="5" spans="1:18" ht="13.5" customHeight="1">
      <c r="A5" s="362" t="s">
        <v>33</v>
      </c>
      <c r="B5" s="362"/>
      <c r="C5" s="367" t="s">
        <v>197</v>
      </c>
      <c r="D5" s="396"/>
      <c r="E5" s="396"/>
      <c r="F5" s="396"/>
      <c r="G5" s="396"/>
      <c r="H5" s="396"/>
      <c r="I5" s="396"/>
      <c r="J5" s="396"/>
      <c r="K5" s="396"/>
      <c r="L5" s="396"/>
      <c r="M5" s="396"/>
      <c r="N5" s="406"/>
      <c r="O5" s="100"/>
      <c r="P5" s="100"/>
      <c r="Q5" s="100"/>
      <c r="R5" s="100"/>
    </row>
    <row r="6" spans="1:18" ht="31.5" customHeight="1">
      <c r="A6" s="362"/>
      <c r="B6" s="362"/>
      <c r="C6" s="27" t="s">
        <v>111</v>
      </c>
      <c r="D6" s="27" t="s">
        <v>113</v>
      </c>
      <c r="E6" s="27" t="s">
        <v>115</v>
      </c>
      <c r="F6" s="27" t="s">
        <v>116</v>
      </c>
      <c r="G6" s="27" t="s">
        <v>117</v>
      </c>
      <c r="H6" s="27" t="s">
        <v>121</v>
      </c>
      <c r="I6" s="27" t="s">
        <v>122</v>
      </c>
      <c r="J6" s="27" t="s">
        <v>123</v>
      </c>
      <c r="K6" s="27" t="s">
        <v>124</v>
      </c>
      <c r="L6" s="27" t="s">
        <v>125</v>
      </c>
      <c r="M6" s="27" t="s">
        <v>126</v>
      </c>
      <c r="N6" s="27" t="s">
        <v>131</v>
      </c>
      <c r="O6" s="100"/>
      <c r="P6" s="100"/>
      <c r="Q6" s="100"/>
      <c r="R6" s="100"/>
    </row>
    <row r="7" spans="1:18" ht="13.5">
      <c r="A7" s="370" t="s">
        <v>4</v>
      </c>
      <c r="B7" s="370"/>
      <c r="C7" s="106">
        <v>27</v>
      </c>
      <c r="D7" s="106">
        <v>869</v>
      </c>
      <c r="E7" s="106">
        <v>5</v>
      </c>
      <c r="F7" s="106">
        <v>0</v>
      </c>
      <c r="G7" s="106">
        <v>0</v>
      </c>
      <c r="H7" s="106">
        <v>14</v>
      </c>
      <c r="I7" s="106">
        <v>75</v>
      </c>
      <c r="J7" s="106">
        <v>405</v>
      </c>
      <c r="K7" s="106">
        <v>42</v>
      </c>
      <c r="L7" s="106">
        <v>101</v>
      </c>
      <c r="M7" s="106">
        <v>0</v>
      </c>
      <c r="N7" s="106">
        <v>2435</v>
      </c>
      <c r="O7" s="100"/>
      <c r="P7" s="100"/>
      <c r="Q7" s="100"/>
      <c r="R7" s="100"/>
    </row>
    <row r="8" spans="1:18" ht="13.5">
      <c r="A8" s="331" t="s">
        <v>5</v>
      </c>
      <c r="B8" s="333"/>
      <c r="C8" s="119">
        <v>3</v>
      </c>
      <c r="D8" s="119">
        <v>113</v>
      </c>
      <c r="E8" s="119">
        <v>0</v>
      </c>
      <c r="F8" s="119">
        <v>0</v>
      </c>
      <c r="G8" s="119">
        <v>0</v>
      </c>
      <c r="H8" s="119">
        <v>1</v>
      </c>
      <c r="I8" s="119">
        <v>9</v>
      </c>
      <c r="J8" s="119">
        <v>53</v>
      </c>
      <c r="K8" s="119">
        <v>5</v>
      </c>
      <c r="L8" s="119">
        <v>13</v>
      </c>
      <c r="M8" s="119">
        <v>0</v>
      </c>
      <c r="N8" s="119">
        <v>342</v>
      </c>
      <c r="O8" s="100"/>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08" t="s">
        <v>91</v>
      </c>
      <c r="N9" s="108" t="s">
        <v>91</v>
      </c>
      <c r="O9" s="100"/>
      <c r="P9" s="100"/>
      <c r="Q9" s="100"/>
      <c r="R9" s="100"/>
    </row>
    <row r="10" spans="1:18" ht="13.5">
      <c r="A10" s="182" t="s">
        <v>39</v>
      </c>
      <c r="B10" s="183"/>
      <c r="C10" s="106">
        <v>11637</v>
      </c>
      <c r="D10" s="106">
        <v>527</v>
      </c>
      <c r="E10" s="106">
        <v>19</v>
      </c>
      <c r="F10" s="106">
        <v>1</v>
      </c>
      <c r="G10" s="106">
        <v>0</v>
      </c>
      <c r="H10" s="106">
        <v>917</v>
      </c>
      <c r="I10" s="106">
        <v>752</v>
      </c>
      <c r="J10" s="106">
        <v>2680</v>
      </c>
      <c r="K10" s="106">
        <v>2160</v>
      </c>
      <c r="L10" s="106">
        <v>1500</v>
      </c>
      <c r="M10" s="106">
        <v>2</v>
      </c>
      <c r="N10" s="106">
        <v>214</v>
      </c>
      <c r="O10" s="100"/>
      <c r="P10" s="100"/>
      <c r="Q10" s="100"/>
      <c r="R10" s="100"/>
    </row>
    <row r="11" spans="1:18" ht="13.5">
      <c r="A11" s="200"/>
      <c r="B11" s="201" t="s">
        <v>408</v>
      </c>
      <c r="C11" s="356">
        <v>11637</v>
      </c>
      <c r="D11" s="356">
        <v>527</v>
      </c>
      <c r="E11" s="356">
        <v>19</v>
      </c>
      <c r="F11" s="356">
        <v>1</v>
      </c>
      <c r="G11" s="356">
        <v>0</v>
      </c>
      <c r="H11" s="356">
        <v>917</v>
      </c>
      <c r="I11" s="356">
        <v>752</v>
      </c>
      <c r="J11" s="356">
        <v>2680</v>
      </c>
      <c r="K11" s="356">
        <v>2160</v>
      </c>
      <c r="L11" s="356">
        <v>1500</v>
      </c>
      <c r="M11" s="356">
        <v>2</v>
      </c>
      <c r="N11" s="356">
        <v>214</v>
      </c>
      <c r="O11" s="100"/>
      <c r="P11" s="100"/>
      <c r="Q11" s="100"/>
      <c r="R11" s="100"/>
    </row>
    <row r="12" spans="1:18" ht="14.25" thickBot="1">
      <c r="A12" s="184"/>
      <c r="B12" s="202" t="s">
        <v>407</v>
      </c>
      <c r="C12" s="357"/>
      <c r="D12" s="357"/>
      <c r="E12" s="357"/>
      <c r="F12" s="357"/>
      <c r="G12" s="357"/>
      <c r="H12" s="357"/>
      <c r="I12" s="357"/>
      <c r="J12" s="357"/>
      <c r="K12" s="357"/>
      <c r="L12" s="357"/>
      <c r="M12" s="357"/>
      <c r="N12" s="357"/>
      <c r="O12" s="100"/>
      <c r="P12" s="100"/>
      <c r="Q12" s="100"/>
      <c r="R12" s="100"/>
    </row>
    <row r="13" spans="1:18" ht="14.25" thickTop="1">
      <c r="A13" s="344" t="s">
        <v>46</v>
      </c>
      <c r="B13" s="346"/>
      <c r="C13" s="108">
        <v>11669</v>
      </c>
      <c r="D13" s="108">
        <v>1510</v>
      </c>
      <c r="E13" s="108">
        <v>25</v>
      </c>
      <c r="F13" s="108">
        <v>1</v>
      </c>
      <c r="G13" s="108">
        <v>0</v>
      </c>
      <c r="H13" s="108">
        <v>933</v>
      </c>
      <c r="I13" s="108">
        <v>837</v>
      </c>
      <c r="J13" s="108">
        <v>3139</v>
      </c>
      <c r="K13" s="108">
        <v>2208</v>
      </c>
      <c r="L13" s="108">
        <v>1615</v>
      </c>
      <c r="M13" s="108">
        <v>2</v>
      </c>
      <c r="N13" s="108">
        <v>2991</v>
      </c>
      <c r="O13" s="100"/>
      <c r="P13" s="100"/>
      <c r="Q13" s="100"/>
      <c r="R13" s="100"/>
    </row>
    <row r="14" spans="1:23" ht="21" customHeight="1">
      <c r="A14" s="98"/>
      <c r="B14" s="103"/>
      <c r="C14" s="103"/>
      <c r="D14" s="103"/>
      <c r="E14" s="103"/>
      <c r="F14" s="100"/>
      <c r="G14" s="103"/>
      <c r="H14" s="103"/>
      <c r="I14" s="103"/>
      <c r="J14" s="102" t="s">
        <v>215</v>
      </c>
      <c r="K14" s="103"/>
      <c r="L14" s="103"/>
      <c r="M14" s="103"/>
      <c r="N14" s="103"/>
      <c r="O14" s="102"/>
      <c r="P14" s="103"/>
      <c r="Q14" s="103"/>
      <c r="R14" s="103"/>
      <c r="S14" s="3"/>
      <c r="T14" s="3"/>
      <c r="U14" s="3"/>
      <c r="V14" s="3"/>
      <c r="W14" s="3"/>
    </row>
    <row r="15" spans="1:18" ht="13.5" customHeight="1">
      <c r="A15" s="362" t="s">
        <v>33</v>
      </c>
      <c r="B15" s="362"/>
      <c r="C15" s="367" t="s">
        <v>197</v>
      </c>
      <c r="D15" s="396"/>
      <c r="E15" s="396"/>
      <c r="F15" s="396"/>
      <c r="G15" s="406"/>
      <c r="H15" s="435" t="s">
        <v>154</v>
      </c>
      <c r="I15" s="428" t="s">
        <v>149</v>
      </c>
      <c r="J15" s="427" t="s">
        <v>200</v>
      </c>
      <c r="K15" s="100"/>
      <c r="L15" s="100"/>
      <c r="M15" s="100"/>
      <c r="N15" s="100"/>
      <c r="O15" s="100"/>
      <c r="P15" s="100"/>
      <c r="Q15" s="100"/>
      <c r="R15" s="100"/>
    </row>
    <row r="16" spans="1:18" ht="31.5" customHeight="1">
      <c r="A16" s="362"/>
      <c r="B16" s="362"/>
      <c r="C16" s="27" t="s">
        <v>132</v>
      </c>
      <c r="D16" s="27" t="s">
        <v>134</v>
      </c>
      <c r="E16" s="27" t="s">
        <v>135</v>
      </c>
      <c r="F16" s="27" t="s">
        <v>136</v>
      </c>
      <c r="G16" s="27" t="s">
        <v>139</v>
      </c>
      <c r="H16" s="407"/>
      <c r="I16" s="391"/>
      <c r="J16" s="393"/>
      <c r="K16" s="100"/>
      <c r="L16" s="100"/>
      <c r="M16" s="100"/>
      <c r="N16" s="100"/>
      <c r="O16" s="100"/>
      <c r="P16" s="100"/>
      <c r="Q16" s="100"/>
      <c r="R16" s="100"/>
    </row>
    <row r="17" spans="1:18" ht="13.5">
      <c r="A17" s="370" t="s">
        <v>4</v>
      </c>
      <c r="B17" s="370"/>
      <c r="C17" s="106">
        <v>71</v>
      </c>
      <c r="D17" s="106">
        <v>18315</v>
      </c>
      <c r="E17" s="106">
        <v>30923</v>
      </c>
      <c r="F17" s="106">
        <v>4789</v>
      </c>
      <c r="G17" s="106">
        <v>1284</v>
      </c>
      <c r="H17" s="116" t="s">
        <v>91</v>
      </c>
      <c r="I17" s="117" t="s">
        <v>91</v>
      </c>
      <c r="J17" s="118">
        <v>59362</v>
      </c>
      <c r="K17" s="100"/>
      <c r="L17" s="100"/>
      <c r="M17" s="100"/>
      <c r="N17" s="100"/>
      <c r="O17" s="100"/>
      <c r="P17" s="100"/>
      <c r="Q17" s="100"/>
      <c r="R17" s="100"/>
    </row>
    <row r="18" spans="1:18" ht="13.5">
      <c r="A18" s="331" t="s">
        <v>5</v>
      </c>
      <c r="B18" s="333"/>
      <c r="C18" s="119">
        <v>5</v>
      </c>
      <c r="D18" s="119">
        <v>482</v>
      </c>
      <c r="E18" s="119">
        <v>3499</v>
      </c>
      <c r="F18" s="119">
        <v>115</v>
      </c>
      <c r="G18" s="119">
        <v>140</v>
      </c>
      <c r="H18" s="120" t="s">
        <v>91</v>
      </c>
      <c r="I18" s="121" t="s">
        <v>91</v>
      </c>
      <c r="J18" s="122">
        <v>4787</v>
      </c>
      <c r="K18" s="100"/>
      <c r="L18" s="100"/>
      <c r="M18" s="100"/>
      <c r="N18" s="100"/>
      <c r="O18" s="100"/>
      <c r="P18" s="100"/>
      <c r="Q18" s="100"/>
      <c r="R18" s="100"/>
    </row>
    <row r="19" spans="1:18" ht="13.5">
      <c r="A19" s="328" t="s">
        <v>51</v>
      </c>
      <c r="B19" s="361"/>
      <c r="C19" s="108" t="s">
        <v>91</v>
      </c>
      <c r="D19" s="108" t="s">
        <v>91</v>
      </c>
      <c r="E19" s="108" t="s">
        <v>91</v>
      </c>
      <c r="F19" s="108" t="s">
        <v>91</v>
      </c>
      <c r="G19" s="108" t="s">
        <v>91</v>
      </c>
      <c r="H19" s="123" t="s">
        <v>91</v>
      </c>
      <c r="I19" s="124" t="s">
        <v>91</v>
      </c>
      <c r="J19" s="125" t="s">
        <v>91</v>
      </c>
      <c r="K19" s="100"/>
      <c r="L19" s="100"/>
      <c r="M19" s="100"/>
      <c r="N19" s="100"/>
      <c r="O19" s="100"/>
      <c r="P19" s="100"/>
      <c r="Q19" s="100"/>
      <c r="R19" s="100"/>
    </row>
    <row r="20" spans="1:18" ht="13.5">
      <c r="A20" s="182" t="s">
        <v>39</v>
      </c>
      <c r="B20" s="183"/>
      <c r="C20" s="106">
        <v>40</v>
      </c>
      <c r="D20" s="106">
        <v>156</v>
      </c>
      <c r="E20" s="106">
        <v>58</v>
      </c>
      <c r="F20" s="106">
        <v>74</v>
      </c>
      <c r="G20" s="106">
        <v>288</v>
      </c>
      <c r="H20" s="116">
        <v>72</v>
      </c>
      <c r="I20" s="117" t="s">
        <v>155</v>
      </c>
      <c r="J20" s="118">
        <v>21105</v>
      </c>
      <c r="K20" s="100"/>
      <c r="L20" s="100"/>
      <c r="M20" s="100"/>
      <c r="N20" s="100"/>
      <c r="O20" s="100"/>
      <c r="P20" s="100"/>
      <c r="Q20" s="100"/>
      <c r="R20" s="100"/>
    </row>
    <row r="21" spans="1:18" ht="13.5">
      <c r="A21" s="200"/>
      <c r="B21" s="201" t="s">
        <v>408</v>
      </c>
      <c r="C21" s="356">
        <v>40</v>
      </c>
      <c r="D21" s="356">
        <v>156</v>
      </c>
      <c r="E21" s="356">
        <v>58</v>
      </c>
      <c r="F21" s="356">
        <v>74</v>
      </c>
      <c r="G21" s="356">
        <v>288</v>
      </c>
      <c r="H21" s="363">
        <v>72</v>
      </c>
      <c r="I21" s="380" t="s">
        <v>155</v>
      </c>
      <c r="J21" s="365">
        <v>21105</v>
      </c>
      <c r="K21" s="100"/>
      <c r="L21" s="100"/>
      <c r="M21" s="100"/>
      <c r="N21" s="100"/>
      <c r="O21" s="100"/>
      <c r="P21" s="100"/>
      <c r="Q21" s="100"/>
      <c r="R21" s="100"/>
    </row>
    <row r="22" spans="1:18" ht="14.25" thickBot="1">
      <c r="A22" s="184"/>
      <c r="B22" s="202" t="s">
        <v>407</v>
      </c>
      <c r="C22" s="357"/>
      <c r="D22" s="357"/>
      <c r="E22" s="357"/>
      <c r="F22" s="357"/>
      <c r="G22" s="357"/>
      <c r="H22" s="364"/>
      <c r="I22" s="382"/>
      <c r="J22" s="366"/>
      <c r="K22" s="100"/>
      <c r="L22" s="100"/>
      <c r="M22" s="100"/>
      <c r="N22" s="100"/>
      <c r="O22" s="100"/>
      <c r="P22" s="100"/>
      <c r="Q22" s="100"/>
      <c r="R22" s="100"/>
    </row>
    <row r="23" spans="1:18" ht="14.25" thickTop="1">
      <c r="A23" s="344" t="s">
        <v>46</v>
      </c>
      <c r="B23" s="346"/>
      <c r="C23" s="108">
        <v>117</v>
      </c>
      <c r="D23" s="108">
        <v>18954</v>
      </c>
      <c r="E23" s="108">
        <v>34481</v>
      </c>
      <c r="F23" s="108">
        <v>4979</v>
      </c>
      <c r="G23" s="108">
        <v>1713</v>
      </c>
      <c r="H23" s="123">
        <v>72</v>
      </c>
      <c r="I23" s="124" t="s">
        <v>155</v>
      </c>
      <c r="J23" s="125">
        <v>85255</v>
      </c>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5">
    <mergeCell ref="A18:B18"/>
    <mergeCell ref="A19:B19"/>
    <mergeCell ref="A23:B23"/>
    <mergeCell ref="C15:G15"/>
    <mergeCell ref="A8:B8"/>
    <mergeCell ref="A9:B9"/>
    <mergeCell ref="A13:B13"/>
    <mergeCell ref="F11:F12"/>
    <mergeCell ref="G11:G12"/>
    <mergeCell ref="A7:B7"/>
    <mergeCell ref="C11:C12"/>
    <mergeCell ref="D11:D12"/>
    <mergeCell ref="E11:E12"/>
    <mergeCell ref="I11:I12"/>
    <mergeCell ref="A17:B17"/>
    <mergeCell ref="K11:K12"/>
    <mergeCell ref="L11:L12"/>
    <mergeCell ref="M11:M12"/>
    <mergeCell ref="C5:N5"/>
    <mergeCell ref="N11:N12"/>
    <mergeCell ref="A15:B16"/>
    <mergeCell ref="I15:I16"/>
    <mergeCell ref="J15:J16"/>
    <mergeCell ref="H15:H16"/>
    <mergeCell ref="A5:B6"/>
    <mergeCell ref="I21:I22"/>
    <mergeCell ref="J21:J22"/>
    <mergeCell ref="H11:H12"/>
    <mergeCell ref="C21:C22"/>
    <mergeCell ref="D21:D22"/>
    <mergeCell ref="E21:E22"/>
    <mergeCell ref="F21:F22"/>
    <mergeCell ref="G21:G22"/>
    <mergeCell ref="H21:H22"/>
    <mergeCell ref="J11:J12"/>
  </mergeCells>
  <printOptions/>
  <pageMargins left="0.7874015748031497" right="0.7874015748031497" top="0.5905511811023623" bottom="0.7874015748031497" header="0.1968503937007874" footer="0.1968503937007874"/>
  <pageSetup fitToHeight="1" fitToWidth="1" horizontalDpi="600" verticalDpi="600" orientation="landscape" paperSize="9" scale="78" r:id="rId1"/>
</worksheet>
</file>

<file path=xl/worksheets/sheet25.xml><?xml version="1.0" encoding="utf-8"?>
<worksheet xmlns="http://schemas.openxmlformats.org/spreadsheetml/2006/main" xmlns:r="http://schemas.openxmlformats.org/officeDocument/2006/relationships">
  <dimension ref="A1:R103"/>
  <sheetViews>
    <sheetView showGridLines="0" view="pageBreakPreview" zoomScale="73" zoomScaleSheetLayoutView="73" workbookViewId="0" topLeftCell="A1">
      <selection activeCell="A25" sqref="A25"/>
    </sheetView>
  </sheetViews>
  <sheetFormatPr defaultColWidth="9.140625" defaultRowHeight="15"/>
  <cols>
    <col min="1" max="1" width="2.421875" style="2" customWidth="1"/>
    <col min="2" max="2" width="5.14062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303</v>
      </c>
      <c r="D2" s="14"/>
      <c r="E2" s="14"/>
      <c r="F2" s="14"/>
      <c r="G2" s="14"/>
      <c r="H2" s="14"/>
      <c r="I2" s="15"/>
      <c r="J2" s="15"/>
      <c r="K2" s="15"/>
      <c r="L2" s="15"/>
      <c r="M2" s="100"/>
      <c r="N2" s="100"/>
      <c r="O2" s="100"/>
      <c r="P2" s="100"/>
      <c r="Q2" s="100"/>
      <c r="R2" s="100"/>
    </row>
    <row r="3" spans="1:18" ht="21" customHeight="1">
      <c r="A3" s="101"/>
      <c r="B3" s="101"/>
      <c r="C3" s="13"/>
      <c r="D3" s="14"/>
      <c r="E3" s="14"/>
      <c r="F3" s="321" t="s">
        <v>304</v>
      </c>
      <c r="G3" s="321">
        <v>0</v>
      </c>
      <c r="H3" s="321">
        <v>0</v>
      </c>
      <c r="I3" s="321">
        <v>0</v>
      </c>
      <c r="J3" s="321">
        <v>0</v>
      </c>
      <c r="K3" s="321">
        <v>0</v>
      </c>
      <c r="L3" s="321">
        <v>0</v>
      </c>
      <c r="M3" s="100"/>
      <c r="N3" s="100"/>
      <c r="O3" s="100"/>
      <c r="P3" s="100"/>
      <c r="Q3" s="100"/>
      <c r="R3" s="100"/>
    </row>
    <row r="4" spans="1:18" ht="15" customHeight="1">
      <c r="A4" s="101"/>
      <c r="B4" s="101"/>
      <c r="C4" s="102"/>
      <c r="D4" s="102"/>
      <c r="E4" s="102"/>
      <c r="F4" s="372" t="s">
        <v>176</v>
      </c>
      <c r="G4" s="372">
        <v>0</v>
      </c>
      <c r="H4" s="372">
        <v>0</v>
      </c>
      <c r="I4" s="372">
        <v>0</v>
      </c>
      <c r="J4" s="372">
        <v>0</v>
      </c>
      <c r="K4" s="372">
        <v>0</v>
      </c>
      <c r="L4" s="372">
        <v>0</v>
      </c>
      <c r="M4" s="100"/>
      <c r="N4" s="100"/>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100"/>
      <c r="N5" s="100"/>
      <c r="O5" s="100"/>
      <c r="P5" s="100"/>
      <c r="Q5" s="100"/>
      <c r="R5" s="100"/>
    </row>
    <row r="6" spans="1:18" ht="21" customHeight="1" thickBot="1">
      <c r="A6" s="104" t="s">
        <v>37</v>
      </c>
      <c r="B6" s="102"/>
      <c r="C6" s="102"/>
      <c r="D6" s="22">
        <v>1341</v>
      </c>
      <c r="E6" s="130" t="s">
        <v>0</v>
      </c>
      <c r="F6" s="102"/>
      <c r="G6" s="102"/>
      <c r="H6" s="102"/>
      <c r="I6" s="102"/>
      <c r="J6" s="102"/>
      <c r="K6" s="324" t="s">
        <v>1</v>
      </c>
      <c r="L6" s="100"/>
      <c r="M6" s="100"/>
      <c r="N6" s="100"/>
      <c r="O6" s="100"/>
      <c r="P6" s="100"/>
      <c r="Q6" s="100"/>
      <c r="R6" s="100"/>
    </row>
    <row r="7" spans="1:18" ht="3.75" customHeight="1" thickBot="1">
      <c r="A7" s="102"/>
      <c r="B7" s="102"/>
      <c r="C7" s="102"/>
      <c r="D7" s="102"/>
      <c r="E7" s="102"/>
      <c r="F7" s="102"/>
      <c r="G7" s="102"/>
      <c r="H7" s="102"/>
      <c r="I7" s="102"/>
      <c r="J7" s="102"/>
      <c r="K7" s="325"/>
      <c r="L7" s="100"/>
      <c r="M7" s="100"/>
      <c r="N7" s="100"/>
      <c r="O7" s="100"/>
      <c r="P7" s="100"/>
      <c r="Q7" s="100"/>
      <c r="R7" s="100"/>
    </row>
    <row r="8" spans="1:18" ht="25.5" customHeight="1" thickBot="1" thickTop="1">
      <c r="A8" s="295" t="s">
        <v>38</v>
      </c>
      <c r="B8" s="326"/>
      <c r="C8" s="326"/>
      <c r="D8" s="327"/>
      <c r="E8" s="186" t="s">
        <v>162</v>
      </c>
      <c r="F8" s="132" t="s">
        <v>163</v>
      </c>
      <c r="G8" s="133" t="s">
        <v>164</v>
      </c>
      <c r="H8" s="134" t="s">
        <v>166</v>
      </c>
      <c r="I8" s="134" t="s">
        <v>167</v>
      </c>
      <c r="J8" s="156" t="s">
        <v>168</v>
      </c>
      <c r="K8" s="187" t="s">
        <v>3</v>
      </c>
      <c r="L8" s="100"/>
      <c r="M8" s="100"/>
      <c r="N8" s="100"/>
      <c r="O8" s="100"/>
      <c r="P8" s="100"/>
      <c r="Q8" s="100"/>
      <c r="R8" s="100"/>
    </row>
    <row r="9" spans="1:18" ht="15" thickBot="1" thickTop="1">
      <c r="A9" s="328" t="s">
        <v>4</v>
      </c>
      <c r="B9" s="329"/>
      <c r="C9" s="330"/>
      <c r="D9" s="137">
        <v>337</v>
      </c>
      <c r="E9" s="112">
        <v>285</v>
      </c>
      <c r="F9" s="112">
        <v>18</v>
      </c>
      <c r="G9" s="138">
        <v>33</v>
      </c>
      <c r="H9" s="118" t="s">
        <v>91</v>
      </c>
      <c r="I9" s="118" t="s">
        <v>91</v>
      </c>
      <c r="J9" s="159" t="s">
        <v>91</v>
      </c>
      <c r="K9" s="118" t="s">
        <v>91</v>
      </c>
      <c r="L9" s="100"/>
      <c r="M9" s="100"/>
      <c r="N9" s="100"/>
      <c r="O9" s="100"/>
      <c r="P9" s="100"/>
      <c r="Q9" s="100"/>
      <c r="R9" s="100"/>
    </row>
    <row r="10" spans="1:18" ht="14.25" thickTop="1">
      <c r="A10" s="331" t="s">
        <v>5</v>
      </c>
      <c r="B10" s="332"/>
      <c r="C10" s="333"/>
      <c r="D10" s="107">
        <v>43</v>
      </c>
      <c r="E10" s="107" t="s">
        <v>91</v>
      </c>
      <c r="F10" s="107" t="s">
        <v>91</v>
      </c>
      <c r="G10" s="107" t="s">
        <v>91</v>
      </c>
      <c r="H10" s="119" t="s">
        <v>91</v>
      </c>
      <c r="I10" s="119">
        <v>31</v>
      </c>
      <c r="J10" s="160">
        <v>11</v>
      </c>
      <c r="K10" s="122" t="s">
        <v>91</v>
      </c>
      <c r="L10" s="100"/>
      <c r="M10" s="100"/>
      <c r="N10" s="100"/>
      <c r="O10" s="100"/>
      <c r="P10" s="100"/>
      <c r="Q10" s="100"/>
      <c r="R10" s="100"/>
    </row>
    <row r="11" spans="1:18" ht="13.5">
      <c r="A11" s="334" t="s">
        <v>50</v>
      </c>
      <c r="B11" s="335"/>
      <c r="C11" s="336"/>
      <c r="D11" s="108" t="s">
        <v>91</v>
      </c>
      <c r="E11" s="108" t="s">
        <v>91</v>
      </c>
      <c r="F11" s="108" t="s">
        <v>91</v>
      </c>
      <c r="G11" s="108" t="s">
        <v>91</v>
      </c>
      <c r="H11" s="108" t="s">
        <v>91</v>
      </c>
      <c r="I11" s="108" t="s">
        <v>91</v>
      </c>
      <c r="J11" s="161" t="s">
        <v>91</v>
      </c>
      <c r="K11" s="125" t="s">
        <v>91</v>
      </c>
      <c r="L11" s="100"/>
      <c r="M11" s="100"/>
      <c r="N11" s="100"/>
      <c r="O11" s="100"/>
      <c r="P11" s="100"/>
      <c r="Q11" s="100"/>
      <c r="R11" s="100"/>
    </row>
    <row r="12" spans="1:18" ht="13.5">
      <c r="A12" s="337" t="s">
        <v>39</v>
      </c>
      <c r="B12" s="338"/>
      <c r="C12" s="339"/>
      <c r="D12" s="106">
        <v>960</v>
      </c>
      <c r="E12" s="141" t="s">
        <v>341</v>
      </c>
      <c r="F12" s="141" t="s">
        <v>341</v>
      </c>
      <c r="G12" s="141" t="s">
        <v>341</v>
      </c>
      <c r="H12" s="106">
        <v>793</v>
      </c>
      <c r="I12" s="106">
        <v>81</v>
      </c>
      <c r="J12" s="159">
        <v>85</v>
      </c>
      <c r="K12" s="118">
        <v>1112</v>
      </c>
      <c r="L12" s="100"/>
      <c r="M12" s="100"/>
      <c r="N12" s="100"/>
      <c r="O12" s="100"/>
      <c r="P12" s="100"/>
      <c r="Q12" s="100"/>
      <c r="R12" s="100"/>
    </row>
    <row r="13" spans="1:18" ht="14.25" thickBot="1">
      <c r="A13" s="188"/>
      <c r="B13" s="436" t="s">
        <v>409</v>
      </c>
      <c r="C13" s="437"/>
      <c r="D13" s="112">
        <v>960</v>
      </c>
      <c r="E13" s="189" t="s">
        <v>341</v>
      </c>
      <c r="F13" s="189" t="s">
        <v>341</v>
      </c>
      <c r="G13" s="189" t="s">
        <v>341</v>
      </c>
      <c r="H13" s="112">
        <v>793</v>
      </c>
      <c r="I13" s="112">
        <v>81</v>
      </c>
      <c r="J13" s="190">
        <v>85</v>
      </c>
      <c r="K13" s="128">
        <v>1112</v>
      </c>
      <c r="L13" s="100"/>
      <c r="M13" s="100"/>
      <c r="N13" s="100"/>
      <c r="O13" s="100"/>
      <c r="P13" s="100"/>
      <c r="Q13" s="100"/>
      <c r="R13" s="100"/>
    </row>
    <row r="14" spans="1:18" ht="14.25" thickTop="1">
      <c r="A14" s="347" t="s">
        <v>7</v>
      </c>
      <c r="B14" s="353"/>
      <c r="C14" s="340"/>
      <c r="D14" s="108">
        <v>1341</v>
      </c>
      <c r="E14" s="108">
        <v>285</v>
      </c>
      <c r="F14" s="108">
        <v>18</v>
      </c>
      <c r="G14" s="108">
        <v>33</v>
      </c>
      <c r="H14" s="108">
        <v>793</v>
      </c>
      <c r="I14" s="108">
        <v>113</v>
      </c>
      <c r="J14" s="161">
        <v>97</v>
      </c>
      <c r="K14" s="125" t="s">
        <v>91</v>
      </c>
      <c r="L14" s="100"/>
      <c r="M14" s="100"/>
      <c r="N14" s="100"/>
      <c r="O14" s="100"/>
      <c r="P14" s="100"/>
      <c r="Q14" s="100"/>
      <c r="R14" s="100"/>
    </row>
    <row r="15" spans="1:18" ht="13.5">
      <c r="A15" s="102"/>
      <c r="B15" s="102"/>
      <c r="C15" s="102"/>
      <c r="D15" s="191"/>
      <c r="E15" s="102"/>
      <c r="F15" s="102"/>
      <c r="G15" s="102"/>
      <c r="H15" s="102"/>
      <c r="I15" s="102"/>
      <c r="J15" s="102"/>
      <c r="K15" s="102"/>
      <c r="L15" s="102"/>
      <c r="M15" s="100"/>
      <c r="N15" s="100"/>
      <c r="O15" s="100"/>
      <c r="P15" s="100"/>
      <c r="Q15" s="100"/>
      <c r="R15" s="100"/>
    </row>
    <row r="16" spans="1:18" ht="13.5">
      <c r="A16" s="341" t="s">
        <v>40</v>
      </c>
      <c r="B16" s="342"/>
      <c r="C16" s="343"/>
      <c r="D16" s="192" t="s">
        <v>91</v>
      </c>
      <c r="E16" s="130" t="s">
        <v>0</v>
      </c>
      <c r="F16" s="102"/>
      <c r="G16" s="102"/>
      <c r="H16" s="102"/>
      <c r="I16" s="102"/>
      <c r="J16" s="102"/>
      <c r="K16" s="102"/>
      <c r="L16" s="102"/>
      <c r="M16" s="100"/>
      <c r="N16" s="100"/>
      <c r="O16" s="100"/>
      <c r="P16" s="100"/>
      <c r="Q16" s="100"/>
      <c r="R16" s="100"/>
    </row>
    <row r="17" spans="1:18" ht="21" customHeight="1">
      <c r="A17" s="429"/>
      <c r="B17" s="429"/>
      <c r="C17" s="429"/>
      <c r="D17" s="429"/>
      <c r="E17" s="429"/>
      <c r="F17" s="429"/>
      <c r="G17" s="429"/>
      <c r="H17" s="429"/>
      <c r="I17" s="429"/>
      <c r="J17" s="429"/>
      <c r="K17" s="429"/>
      <c r="L17" s="429"/>
      <c r="M17" s="100"/>
      <c r="N17" s="100"/>
      <c r="O17" s="100"/>
      <c r="P17" s="100"/>
      <c r="Q17" s="100"/>
      <c r="R17" s="100"/>
    </row>
    <row r="18" spans="1:18" ht="13.5">
      <c r="A18" s="153"/>
      <c r="B18" s="153"/>
      <c r="C18" s="153"/>
      <c r="D18" s="174"/>
      <c r="E18" s="102"/>
      <c r="F18" s="102"/>
      <c r="G18" s="102"/>
      <c r="H18" s="102"/>
      <c r="I18" s="102"/>
      <c r="J18" s="102"/>
      <c r="K18" s="102"/>
      <c r="L18" s="102"/>
      <c r="M18" s="100"/>
      <c r="N18" s="100"/>
      <c r="O18" s="100"/>
      <c r="P18" s="100"/>
      <c r="Q18" s="100"/>
      <c r="R18" s="100"/>
    </row>
    <row r="19" spans="1:18" ht="21" customHeight="1">
      <c r="A19" s="104" t="s">
        <v>41</v>
      </c>
      <c r="B19" s="102"/>
      <c r="C19" s="102"/>
      <c r="D19" s="102"/>
      <c r="E19" s="102"/>
      <c r="F19" s="102"/>
      <c r="G19" s="102"/>
      <c r="H19" s="113" t="s">
        <v>1</v>
      </c>
      <c r="I19" s="102"/>
      <c r="J19" s="102"/>
      <c r="K19" s="102"/>
      <c r="L19" s="100"/>
      <c r="M19" s="100"/>
      <c r="N19" s="100"/>
      <c r="O19" s="100"/>
      <c r="P19" s="100"/>
      <c r="Q19" s="100"/>
      <c r="R19" s="100"/>
    </row>
    <row r="20" spans="1:18" ht="13.5">
      <c r="A20" s="308" t="s">
        <v>8</v>
      </c>
      <c r="B20" s="352"/>
      <c r="C20" s="309"/>
      <c r="D20" s="308"/>
      <c r="E20" s="164" t="s">
        <v>9</v>
      </c>
      <c r="F20" s="164"/>
      <c r="G20" s="165"/>
      <c r="H20" s="309" t="s">
        <v>10</v>
      </c>
      <c r="I20" s="100"/>
      <c r="J20" s="100"/>
      <c r="K20" s="100"/>
      <c r="L20" s="100"/>
      <c r="M20" s="100"/>
      <c r="N20" s="100"/>
      <c r="O20" s="100"/>
      <c r="P20" s="100"/>
      <c r="Q20" s="100"/>
      <c r="R20" s="100"/>
    </row>
    <row r="21" spans="1:18" ht="13.5">
      <c r="A21" s="347"/>
      <c r="B21" s="353"/>
      <c r="C21" s="340"/>
      <c r="D21" s="347"/>
      <c r="E21" s="114"/>
      <c r="F21" s="114"/>
      <c r="G21" s="193"/>
      <c r="H21" s="340"/>
      <c r="I21" s="100"/>
      <c r="J21" s="100"/>
      <c r="K21" s="100"/>
      <c r="L21" s="100"/>
      <c r="M21" s="100"/>
      <c r="N21" s="100"/>
      <c r="O21" s="100"/>
      <c r="P21" s="100"/>
      <c r="Q21" s="100"/>
      <c r="R21" s="100"/>
    </row>
    <row r="22" spans="1:18" ht="13.5">
      <c r="A22" s="341" t="s">
        <v>11</v>
      </c>
      <c r="B22" s="342"/>
      <c r="C22" s="343"/>
      <c r="D22" s="125" t="s">
        <v>91</v>
      </c>
      <c r="E22" s="106" t="s">
        <v>91</v>
      </c>
      <c r="F22" s="106" t="s">
        <v>91</v>
      </c>
      <c r="G22" s="159" t="s">
        <v>91</v>
      </c>
      <c r="H22" s="118"/>
      <c r="I22" s="100"/>
      <c r="J22" s="100"/>
      <c r="K22" s="100"/>
      <c r="L22" s="100"/>
      <c r="M22" s="100"/>
      <c r="N22" s="100"/>
      <c r="O22" s="100"/>
      <c r="P22" s="100"/>
      <c r="Q22" s="100"/>
      <c r="R22" s="100"/>
    </row>
    <row r="23" spans="1:18" ht="13.5">
      <c r="A23" s="341" t="s">
        <v>88</v>
      </c>
      <c r="B23" s="342"/>
      <c r="C23" s="343"/>
      <c r="D23" s="108" t="s">
        <v>91</v>
      </c>
      <c r="E23" s="108" t="s">
        <v>91</v>
      </c>
      <c r="F23" s="108" t="s">
        <v>91</v>
      </c>
      <c r="G23" s="161" t="s">
        <v>91</v>
      </c>
      <c r="H23" s="118"/>
      <c r="I23" s="100"/>
      <c r="J23" s="100"/>
      <c r="K23" s="100"/>
      <c r="L23" s="100"/>
      <c r="M23" s="100"/>
      <c r="N23" s="100"/>
      <c r="O23" s="100"/>
      <c r="P23" s="100"/>
      <c r="Q23" s="100"/>
      <c r="R23" s="100"/>
    </row>
    <row r="24" spans="1:18" ht="14.25" thickBot="1">
      <c r="A24" s="341" t="s">
        <v>12</v>
      </c>
      <c r="B24" s="342"/>
      <c r="C24" s="343"/>
      <c r="D24" s="112" t="s">
        <v>91</v>
      </c>
      <c r="E24" s="112" t="s">
        <v>91</v>
      </c>
      <c r="F24" s="112" t="s">
        <v>91</v>
      </c>
      <c r="G24" s="190" t="s">
        <v>91</v>
      </c>
      <c r="H24" s="128"/>
      <c r="I24" s="100"/>
      <c r="J24" s="100"/>
      <c r="K24" s="100"/>
      <c r="L24" s="100"/>
      <c r="M24" s="100"/>
      <c r="N24" s="100"/>
      <c r="O24" s="100"/>
      <c r="P24" s="100"/>
      <c r="Q24" s="100"/>
      <c r="R24" s="100"/>
    </row>
    <row r="25" spans="1:18" ht="14.25" thickTop="1">
      <c r="A25" s="344" t="s">
        <v>13</v>
      </c>
      <c r="B25" s="345"/>
      <c r="C25" s="346"/>
      <c r="D25" s="108" t="s">
        <v>91</v>
      </c>
      <c r="E25" s="108" t="s">
        <v>91</v>
      </c>
      <c r="F25" s="108" t="s">
        <v>91</v>
      </c>
      <c r="G25" s="161" t="s">
        <v>91</v>
      </c>
      <c r="H25" s="125"/>
      <c r="I25" s="100"/>
      <c r="J25" s="100"/>
      <c r="K25" s="100"/>
      <c r="L25" s="100"/>
      <c r="M25" s="100"/>
      <c r="N25" s="100"/>
      <c r="O25" s="100"/>
      <c r="P25" s="100"/>
      <c r="Q25" s="100"/>
      <c r="R25" s="100"/>
    </row>
    <row r="26" spans="1:18" ht="21" customHeight="1">
      <c r="A26" s="98"/>
      <c r="B26" s="103"/>
      <c r="C26" s="155"/>
      <c r="D26" s="174"/>
      <c r="E26" s="174"/>
      <c r="F26" s="174"/>
      <c r="G26" s="174"/>
      <c r="H26" s="174"/>
      <c r="I26" s="174"/>
      <c r="J26" s="174"/>
      <c r="K26" s="174"/>
      <c r="L26" s="174"/>
      <c r="M26" s="100"/>
      <c r="N26" s="100"/>
      <c r="O26" s="100"/>
      <c r="P26" s="100"/>
      <c r="Q26" s="100"/>
      <c r="R26" s="100"/>
    </row>
    <row r="27" spans="1:18" ht="13.5">
      <c r="A27" s="155"/>
      <c r="B27" s="155"/>
      <c r="C27" s="155"/>
      <c r="D27" s="174"/>
      <c r="E27" s="174"/>
      <c r="F27" s="174"/>
      <c r="G27" s="174"/>
      <c r="H27" s="174"/>
      <c r="I27" s="174"/>
      <c r="J27" s="174"/>
      <c r="K27" s="174"/>
      <c r="L27" s="174"/>
      <c r="M27" s="100"/>
      <c r="N27" s="100"/>
      <c r="O27" s="100"/>
      <c r="P27" s="100"/>
      <c r="Q27" s="100"/>
      <c r="R27" s="100"/>
    </row>
    <row r="28" spans="1:18" ht="13.5">
      <c r="A28" s="104" t="s">
        <v>14</v>
      </c>
      <c r="B28" s="102"/>
      <c r="C28" s="102"/>
      <c r="D28" s="102"/>
      <c r="E28" s="102"/>
      <c r="F28" s="102"/>
      <c r="G28" s="102"/>
      <c r="H28" s="102"/>
      <c r="I28" s="102"/>
      <c r="J28" s="102"/>
      <c r="K28" s="102"/>
      <c r="L28" s="102"/>
      <c r="M28" s="100"/>
      <c r="N28" s="100"/>
      <c r="O28" s="100"/>
      <c r="P28" s="100"/>
      <c r="Q28" s="100"/>
      <c r="R28" s="100"/>
    </row>
    <row r="29" spans="1:18" ht="21" customHeight="1">
      <c r="A29" s="104" t="s">
        <v>42</v>
      </c>
      <c r="B29" s="102"/>
      <c r="C29" s="102"/>
      <c r="D29" s="103"/>
      <c r="E29" s="102"/>
      <c r="F29" s="102"/>
      <c r="G29" s="102"/>
      <c r="H29" s="102"/>
      <c r="I29" s="102"/>
      <c r="J29" s="102"/>
      <c r="K29" s="102"/>
      <c r="L29" s="102"/>
      <c r="M29" s="100"/>
      <c r="N29" s="100"/>
      <c r="O29" s="100"/>
      <c r="P29" s="100"/>
      <c r="Q29" s="100"/>
      <c r="R29" s="100"/>
    </row>
    <row r="30" spans="1:18" ht="21" customHeight="1">
      <c r="A30" s="104" t="s">
        <v>15</v>
      </c>
      <c r="B30" s="102"/>
      <c r="C30" s="102"/>
      <c r="D30" s="172" t="s">
        <v>1</v>
      </c>
      <c r="E30" s="102"/>
      <c r="F30" s="16"/>
      <c r="G30" s="16"/>
      <c r="H30" s="16"/>
      <c r="I30" s="16"/>
      <c r="J30" s="16"/>
      <c r="K30" s="16"/>
      <c r="L30" s="16"/>
      <c r="M30" s="100"/>
      <c r="N30" s="100"/>
      <c r="O30" s="100"/>
      <c r="P30" s="100"/>
      <c r="Q30" s="100"/>
      <c r="R30" s="100"/>
    </row>
    <row r="31" spans="1:18" ht="13.5">
      <c r="A31" s="183" t="s">
        <v>4</v>
      </c>
      <c r="B31" s="183"/>
      <c r="C31" s="183"/>
      <c r="D31" s="194">
        <v>4</v>
      </c>
      <c r="E31" s="102"/>
      <c r="F31" s="19"/>
      <c r="G31" s="19"/>
      <c r="H31" s="16"/>
      <c r="I31" s="16"/>
      <c r="J31" s="17"/>
      <c r="K31" s="16"/>
      <c r="L31" s="16"/>
      <c r="M31" s="100"/>
      <c r="N31" s="100"/>
      <c r="O31" s="100"/>
      <c r="P31" s="100"/>
      <c r="Q31" s="100"/>
      <c r="R31" s="100"/>
    </row>
    <row r="32" spans="1:18" ht="13.5">
      <c r="A32" s="183" t="s">
        <v>43</v>
      </c>
      <c r="B32" s="183"/>
      <c r="C32" s="183"/>
      <c r="D32" s="195">
        <v>0</v>
      </c>
      <c r="E32" s="102"/>
      <c r="F32" s="19"/>
      <c r="G32" s="19"/>
      <c r="H32" s="16"/>
      <c r="I32" s="16"/>
      <c r="J32" s="16"/>
      <c r="K32" s="16"/>
      <c r="L32" s="16"/>
      <c r="M32" s="100"/>
      <c r="N32" s="100"/>
      <c r="O32" s="100"/>
      <c r="P32" s="100"/>
      <c r="Q32" s="100"/>
      <c r="R32" s="100"/>
    </row>
    <row r="33" spans="1:18" ht="14.25" thickBot="1">
      <c r="A33" s="183" t="s">
        <v>6</v>
      </c>
      <c r="B33" s="183"/>
      <c r="C33" s="183"/>
      <c r="D33" s="196" t="s">
        <v>91</v>
      </c>
      <c r="E33" s="102"/>
      <c r="F33" s="20"/>
      <c r="G33" s="19"/>
      <c r="H33" s="16"/>
      <c r="I33" s="16"/>
      <c r="J33" s="16"/>
      <c r="K33" s="16"/>
      <c r="L33" s="16"/>
      <c r="M33" s="100"/>
      <c r="N33" s="100"/>
      <c r="O33" s="100"/>
      <c r="P33" s="100"/>
      <c r="Q33" s="100"/>
      <c r="R33" s="100"/>
    </row>
    <row r="34" spans="1:18" ht="14.25" thickTop="1">
      <c r="A34" s="344" t="s">
        <v>13</v>
      </c>
      <c r="B34" s="345"/>
      <c r="C34" s="346"/>
      <c r="D34" s="171">
        <v>5</v>
      </c>
      <c r="E34" s="102"/>
      <c r="F34" s="18"/>
      <c r="G34" s="16"/>
      <c r="H34" s="16"/>
      <c r="I34" s="16"/>
      <c r="J34" s="16"/>
      <c r="K34" s="16"/>
      <c r="L34" s="16"/>
      <c r="M34" s="100"/>
      <c r="N34" s="100"/>
      <c r="O34" s="100"/>
      <c r="P34" s="100"/>
      <c r="Q34" s="100"/>
      <c r="R34" s="100"/>
    </row>
    <row r="35" spans="1:18" ht="21" customHeight="1">
      <c r="A35" s="103"/>
      <c r="B35" s="98"/>
      <c r="C35" s="98"/>
      <c r="D35" s="197"/>
      <c r="E35" s="102"/>
      <c r="F35" s="102"/>
      <c r="G35" s="102"/>
      <c r="H35" s="102"/>
      <c r="I35" s="102"/>
      <c r="J35" s="102"/>
      <c r="K35" s="102"/>
      <c r="L35" s="102"/>
      <c r="M35" s="100"/>
      <c r="N35" s="100"/>
      <c r="O35" s="100"/>
      <c r="P35" s="100"/>
      <c r="Q35" s="100"/>
      <c r="R35" s="100"/>
    </row>
    <row r="36" spans="1:18" ht="21" customHeight="1">
      <c r="A36" s="36" t="s">
        <v>44</v>
      </c>
      <c r="B36" s="7"/>
      <c r="C36" s="102"/>
      <c r="D36" s="172" t="s">
        <v>1</v>
      </c>
      <c r="E36" s="102"/>
      <c r="F36" s="102"/>
      <c r="G36" s="102"/>
      <c r="H36" s="102"/>
      <c r="I36" s="102"/>
      <c r="J36" s="102"/>
      <c r="K36" s="102"/>
      <c r="L36" s="102"/>
      <c r="M36" s="100"/>
      <c r="N36" s="100"/>
      <c r="O36" s="100"/>
      <c r="P36" s="100"/>
      <c r="Q36" s="100"/>
      <c r="R36" s="100"/>
    </row>
    <row r="37" spans="1:18" ht="13.5">
      <c r="A37" s="8" t="s">
        <v>17</v>
      </c>
      <c r="B37" s="9"/>
      <c r="C37" s="10"/>
      <c r="D37" s="198">
        <v>216</v>
      </c>
      <c r="E37" s="102"/>
      <c r="F37" s="102"/>
      <c r="G37" s="102"/>
      <c r="H37" s="102"/>
      <c r="I37" s="102"/>
      <c r="J37" s="102"/>
      <c r="K37" s="102"/>
      <c r="L37" s="102"/>
      <c r="M37" s="100"/>
      <c r="N37" s="100"/>
      <c r="O37" s="100"/>
      <c r="P37" s="100"/>
      <c r="Q37" s="100"/>
      <c r="R37" s="100"/>
    </row>
    <row r="38" spans="1:18" s="29" customFormat="1" ht="12">
      <c r="A38" s="32"/>
      <c r="B38" s="19" t="s">
        <v>417</v>
      </c>
      <c r="C38" s="19"/>
      <c r="D38" s="197"/>
      <c r="E38" s="102"/>
      <c r="F38" s="102"/>
      <c r="G38" s="104"/>
      <c r="H38" s="104"/>
      <c r="I38" s="104"/>
      <c r="J38" s="104"/>
      <c r="K38" s="104"/>
      <c r="L38" s="104"/>
      <c r="M38" s="176"/>
      <c r="N38" s="176"/>
      <c r="O38" s="176"/>
      <c r="P38" s="176"/>
      <c r="Q38" s="176"/>
      <c r="R38" s="176"/>
    </row>
    <row r="39" spans="1:18" s="29" customFormat="1" ht="21" customHeight="1">
      <c r="A39" s="104"/>
      <c r="B39" s="20" t="s">
        <v>418</v>
      </c>
      <c r="C39" s="19"/>
      <c r="D39" s="197"/>
      <c r="E39" s="102"/>
      <c r="F39" s="102"/>
      <c r="G39" s="104"/>
      <c r="H39" s="104"/>
      <c r="I39" s="104"/>
      <c r="J39" s="104"/>
      <c r="K39" s="104"/>
      <c r="L39" s="104"/>
      <c r="M39" s="176"/>
      <c r="N39" s="176"/>
      <c r="O39" s="176"/>
      <c r="P39" s="176"/>
      <c r="Q39" s="176"/>
      <c r="R39" s="176"/>
    </row>
    <row r="40" spans="1:18" ht="21" customHeight="1">
      <c r="A40" s="104" t="s">
        <v>45</v>
      </c>
      <c r="B40" s="102"/>
      <c r="C40" s="102"/>
      <c r="D40" s="199"/>
      <c r="E40" s="102"/>
      <c r="F40" s="102"/>
      <c r="G40" s="102"/>
      <c r="H40" s="102"/>
      <c r="I40" s="102"/>
      <c r="J40" s="102"/>
      <c r="K40" s="102"/>
      <c r="L40" s="102"/>
      <c r="M40" s="100"/>
      <c r="N40" s="100"/>
      <c r="O40" s="100"/>
      <c r="P40" s="100"/>
      <c r="Q40" s="100"/>
      <c r="R40" s="100"/>
    </row>
    <row r="41" spans="1:18" s="29" customFormat="1" ht="13.5" customHeight="1">
      <c r="A41" s="104"/>
      <c r="B41" s="28" t="s">
        <v>305</v>
      </c>
      <c r="C41" s="28"/>
      <c r="D41" s="104"/>
      <c r="E41" s="104"/>
      <c r="F41" s="104"/>
      <c r="G41" s="104"/>
      <c r="H41" s="104"/>
      <c r="I41" s="104"/>
      <c r="J41" s="104"/>
      <c r="K41" s="104"/>
      <c r="L41" s="104"/>
      <c r="M41" s="176"/>
      <c r="N41" s="176"/>
      <c r="O41" s="176"/>
      <c r="P41" s="176"/>
      <c r="Q41" s="176"/>
      <c r="R41" s="176"/>
    </row>
    <row r="42" spans="1:18" ht="21" customHeight="1">
      <c r="A42" s="104" t="s">
        <v>18</v>
      </c>
      <c r="B42" s="102"/>
      <c r="C42" s="102"/>
      <c r="D42" s="199"/>
      <c r="E42" s="103"/>
      <c r="F42" s="103"/>
      <c r="G42" s="103"/>
      <c r="H42" s="103"/>
      <c r="I42" s="103"/>
      <c r="J42" s="103"/>
      <c r="K42" s="103"/>
      <c r="L42" s="103"/>
      <c r="M42" s="100"/>
      <c r="N42" s="100"/>
      <c r="O42" s="100"/>
      <c r="P42" s="100"/>
      <c r="Q42" s="100"/>
      <c r="R42" s="100"/>
    </row>
    <row r="43" spans="1:18" ht="78.75" customHeight="1">
      <c r="A43" s="103"/>
      <c r="B43" s="323" t="s">
        <v>171</v>
      </c>
      <c r="C43" s="323"/>
      <c r="D43" s="323"/>
      <c r="E43" s="323"/>
      <c r="F43" s="323"/>
      <c r="G43" s="323"/>
      <c r="H43" s="323"/>
      <c r="I43" s="323"/>
      <c r="J43" s="323"/>
      <c r="K43" s="323"/>
      <c r="L43" s="323"/>
      <c r="M43" s="100"/>
      <c r="N43" s="100"/>
      <c r="O43" s="100"/>
      <c r="P43" s="100"/>
      <c r="Q43" s="100"/>
      <c r="R43" s="100"/>
    </row>
    <row r="44" spans="1:18" ht="21" customHeight="1">
      <c r="A44" s="104" t="s">
        <v>19</v>
      </c>
      <c r="B44" s="102"/>
      <c r="C44" s="102"/>
      <c r="D44" s="199"/>
      <c r="E44" s="103"/>
      <c r="F44" s="103"/>
      <c r="G44" s="103"/>
      <c r="H44" s="103"/>
      <c r="I44" s="103"/>
      <c r="J44" s="103"/>
      <c r="K44" s="103"/>
      <c r="L44" s="103"/>
      <c r="M44" s="100"/>
      <c r="N44" s="100"/>
      <c r="O44" s="100"/>
      <c r="P44" s="100"/>
      <c r="Q44" s="100"/>
      <c r="R44" s="100"/>
    </row>
    <row r="45" spans="1:18" s="29" customFormat="1" ht="12">
      <c r="A45" s="104"/>
      <c r="B45" s="30" t="s">
        <v>172</v>
      </c>
      <c r="C45" s="104"/>
      <c r="D45" s="104"/>
      <c r="E45" s="104"/>
      <c r="F45" s="104"/>
      <c r="G45" s="104"/>
      <c r="H45" s="104"/>
      <c r="I45" s="104"/>
      <c r="J45" s="104"/>
      <c r="K45" s="104"/>
      <c r="L45" s="104"/>
      <c r="M45" s="176"/>
      <c r="N45" s="176"/>
      <c r="O45" s="176"/>
      <c r="P45" s="176"/>
      <c r="Q45" s="176"/>
      <c r="R45" s="176"/>
    </row>
    <row r="46" spans="1:18" ht="13.5">
      <c r="A46" s="103"/>
      <c r="B46" s="103"/>
      <c r="C46" s="103"/>
      <c r="D46" s="103"/>
      <c r="E46" s="103"/>
      <c r="F46" s="103"/>
      <c r="G46" s="103"/>
      <c r="H46" s="103"/>
      <c r="I46" s="103"/>
      <c r="J46" s="103"/>
      <c r="K46" s="103"/>
      <c r="L46" s="103"/>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20">
    <mergeCell ref="A24:C24"/>
    <mergeCell ref="A25:C25"/>
    <mergeCell ref="A34:C34"/>
    <mergeCell ref="B43:L43"/>
    <mergeCell ref="A17:L17"/>
    <mergeCell ref="A20:C21"/>
    <mergeCell ref="D20:D21"/>
    <mergeCell ref="H20:H21"/>
    <mergeCell ref="A22:C22"/>
    <mergeCell ref="A23:C23"/>
    <mergeCell ref="A12:C12"/>
    <mergeCell ref="B13:C13"/>
    <mergeCell ref="A14:C14"/>
    <mergeCell ref="A16:C16"/>
    <mergeCell ref="F3:L5"/>
    <mergeCell ref="K6:K7"/>
    <mergeCell ref="A8:D8"/>
    <mergeCell ref="A9:C9"/>
    <mergeCell ref="A10:C10"/>
    <mergeCell ref="A11:C11"/>
  </mergeCells>
  <printOptions/>
  <pageMargins left="0.7874015748031497" right="0.7874015748031497" top="0.5905511811023623" bottom="0.7874015748031497" header="0.1968503937007874" footer="0.1968503937007874"/>
  <pageSetup fitToHeight="0" horizontalDpi="600" verticalDpi="600" orientation="landscape" paperSize="9" scale="78" r:id="rId1"/>
  <rowBreaks count="1" manualBreakCount="1">
    <brk id="27" max="16" man="1"/>
  </rowBreaks>
</worksheet>
</file>

<file path=xl/worksheets/sheet26.xml><?xml version="1.0" encoding="utf-8"?>
<worksheet xmlns="http://schemas.openxmlformats.org/spreadsheetml/2006/main" xmlns:r="http://schemas.openxmlformats.org/officeDocument/2006/relationships">
  <dimension ref="A1:W103"/>
  <sheetViews>
    <sheetView showGridLines="0" view="pageBreakPreview" zoomScaleSheetLayoutView="100" workbookViewId="0" topLeftCell="A1">
      <selection activeCell="A25" sqref="A25"/>
    </sheetView>
  </sheetViews>
  <sheetFormatPr defaultColWidth="9.140625" defaultRowHeight="15"/>
  <cols>
    <col min="1" max="1" width="2.57421875" style="2" customWidth="1"/>
    <col min="2" max="2" width="34.140625" style="2" customWidth="1"/>
    <col min="3" max="20" width="10.140625" style="2" customWidth="1"/>
    <col min="21"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20" ht="22.5" customHeight="1">
      <c r="A2" s="101" t="s">
        <v>83</v>
      </c>
      <c r="B2" s="102"/>
      <c r="C2" s="102"/>
      <c r="D2" s="102"/>
      <c r="E2" s="102"/>
      <c r="F2" s="102"/>
      <c r="G2" s="102"/>
      <c r="H2" s="102"/>
      <c r="I2" s="102"/>
      <c r="J2" s="102"/>
      <c r="K2" s="102"/>
      <c r="L2" s="102"/>
      <c r="M2" s="102"/>
      <c r="N2" s="102"/>
      <c r="O2" s="102"/>
      <c r="P2" s="102"/>
      <c r="Q2" s="102"/>
      <c r="R2" s="102"/>
      <c r="S2" s="4"/>
      <c r="T2" s="4"/>
    </row>
    <row r="3" spans="1:20" ht="21" customHeight="1">
      <c r="A3" s="102"/>
      <c r="B3" s="102"/>
      <c r="C3" s="104"/>
      <c r="D3" s="102"/>
      <c r="E3" s="102"/>
      <c r="F3" s="178"/>
      <c r="G3" s="102"/>
      <c r="H3" s="102"/>
      <c r="I3" s="102"/>
      <c r="J3" s="102"/>
      <c r="K3" s="102"/>
      <c r="L3" s="102"/>
      <c r="M3" s="102"/>
      <c r="N3" s="102"/>
      <c r="O3" s="102"/>
      <c r="P3" s="102"/>
      <c r="Q3" s="102"/>
      <c r="R3" s="102"/>
      <c r="S3" s="4"/>
      <c r="T3" s="4"/>
    </row>
    <row r="4" spans="1:18" ht="21" customHeight="1">
      <c r="A4" s="104" t="s">
        <v>306</v>
      </c>
      <c r="B4" s="102"/>
      <c r="C4" s="102"/>
      <c r="D4" s="102"/>
      <c r="E4" s="102"/>
      <c r="F4" s="102"/>
      <c r="G4" s="102"/>
      <c r="H4" s="102"/>
      <c r="I4" s="102"/>
      <c r="J4" s="102"/>
      <c r="K4" s="102" t="s">
        <v>214</v>
      </c>
      <c r="L4" s="102"/>
      <c r="M4" s="102"/>
      <c r="N4" s="102"/>
      <c r="O4" s="102"/>
      <c r="P4" s="102"/>
      <c r="Q4" s="102"/>
      <c r="R4" s="102"/>
    </row>
    <row r="5" spans="1:18" ht="13.5" customHeight="1">
      <c r="A5" s="362" t="s">
        <v>33</v>
      </c>
      <c r="B5" s="362"/>
      <c r="C5" s="367" t="s">
        <v>197</v>
      </c>
      <c r="D5" s="396"/>
      <c r="E5" s="396"/>
      <c r="F5" s="396"/>
      <c r="G5" s="396"/>
      <c r="H5" s="396"/>
      <c r="I5" s="396"/>
      <c r="J5" s="397"/>
      <c r="K5" s="406" t="s">
        <v>200</v>
      </c>
      <c r="L5" s="100"/>
      <c r="M5" s="100"/>
      <c r="N5" s="100"/>
      <c r="O5" s="100"/>
      <c r="P5" s="100"/>
      <c r="Q5" s="100"/>
      <c r="R5" s="100"/>
    </row>
    <row r="6" spans="1:18" ht="31.5" customHeight="1">
      <c r="A6" s="362"/>
      <c r="B6" s="362"/>
      <c r="C6" s="27" t="s">
        <v>111</v>
      </c>
      <c r="D6" s="27" t="s">
        <v>113</v>
      </c>
      <c r="E6" s="27" t="s">
        <v>121</v>
      </c>
      <c r="F6" s="27" t="s">
        <v>122</v>
      </c>
      <c r="G6" s="27" t="s">
        <v>123</v>
      </c>
      <c r="H6" s="27" t="s">
        <v>124</v>
      </c>
      <c r="I6" s="27" t="s">
        <v>125</v>
      </c>
      <c r="J6" s="40" t="s">
        <v>132</v>
      </c>
      <c r="K6" s="406"/>
      <c r="L6" s="100"/>
      <c r="M6" s="100"/>
      <c r="N6" s="100"/>
      <c r="O6" s="100"/>
      <c r="P6" s="100"/>
      <c r="Q6" s="100"/>
      <c r="R6" s="100"/>
    </row>
    <row r="7" spans="1:18" ht="13.5">
      <c r="A7" s="370" t="s">
        <v>4</v>
      </c>
      <c r="B7" s="370"/>
      <c r="C7" s="106">
        <v>0</v>
      </c>
      <c r="D7" s="106">
        <v>300</v>
      </c>
      <c r="E7" s="106">
        <v>5</v>
      </c>
      <c r="F7" s="106">
        <v>1</v>
      </c>
      <c r="G7" s="106">
        <v>8</v>
      </c>
      <c r="H7" s="106">
        <v>1</v>
      </c>
      <c r="I7" s="106">
        <v>2</v>
      </c>
      <c r="J7" s="179">
        <v>16</v>
      </c>
      <c r="K7" s="118">
        <v>337</v>
      </c>
      <c r="L7" s="100"/>
      <c r="M7" s="100"/>
      <c r="N7" s="100"/>
      <c r="O7" s="100"/>
      <c r="P7" s="100"/>
      <c r="Q7" s="100"/>
      <c r="R7" s="100"/>
    </row>
    <row r="8" spans="1:18" ht="13.5">
      <c r="A8" s="331" t="s">
        <v>5</v>
      </c>
      <c r="B8" s="333"/>
      <c r="C8" s="119">
        <v>0</v>
      </c>
      <c r="D8" s="119">
        <v>39</v>
      </c>
      <c r="E8" s="119">
        <v>0</v>
      </c>
      <c r="F8" s="119">
        <v>0</v>
      </c>
      <c r="G8" s="119">
        <v>1</v>
      </c>
      <c r="H8" s="119">
        <v>0</v>
      </c>
      <c r="I8" s="119">
        <v>0</v>
      </c>
      <c r="J8" s="180">
        <v>1</v>
      </c>
      <c r="K8" s="122">
        <v>43</v>
      </c>
      <c r="L8" s="100"/>
      <c r="M8" s="100"/>
      <c r="N8" s="100"/>
      <c r="O8" s="100"/>
      <c r="P8" s="100"/>
      <c r="Q8" s="100"/>
      <c r="R8" s="100"/>
    </row>
    <row r="9" spans="1:18" ht="13.5">
      <c r="A9" s="328" t="s">
        <v>51</v>
      </c>
      <c r="B9" s="361"/>
      <c r="C9" s="108" t="s">
        <v>91</v>
      </c>
      <c r="D9" s="108" t="s">
        <v>91</v>
      </c>
      <c r="E9" s="108" t="s">
        <v>91</v>
      </c>
      <c r="F9" s="108" t="s">
        <v>91</v>
      </c>
      <c r="G9" s="108" t="s">
        <v>91</v>
      </c>
      <c r="H9" s="108" t="s">
        <v>91</v>
      </c>
      <c r="I9" s="108" t="s">
        <v>91</v>
      </c>
      <c r="J9" s="181" t="s">
        <v>91</v>
      </c>
      <c r="K9" s="125" t="s">
        <v>91</v>
      </c>
      <c r="L9" s="100"/>
      <c r="M9" s="100"/>
      <c r="N9" s="100"/>
      <c r="O9" s="100"/>
      <c r="P9" s="100"/>
      <c r="Q9" s="100"/>
      <c r="R9" s="100"/>
    </row>
    <row r="10" spans="1:18" ht="13.5">
      <c r="A10" s="182" t="s">
        <v>39</v>
      </c>
      <c r="B10" s="183"/>
      <c r="C10" s="106">
        <v>7</v>
      </c>
      <c r="D10" s="106">
        <v>371</v>
      </c>
      <c r="E10" s="106">
        <v>373</v>
      </c>
      <c r="F10" s="106">
        <v>13</v>
      </c>
      <c r="G10" s="106">
        <v>56</v>
      </c>
      <c r="H10" s="106">
        <v>86</v>
      </c>
      <c r="I10" s="106">
        <v>41</v>
      </c>
      <c r="J10" s="179">
        <v>8</v>
      </c>
      <c r="K10" s="118">
        <v>960</v>
      </c>
      <c r="L10" s="100"/>
      <c r="M10" s="100"/>
      <c r="N10" s="100"/>
      <c r="O10" s="100"/>
      <c r="P10" s="100"/>
      <c r="Q10" s="100"/>
      <c r="R10" s="100"/>
    </row>
    <row r="11" spans="1:18" ht="14.25" thickBot="1">
      <c r="A11" s="184"/>
      <c r="B11" s="185" t="s">
        <v>409</v>
      </c>
      <c r="C11" s="112">
        <v>7</v>
      </c>
      <c r="D11" s="112">
        <v>371</v>
      </c>
      <c r="E11" s="112">
        <v>373</v>
      </c>
      <c r="F11" s="112">
        <v>13</v>
      </c>
      <c r="G11" s="112">
        <v>56</v>
      </c>
      <c r="H11" s="112">
        <v>86</v>
      </c>
      <c r="I11" s="112">
        <v>41</v>
      </c>
      <c r="J11" s="138">
        <v>8</v>
      </c>
      <c r="K11" s="128">
        <v>960</v>
      </c>
      <c r="L11" s="100"/>
      <c r="M11" s="100"/>
      <c r="N11" s="100"/>
      <c r="O11" s="100"/>
      <c r="P11" s="100"/>
      <c r="Q11" s="100"/>
      <c r="R11" s="100"/>
    </row>
    <row r="12" spans="1:18" ht="14.25" thickTop="1">
      <c r="A12" s="344" t="s">
        <v>46</v>
      </c>
      <c r="B12" s="346"/>
      <c r="C12" s="108">
        <v>7</v>
      </c>
      <c r="D12" s="108">
        <v>711</v>
      </c>
      <c r="E12" s="108">
        <v>379</v>
      </c>
      <c r="F12" s="108">
        <v>15</v>
      </c>
      <c r="G12" s="108">
        <v>66</v>
      </c>
      <c r="H12" s="108">
        <v>88</v>
      </c>
      <c r="I12" s="108">
        <v>45</v>
      </c>
      <c r="J12" s="181">
        <v>26</v>
      </c>
      <c r="K12" s="125">
        <v>1341</v>
      </c>
      <c r="L12" s="100"/>
      <c r="M12" s="100"/>
      <c r="N12" s="100"/>
      <c r="O12" s="100"/>
      <c r="P12" s="100"/>
      <c r="Q12" s="100"/>
      <c r="R12" s="100"/>
    </row>
    <row r="13" spans="1:23" ht="21" customHeight="1">
      <c r="A13" s="98"/>
      <c r="B13" s="103"/>
      <c r="C13" s="103"/>
      <c r="D13" s="103"/>
      <c r="E13" s="103"/>
      <c r="F13" s="100"/>
      <c r="G13" s="103"/>
      <c r="H13" s="103"/>
      <c r="I13" s="103"/>
      <c r="J13" s="102"/>
      <c r="K13" s="103"/>
      <c r="L13" s="103"/>
      <c r="M13" s="103"/>
      <c r="N13" s="103"/>
      <c r="O13" s="102"/>
      <c r="P13" s="103"/>
      <c r="Q13" s="103"/>
      <c r="R13" s="103"/>
      <c r="S13" s="3"/>
      <c r="T13" s="3"/>
      <c r="U13" s="3"/>
      <c r="V13" s="3"/>
      <c r="W13" s="3"/>
    </row>
    <row r="14" spans="1:18" ht="13.5">
      <c r="A14" s="100"/>
      <c r="B14" s="100"/>
      <c r="C14" s="100"/>
      <c r="D14" s="100"/>
      <c r="E14" s="100"/>
      <c r="F14" s="100"/>
      <c r="G14" s="100"/>
      <c r="H14" s="100"/>
      <c r="I14" s="100"/>
      <c r="J14" s="100"/>
      <c r="K14" s="100"/>
      <c r="L14" s="100"/>
      <c r="M14" s="100"/>
      <c r="N14" s="100"/>
      <c r="O14" s="100"/>
      <c r="P14" s="100"/>
      <c r="Q14" s="100"/>
      <c r="R14" s="100"/>
    </row>
    <row r="15" spans="1:18" ht="13.5">
      <c r="A15" s="100"/>
      <c r="B15" s="100"/>
      <c r="C15" s="100"/>
      <c r="D15" s="100"/>
      <c r="E15" s="100"/>
      <c r="F15" s="100"/>
      <c r="G15" s="100"/>
      <c r="H15" s="100"/>
      <c r="I15" s="100"/>
      <c r="J15" s="100"/>
      <c r="K15" s="100"/>
      <c r="L15" s="100"/>
      <c r="M15" s="100"/>
      <c r="N15" s="100"/>
      <c r="O15" s="100"/>
      <c r="P15" s="100"/>
      <c r="Q15" s="100"/>
      <c r="R15" s="100"/>
    </row>
    <row r="16" spans="1:18" ht="13.5">
      <c r="A16" s="100"/>
      <c r="B16" s="100"/>
      <c r="C16" s="100"/>
      <c r="D16" s="100"/>
      <c r="E16" s="100"/>
      <c r="F16" s="100"/>
      <c r="G16" s="100"/>
      <c r="H16" s="100"/>
      <c r="I16" s="100"/>
      <c r="J16" s="100"/>
      <c r="K16" s="100"/>
      <c r="L16" s="100"/>
      <c r="M16" s="100"/>
      <c r="N16" s="100"/>
      <c r="O16" s="100"/>
      <c r="P16" s="100"/>
      <c r="Q16" s="100"/>
      <c r="R16" s="100"/>
    </row>
    <row r="17" spans="1:18" ht="13.5">
      <c r="A17" s="100"/>
      <c r="B17" s="100"/>
      <c r="C17" s="100"/>
      <c r="D17" s="100"/>
      <c r="E17" s="100"/>
      <c r="F17" s="100"/>
      <c r="G17" s="100"/>
      <c r="H17" s="100"/>
      <c r="I17" s="100"/>
      <c r="J17" s="100"/>
      <c r="K17" s="100"/>
      <c r="L17" s="100"/>
      <c r="M17" s="100"/>
      <c r="N17" s="100"/>
      <c r="O17" s="100"/>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7">
    <mergeCell ref="A9:B9"/>
    <mergeCell ref="A12:B12"/>
    <mergeCell ref="C5:J5"/>
    <mergeCell ref="K5:K6"/>
    <mergeCell ref="A5:B6"/>
    <mergeCell ref="A7:B7"/>
    <mergeCell ref="A8:B8"/>
  </mergeCells>
  <printOptions/>
  <pageMargins left="0.7874015748031497" right="0.7874015748031497" top="0.5905511811023623" bottom="0.7874015748031497" header="0.1968503937007874" footer="0.1968503937007874"/>
  <pageSetup horizontalDpi="600" verticalDpi="600" orientation="landscape" paperSize="9" scale="78" r:id="rId1"/>
</worksheet>
</file>

<file path=xl/worksheets/sheet27.xml><?xml version="1.0" encoding="utf-8"?>
<worksheet xmlns="http://schemas.openxmlformats.org/spreadsheetml/2006/main" xmlns:r="http://schemas.openxmlformats.org/officeDocument/2006/relationships">
  <dimension ref="A1:R103"/>
  <sheetViews>
    <sheetView showGridLines="0" view="pageBreakPreview" zoomScale="73" zoomScaleSheetLayoutView="73" workbookViewId="0" topLeftCell="A5">
      <selection activeCell="A25" sqref="A25"/>
    </sheetView>
  </sheetViews>
  <sheetFormatPr defaultColWidth="9.140625" defaultRowHeight="15"/>
  <cols>
    <col min="1" max="1" width="2.421875" style="2" customWidth="1"/>
    <col min="2" max="2" width="4.2812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307</v>
      </c>
      <c r="D2" s="14"/>
      <c r="E2" s="14"/>
      <c r="F2" s="14"/>
      <c r="G2" s="14"/>
      <c r="H2" s="14"/>
      <c r="I2" s="15"/>
      <c r="J2" s="15"/>
      <c r="K2" s="15"/>
      <c r="L2" s="15"/>
      <c r="M2" s="100"/>
      <c r="N2" s="100"/>
      <c r="O2" s="100"/>
      <c r="P2" s="100"/>
      <c r="Q2" s="100"/>
      <c r="R2" s="100"/>
    </row>
    <row r="3" spans="1:18" ht="21" customHeight="1">
      <c r="A3" s="101"/>
      <c r="B3" s="101"/>
      <c r="C3" s="13"/>
      <c r="D3" s="14"/>
      <c r="E3" s="14"/>
      <c r="F3" s="321" t="s">
        <v>308</v>
      </c>
      <c r="G3" s="321">
        <v>0</v>
      </c>
      <c r="H3" s="321">
        <v>0</v>
      </c>
      <c r="I3" s="321">
        <v>0</v>
      </c>
      <c r="J3" s="321">
        <v>0</v>
      </c>
      <c r="K3" s="321">
        <v>0</v>
      </c>
      <c r="L3" s="321">
        <v>0</v>
      </c>
      <c r="M3" s="100"/>
      <c r="N3" s="100"/>
      <c r="O3" s="100"/>
      <c r="P3" s="100"/>
      <c r="Q3" s="100"/>
      <c r="R3" s="100"/>
    </row>
    <row r="4" spans="1:18" ht="15" customHeight="1">
      <c r="A4" s="101"/>
      <c r="B4" s="101"/>
      <c r="C4" s="102"/>
      <c r="D4" s="102"/>
      <c r="E4" s="102"/>
      <c r="F4" s="372" t="s">
        <v>176</v>
      </c>
      <c r="G4" s="372">
        <v>0</v>
      </c>
      <c r="H4" s="372">
        <v>0</v>
      </c>
      <c r="I4" s="372">
        <v>0</v>
      </c>
      <c r="J4" s="372">
        <v>0</v>
      </c>
      <c r="K4" s="372">
        <v>0</v>
      </c>
      <c r="L4" s="372">
        <v>0</v>
      </c>
      <c r="M4" s="100"/>
      <c r="N4" s="100"/>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100"/>
      <c r="N5" s="100"/>
      <c r="O5" s="100"/>
      <c r="P5" s="100"/>
      <c r="Q5" s="100"/>
      <c r="R5" s="100"/>
    </row>
    <row r="6" spans="1:18" ht="21" customHeight="1" thickBot="1">
      <c r="A6" s="104" t="s">
        <v>37</v>
      </c>
      <c r="B6" s="102"/>
      <c r="C6" s="102"/>
      <c r="D6" s="22">
        <v>9496</v>
      </c>
      <c r="E6" s="130" t="s">
        <v>0</v>
      </c>
      <c r="F6" s="102"/>
      <c r="G6" s="102"/>
      <c r="H6" s="102"/>
      <c r="I6" s="102"/>
      <c r="J6" s="324" t="s">
        <v>1</v>
      </c>
      <c r="K6" s="100"/>
      <c r="L6" s="100"/>
      <c r="M6" s="100"/>
      <c r="N6" s="100"/>
      <c r="O6" s="100"/>
      <c r="P6" s="100"/>
      <c r="Q6" s="100"/>
      <c r="R6" s="100"/>
    </row>
    <row r="7" spans="1:18" ht="3.75" customHeight="1" thickBot="1">
      <c r="A7" s="102"/>
      <c r="B7" s="102"/>
      <c r="C7" s="102"/>
      <c r="D7" s="102"/>
      <c r="E7" s="102"/>
      <c r="F7" s="102"/>
      <c r="G7" s="102"/>
      <c r="H7" s="102"/>
      <c r="I7" s="102"/>
      <c r="J7" s="325"/>
      <c r="K7" s="100"/>
      <c r="L7" s="100"/>
      <c r="M7" s="100"/>
      <c r="N7" s="100"/>
      <c r="O7" s="100"/>
      <c r="P7" s="100"/>
      <c r="Q7" s="100"/>
      <c r="R7" s="100"/>
    </row>
    <row r="8" spans="1:18" ht="25.5" customHeight="1" thickBot="1" thickTop="1">
      <c r="A8" s="295" t="s">
        <v>38</v>
      </c>
      <c r="B8" s="326"/>
      <c r="C8" s="326"/>
      <c r="D8" s="327"/>
      <c r="E8" s="186" t="s">
        <v>162</v>
      </c>
      <c r="F8" s="132" t="s">
        <v>163</v>
      </c>
      <c r="G8" s="133" t="s">
        <v>164</v>
      </c>
      <c r="H8" s="134" t="s">
        <v>167</v>
      </c>
      <c r="I8" s="156" t="s">
        <v>168</v>
      </c>
      <c r="J8" s="187" t="s">
        <v>3</v>
      </c>
      <c r="K8" s="100"/>
      <c r="L8" s="100"/>
      <c r="M8" s="100"/>
      <c r="N8" s="100"/>
      <c r="O8" s="100"/>
      <c r="P8" s="100"/>
      <c r="Q8" s="100"/>
      <c r="R8" s="100"/>
    </row>
    <row r="9" spans="1:18" ht="15" thickBot="1" thickTop="1">
      <c r="A9" s="328" t="s">
        <v>4</v>
      </c>
      <c r="B9" s="329"/>
      <c r="C9" s="330"/>
      <c r="D9" s="137">
        <v>2183</v>
      </c>
      <c r="E9" s="112">
        <v>1843</v>
      </c>
      <c r="F9" s="112">
        <v>121</v>
      </c>
      <c r="G9" s="138">
        <v>217</v>
      </c>
      <c r="H9" s="118" t="s">
        <v>91</v>
      </c>
      <c r="I9" s="159" t="s">
        <v>91</v>
      </c>
      <c r="J9" s="118" t="s">
        <v>91</v>
      </c>
      <c r="K9" s="100"/>
      <c r="L9" s="100"/>
      <c r="M9" s="100"/>
      <c r="N9" s="100"/>
      <c r="O9" s="100"/>
      <c r="P9" s="100"/>
      <c r="Q9" s="100"/>
      <c r="R9" s="100"/>
    </row>
    <row r="10" spans="1:18" ht="14.25" thickTop="1">
      <c r="A10" s="331" t="s">
        <v>5</v>
      </c>
      <c r="B10" s="332"/>
      <c r="C10" s="333"/>
      <c r="D10" s="107">
        <v>285</v>
      </c>
      <c r="E10" s="107" t="s">
        <v>91</v>
      </c>
      <c r="F10" s="107" t="s">
        <v>91</v>
      </c>
      <c r="G10" s="107" t="s">
        <v>91</v>
      </c>
      <c r="H10" s="119">
        <v>206</v>
      </c>
      <c r="I10" s="160">
        <v>79</v>
      </c>
      <c r="J10" s="122" t="s">
        <v>91</v>
      </c>
      <c r="K10" s="100"/>
      <c r="L10" s="100"/>
      <c r="M10" s="100"/>
      <c r="N10" s="100"/>
      <c r="O10" s="100"/>
      <c r="P10" s="100"/>
      <c r="Q10" s="100"/>
      <c r="R10" s="100"/>
    </row>
    <row r="11" spans="1:18" ht="13.5">
      <c r="A11" s="334" t="s">
        <v>50</v>
      </c>
      <c r="B11" s="335"/>
      <c r="C11" s="336"/>
      <c r="D11" s="108" t="s">
        <v>91</v>
      </c>
      <c r="E11" s="108" t="s">
        <v>91</v>
      </c>
      <c r="F11" s="108" t="s">
        <v>91</v>
      </c>
      <c r="G11" s="108" t="s">
        <v>91</v>
      </c>
      <c r="H11" s="108" t="s">
        <v>91</v>
      </c>
      <c r="I11" s="161" t="s">
        <v>91</v>
      </c>
      <c r="J11" s="125" t="s">
        <v>91</v>
      </c>
      <c r="K11" s="100"/>
      <c r="L11" s="100"/>
      <c r="M11" s="100"/>
      <c r="N11" s="100"/>
      <c r="O11" s="100"/>
      <c r="P11" s="100"/>
      <c r="Q11" s="100"/>
      <c r="R11" s="100"/>
    </row>
    <row r="12" spans="1:18" ht="13.5">
      <c r="A12" s="337" t="s">
        <v>39</v>
      </c>
      <c r="B12" s="338"/>
      <c r="C12" s="339"/>
      <c r="D12" s="106">
        <v>7027</v>
      </c>
      <c r="E12" s="141" t="s">
        <v>341</v>
      </c>
      <c r="F12" s="141" t="s">
        <v>341</v>
      </c>
      <c r="G12" s="141" t="s">
        <v>341</v>
      </c>
      <c r="H12" s="106">
        <v>6934</v>
      </c>
      <c r="I12" s="159">
        <v>93</v>
      </c>
      <c r="J12" s="118">
        <v>20488</v>
      </c>
      <c r="K12" s="100"/>
      <c r="L12" s="100"/>
      <c r="M12" s="100"/>
      <c r="N12" s="100"/>
      <c r="O12" s="100"/>
      <c r="P12" s="100"/>
      <c r="Q12" s="100"/>
      <c r="R12" s="100"/>
    </row>
    <row r="13" spans="1:18" ht="14.25" thickBot="1">
      <c r="A13" s="188"/>
      <c r="B13" s="436" t="s">
        <v>410</v>
      </c>
      <c r="C13" s="437" t="s">
        <v>310</v>
      </c>
      <c r="D13" s="112">
        <v>7027</v>
      </c>
      <c r="E13" s="189" t="s">
        <v>413</v>
      </c>
      <c r="F13" s="189" t="s">
        <v>413</v>
      </c>
      <c r="G13" s="189" t="s">
        <v>413</v>
      </c>
      <c r="H13" s="112">
        <v>6934</v>
      </c>
      <c r="I13" s="190">
        <v>93</v>
      </c>
      <c r="J13" s="128">
        <v>20488</v>
      </c>
      <c r="K13" s="100"/>
      <c r="L13" s="100"/>
      <c r="M13" s="100"/>
      <c r="N13" s="100"/>
      <c r="O13" s="100"/>
      <c r="P13" s="100"/>
      <c r="Q13" s="100"/>
      <c r="R13" s="100"/>
    </row>
    <row r="14" spans="1:18" ht="14.25" thickTop="1">
      <c r="A14" s="347" t="s">
        <v>7</v>
      </c>
      <c r="B14" s="353"/>
      <c r="C14" s="340"/>
      <c r="D14" s="108">
        <v>9496</v>
      </c>
      <c r="E14" s="108">
        <v>1843</v>
      </c>
      <c r="F14" s="108">
        <v>121</v>
      </c>
      <c r="G14" s="108">
        <v>217</v>
      </c>
      <c r="H14" s="108">
        <v>7140</v>
      </c>
      <c r="I14" s="161">
        <v>172</v>
      </c>
      <c r="J14" s="125" t="s">
        <v>91</v>
      </c>
      <c r="K14" s="100"/>
      <c r="L14" s="100"/>
      <c r="M14" s="100"/>
      <c r="N14" s="100"/>
      <c r="O14" s="100"/>
      <c r="P14" s="100"/>
      <c r="Q14" s="100"/>
      <c r="R14" s="100"/>
    </row>
    <row r="15" spans="1:18" ht="13.5">
      <c r="A15" s="102"/>
      <c r="B15" s="102"/>
      <c r="C15" s="102"/>
      <c r="D15" s="191"/>
      <c r="E15" s="102"/>
      <c r="F15" s="102"/>
      <c r="G15" s="102"/>
      <c r="H15" s="102"/>
      <c r="I15" s="102"/>
      <c r="J15" s="102"/>
      <c r="K15" s="102"/>
      <c r="L15" s="102"/>
      <c r="M15" s="100"/>
      <c r="N15" s="100"/>
      <c r="O15" s="100"/>
      <c r="P15" s="100"/>
      <c r="Q15" s="100"/>
      <c r="R15" s="100"/>
    </row>
    <row r="16" spans="1:18" ht="13.5">
      <c r="A16" s="341" t="s">
        <v>40</v>
      </c>
      <c r="B16" s="342"/>
      <c r="C16" s="343"/>
      <c r="D16" s="192" t="s">
        <v>91</v>
      </c>
      <c r="E16" s="130" t="s">
        <v>0</v>
      </c>
      <c r="F16" s="102"/>
      <c r="G16" s="102"/>
      <c r="H16" s="102"/>
      <c r="I16" s="102"/>
      <c r="J16" s="102"/>
      <c r="K16" s="102"/>
      <c r="L16" s="102"/>
      <c r="M16" s="100"/>
      <c r="N16" s="100"/>
      <c r="O16" s="100"/>
      <c r="P16" s="100"/>
      <c r="Q16" s="100"/>
      <c r="R16" s="100"/>
    </row>
    <row r="17" spans="1:18" ht="21" customHeight="1">
      <c r="A17" s="429"/>
      <c r="B17" s="429"/>
      <c r="C17" s="429"/>
      <c r="D17" s="429"/>
      <c r="E17" s="429"/>
      <c r="F17" s="429"/>
      <c r="G17" s="429"/>
      <c r="H17" s="429"/>
      <c r="I17" s="429"/>
      <c r="J17" s="429"/>
      <c r="K17" s="429"/>
      <c r="L17" s="429"/>
      <c r="M17" s="100"/>
      <c r="N17" s="100"/>
      <c r="O17" s="100"/>
      <c r="P17" s="100"/>
      <c r="Q17" s="100"/>
      <c r="R17" s="100"/>
    </row>
    <row r="18" spans="1:18" ht="13.5">
      <c r="A18" s="153"/>
      <c r="B18" s="153"/>
      <c r="C18" s="153"/>
      <c r="D18" s="174"/>
      <c r="E18" s="102"/>
      <c r="F18" s="102"/>
      <c r="G18" s="102"/>
      <c r="H18" s="102"/>
      <c r="I18" s="102"/>
      <c r="J18" s="102"/>
      <c r="K18" s="102"/>
      <c r="L18" s="102"/>
      <c r="M18" s="100"/>
      <c r="N18" s="100"/>
      <c r="O18" s="100"/>
      <c r="P18" s="100"/>
      <c r="Q18" s="100"/>
      <c r="R18" s="100"/>
    </row>
    <row r="19" spans="1:18" ht="21" customHeight="1">
      <c r="A19" s="104" t="s">
        <v>41</v>
      </c>
      <c r="B19" s="102"/>
      <c r="C19" s="102"/>
      <c r="D19" s="102"/>
      <c r="E19" s="102"/>
      <c r="F19" s="102"/>
      <c r="G19" s="102"/>
      <c r="H19" s="113" t="s">
        <v>1</v>
      </c>
      <c r="I19" s="102"/>
      <c r="J19" s="102"/>
      <c r="K19" s="102"/>
      <c r="L19" s="100"/>
      <c r="M19" s="100"/>
      <c r="N19" s="100"/>
      <c r="O19" s="100"/>
      <c r="P19" s="100"/>
      <c r="Q19" s="100"/>
      <c r="R19" s="100"/>
    </row>
    <row r="20" spans="1:18" ht="13.5">
      <c r="A20" s="308" t="s">
        <v>8</v>
      </c>
      <c r="B20" s="352"/>
      <c r="C20" s="309"/>
      <c r="D20" s="308"/>
      <c r="E20" s="164" t="s">
        <v>9</v>
      </c>
      <c r="F20" s="164"/>
      <c r="G20" s="165"/>
      <c r="H20" s="309" t="s">
        <v>10</v>
      </c>
      <c r="I20" s="100"/>
      <c r="J20" s="100"/>
      <c r="K20" s="100"/>
      <c r="L20" s="100"/>
      <c r="M20" s="100"/>
      <c r="N20" s="100"/>
      <c r="O20" s="100"/>
      <c r="P20" s="100"/>
      <c r="Q20" s="100"/>
      <c r="R20" s="100"/>
    </row>
    <row r="21" spans="1:18" ht="13.5">
      <c r="A21" s="347"/>
      <c r="B21" s="353"/>
      <c r="C21" s="340"/>
      <c r="D21" s="347"/>
      <c r="E21" s="114"/>
      <c r="F21" s="114"/>
      <c r="G21" s="193"/>
      <c r="H21" s="340"/>
      <c r="I21" s="100"/>
      <c r="J21" s="100"/>
      <c r="K21" s="100"/>
      <c r="L21" s="100"/>
      <c r="M21" s="100"/>
      <c r="N21" s="100"/>
      <c r="O21" s="100"/>
      <c r="P21" s="100"/>
      <c r="Q21" s="100"/>
      <c r="R21" s="100"/>
    </row>
    <row r="22" spans="1:18" ht="13.5">
      <c r="A22" s="341" t="s">
        <v>11</v>
      </c>
      <c r="B22" s="342"/>
      <c r="C22" s="343"/>
      <c r="D22" s="125" t="s">
        <v>91</v>
      </c>
      <c r="E22" s="106" t="s">
        <v>91</v>
      </c>
      <c r="F22" s="106" t="s">
        <v>91</v>
      </c>
      <c r="G22" s="159" t="s">
        <v>91</v>
      </c>
      <c r="H22" s="118"/>
      <c r="I22" s="100"/>
      <c r="J22" s="100"/>
      <c r="K22" s="100"/>
      <c r="L22" s="100"/>
      <c r="M22" s="100"/>
      <c r="N22" s="100"/>
      <c r="O22" s="100"/>
      <c r="P22" s="100"/>
      <c r="Q22" s="100"/>
      <c r="R22" s="100"/>
    </row>
    <row r="23" spans="1:18" ht="13.5">
      <c r="A23" s="341" t="s">
        <v>88</v>
      </c>
      <c r="B23" s="342"/>
      <c r="C23" s="343"/>
      <c r="D23" s="108" t="s">
        <v>91</v>
      </c>
      <c r="E23" s="108" t="s">
        <v>91</v>
      </c>
      <c r="F23" s="108" t="s">
        <v>91</v>
      </c>
      <c r="G23" s="161" t="s">
        <v>91</v>
      </c>
      <c r="H23" s="118"/>
      <c r="I23" s="100"/>
      <c r="J23" s="100"/>
      <c r="K23" s="100"/>
      <c r="L23" s="100"/>
      <c r="M23" s="100"/>
      <c r="N23" s="100"/>
      <c r="O23" s="100"/>
      <c r="P23" s="100"/>
      <c r="Q23" s="100"/>
      <c r="R23" s="100"/>
    </row>
    <row r="24" spans="1:18" ht="14.25" thickBot="1">
      <c r="A24" s="341" t="s">
        <v>12</v>
      </c>
      <c r="B24" s="342"/>
      <c r="C24" s="343"/>
      <c r="D24" s="112" t="s">
        <v>91</v>
      </c>
      <c r="E24" s="112" t="s">
        <v>91</v>
      </c>
      <c r="F24" s="112" t="s">
        <v>91</v>
      </c>
      <c r="G24" s="190" t="s">
        <v>91</v>
      </c>
      <c r="H24" s="128"/>
      <c r="I24" s="100"/>
      <c r="J24" s="100"/>
      <c r="K24" s="100"/>
      <c r="L24" s="100"/>
      <c r="M24" s="100"/>
      <c r="N24" s="100"/>
      <c r="O24" s="100"/>
      <c r="P24" s="100"/>
      <c r="Q24" s="100"/>
      <c r="R24" s="100"/>
    </row>
    <row r="25" spans="1:18" ht="14.25" thickTop="1">
      <c r="A25" s="344" t="s">
        <v>13</v>
      </c>
      <c r="B25" s="345"/>
      <c r="C25" s="346"/>
      <c r="D25" s="108" t="s">
        <v>91</v>
      </c>
      <c r="E25" s="108" t="s">
        <v>91</v>
      </c>
      <c r="F25" s="108" t="s">
        <v>91</v>
      </c>
      <c r="G25" s="161" t="s">
        <v>91</v>
      </c>
      <c r="H25" s="125"/>
      <c r="I25" s="100"/>
      <c r="J25" s="100"/>
      <c r="K25" s="100"/>
      <c r="L25" s="100"/>
      <c r="M25" s="100"/>
      <c r="N25" s="100"/>
      <c r="O25" s="100"/>
      <c r="P25" s="100"/>
      <c r="Q25" s="100"/>
      <c r="R25" s="100"/>
    </row>
    <row r="26" spans="1:18" ht="21" customHeight="1">
      <c r="A26" s="98"/>
      <c r="B26" s="103"/>
      <c r="C26" s="155"/>
      <c r="D26" s="174"/>
      <c r="E26" s="174"/>
      <c r="F26" s="174"/>
      <c r="G26" s="174"/>
      <c r="H26" s="174"/>
      <c r="I26" s="174"/>
      <c r="J26" s="174"/>
      <c r="K26" s="174"/>
      <c r="L26" s="174"/>
      <c r="M26" s="100"/>
      <c r="N26" s="100"/>
      <c r="O26" s="100"/>
      <c r="P26" s="100"/>
      <c r="Q26" s="100"/>
      <c r="R26" s="100"/>
    </row>
    <row r="27" spans="1:18" ht="13.5">
      <c r="A27" s="155"/>
      <c r="B27" s="155"/>
      <c r="C27" s="155"/>
      <c r="D27" s="174"/>
      <c r="E27" s="174"/>
      <c r="F27" s="174"/>
      <c r="G27" s="174"/>
      <c r="H27" s="174"/>
      <c r="I27" s="174"/>
      <c r="J27" s="174"/>
      <c r="K27" s="174"/>
      <c r="L27" s="174"/>
      <c r="M27" s="100"/>
      <c r="N27" s="100"/>
      <c r="O27" s="100"/>
      <c r="P27" s="100"/>
      <c r="Q27" s="100"/>
      <c r="R27" s="100"/>
    </row>
    <row r="28" spans="1:18" ht="13.5">
      <c r="A28" s="104" t="s">
        <v>14</v>
      </c>
      <c r="B28" s="102"/>
      <c r="C28" s="102"/>
      <c r="D28" s="102"/>
      <c r="E28" s="102"/>
      <c r="F28" s="102"/>
      <c r="G28" s="102"/>
      <c r="H28" s="102"/>
      <c r="I28" s="102"/>
      <c r="J28" s="102"/>
      <c r="K28" s="102"/>
      <c r="L28" s="102"/>
      <c r="M28" s="100"/>
      <c r="N28" s="100"/>
      <c r="O28" s="100"/>
      <c r="P28" s="100"/>
      <c r="Q28" s="100"/>
      <c r="R28" s="100"/>
    </row>
    <row r="29" spans="1:18" ht="21" customHeight="1">
      <c r="A29" s="104" t="s">
        <v>42</v>
      </c>
      <c r="B29" s="102"/>
      <c r="C29" s="102"/>
      <c r="D29" s="103"/>
      <c r="E29" s="102"/>
      <c r="F29" s="102"/>
      <c r="G29" s="102"/>
      <c r="H29" s="102"/>
      <c r="I29" s="102"/>
      <c r="J29" s="102"/>
      <c r="K29" s="102"/>
      <c r="L29" s="102"/>
      <c r="M29" s="100"/>
      <c r="N29" s="100"/>
      <c r="O29" s="100"/>
      <c r="P29" s="100"/>
      <c r="Q29" s="100"/>
      <c r="R29" s="100"/>
    </row>
    <row r="30" spans="1:18" ht="21" customHeight="1">
      <c r="A30" s="104" t="s">
        <v>15</v>
      </c>
      <c r="B30" s="102"/>
      <c r="C30" s="102"/>
      <c r="D30" s="172" t="s">
        <v>1</v>
      </c>
      <c r="E30" s="102"/>
      <c r="F30" s="16"/>
      <c r="G30" s="16"/>
      <c r="H30" s="16"/>
      <c r="I30" s="16"/>
      <c r="J30" s="16"/>
      <c r="K30" s="16"/>
      <c r="L30" s="16"/>
      <c r="M30" s="100"/>
      <c r="N30" s="100"/>
      <c r="O30" s="100"/>
      <c r="P30" s="100"/>
      <c r="Q30" s="100"/>
      <c r="R30" s="100"/>
    </row>
    <row r="31" spans="1:18" ht="13.5">
      <c r="A31" s="183" t="s">
        <v>4</v>
      </c>
      <c r="B31" s="183"/>
      <c r="C31" s="183"/>
      <c r="D31" s="194">
        <v>14</v>
      </c>
      <c r="E31" s="102"/>
      <c r="F31" s="19"/>
      <c r="G31" s="19"/>
      <c r="H31" s="16"/>
      <c r="I31" s="16"/>
      <c r="J31" s="17"/>
      <c r="K31" s="16"/>
      <c r="L31" s="16"/>
      <c r="M31" s="100"/>
      <c r="N31" s="100"/>
      <c r="O31" s="100"/>
      <c r="P31" s="100"/>
      <c r="Q31" s="100"/>
      <c r="R31" s="100"/>
    </row>
    <row r="32" spans="1:18" ht="13.5">
      <c r="A32" s="183" t="s">
        <v>43</v>
      </c>
      <c r="B32" s="183"/>
      <c r="C32" s="183"/>
      <c r="D32" s="195">
        <v>1</v>
      </c>
      <c r="E32" s="102"/>
      <c r="F32" s="19"/>
      <c r="G32" s="19"/>
      <c r="H32" s="16"/>
      <c r="I32" s="16"/>
      <c r="J32" s="16"/>
      <c r="K32" s="16"/>
      <c r="L32" s="16"/>
      <c r="M32" s="100"/>
      <c r="N32" s="100"/>
      <c r="O32" s="100"/>
      <c r="P32" s="100"/>
      <c r="Q32" s="100"/>
      <c r="R32" s="100"/>
    </row>
    <row r="33" spans="1:18" ht="14.25" thickBot="1">
      <c r="A33" s="183" t="s">
        <v>6</v>
      </c>
      <c r="B33" s="183"/>
      <c r="C33" s="183"/>
      <c r="D33" s="196" t="s">
        <v>91</v>
      </c>
      <c r="E33" s="102"/>
      <c r="F33" s="20"/>
      <c r="G33" s="19"/>
      <c r="H33" s="16"/>
      <c r="I33" s="16"/>
      <c r="J33" s="16"/>
      <c r="K33" s="16"/>
      <c r="L33" s="16"/>
      <c r="M33" s="100"/>
      <c r="N33" s="100"/>
      <c r="O33" s="100"/>
      <c r="P33" s="100"/>
      <c r="Q33" s="100"/>
      <c r="R33" s="100"/>
    </row>
    <row r="34" spans="1:18" ht="14.25" thickTop="1">
      <c r="A34" s="344" t="s">
        <v>13</v>
      </c>
      <c r="B34" s="345"/>
      <c r="C34" s="346"/>
      <c r="D34" s="171">
        <v>16</v>
      </c>
      <c r="E34" s="102"/>
      <c r="F34" s="18"/>
      <c r="G34" s="16"/>
      <c r="H34" s="16"/>
      <c r="I34" s="16"/>
      <c r="J34" s="16"/>
      <c r="K34" s="16"/>
      <c r="L34" s="16"/>
      <c r="M34" s="100"/>
      <c r="N34" s="100"/>
      <c r="O34" s="100"/>
      <c r="P34" s="100"/>
      <c r="Q34" s="100"/>
      <c r="R34" s="100"/>
    </row>
    <row r="35" spans="1:18" ht="21" customHeight="1">
      <c r="A35" s="103"/>
      <c r="B35" s="98"/>
      <c r="C35" s="98"/>
      <c r="D35" s="197"/>
      <c r="E35" s="102"/>
      <c r="F35" s="102"/>
      <c r="G35" s="102"/>
      <c r="H35" s="102"/>
      <c r="I35" s="102"/>
      <c r="J35" s="102"/>
      <c r="K35" s="102"/>
      <c r="L35" s="102"/>
      <c r="M35" s="100"/>
      <c r="N35" s="100"/>
      <c r="O35" s="100"/>
      <c r="P35" s="100"/>
      <c r="Q35" s="100"/>
      <c r="R35" s="100"/>
    </row>
    <row r="36" spans="1:18" ht="21" customHeight="1">
      <c r="A36" s="36" t="s">
        <v>44</v>
      </c>
      <c r="B36" s="7"/>
      <c r="C36" s="102"/>
      <c r="D36" s="172" t="s">
        <v>1</v>
      </c>
      <c r="E36" s="102"/>
      <c r="F36" s="102"/>
      <c r="G36" s="102"/>
      <c r="H36" s="102"/>
      <c r="I36" s="102"/>
      <c r="J36" s="102"/>
      <c r="K36" s="102"/>
      <c r="L36" s="102"/>
      <c r="M36" s="100"/>
      <c r="N36" s="100"/>
      <c r="O36" s="100"/>
      <c r="P36" s="100"/>
      <c r="Q36" s="100"/>
      <c r="R36" s="100"/>
    </row>
    <row r="37" spans="1:18" ht="13.5">
      <c r="A37" s="8" t="s">
        <v>17</v>
      </c>
      <c r="B37" s="9"/>
      <c r="C37" s="10"/>
      <c r="D37" s="198">
        <v>1514</v>
      </c>
      <c r="E37" s="102"/>
      <c r="F37" s="102"/>
      <c r="G37" s="102"/>
      <c r="H37" s="102"/>
      <c r="I37" s="102"/>
      <c r="J37" s="102"/>
      <c r="K37" s="102"/>
      <c r="L37" s="102"/>
      <c r="M37" s="100"/>
      <c r="N37" s="100"/>
      <c r="O37" s="100"/>
      <c r="P37" s="100"/>
      <c r="Q37" s="100"/>
      <c r="R37" s="100"/>
    </row>
    <row r="38" spans="1:18" s="29" customFormat="1" ht="12">
      <c r="A38" s="32"/>
      <c r="B38" s="19" t="s">
        <v>417</v>
      </c>
      <c r="C38" s="19"/>
      <c r="D38" s="197"/>
      <c r="E38" s="102"/>
      <c r="F38" s="102"/>
      <c r="G38" s="104"/>
      <c r="H38" s="104"/>
      <c r="I38" s="104"/>
      <c r="J38" s="104"/>
      <c r="K38" s="104"/>
      <c r="L38" s="104"/>
      <c r="M38" s="176"/>
      <c r="N38" s="176"/>
      <c r="O38" s="176"/>
      <c r="P38" s="176"/>
      <c r="Q38" s="176"/>
      <c r="R38" s="176"/>
    </row>
    <row r="39" spans="1:18" s="29" customFormat="1" ht="21" customHeight="1">
      <c r="A39" s="104"/>
      <c r="B39" s="20" t="s">
        <v>418</v>
      </c>
      <c r="C39" s="19"/>
      <c r="D39" s="197"/>
      <c r="E39" s="102"/>
      <c r="F39" s="102"/>
      <c r="G39" s="104"/>
      <c r="H39" s="104"/>
      <c r="I39" s="104"/>
      <c r="J39" s="104"/>
      <c r="K39" s="104"/>
      <c r="L39" s="104"/>
      <c r="M39" s="176"/>
      <c r="N39" s="176"/>
      <c r="O39" s="176"/>
      <c r="P39" s="176"/>
      <c r="Q39" s="176"/>
      <c r="R39" s="176"/>
    </row>
    <row r="40" spans="1:18" ht="21" customHeight="1">
      <c r="A40" s="104" t="s">
        <v>45</v>
      </c>
      <c r="B40" s="102"/>
      <c r="C40" s="102"/>
      <c r="D40" s="199"/>
      <c r="E40" s="102"/>
      <c r="F40" s="102"/>
      <c r="G40" s="102"/>
      <c r="H40" s="102"/>
      <c r="I40" s="102"/>
      <c r="J40" s="102"/>
      <c r="K40" s="102"/>
      <c r="L40" s="102"/>
      <c r="M40" s="100"/>
      <c r="N40" s="100"/>
      <c r="O40" s="100"/>
      <c r="P40" s="100"/>
      <c r="Q40" s="100"/>
      <c r="R40" s="100"/>
    </row>
    <row r="41" spans="1:18" s="29" customFormat="1" ht="13.5" customHeight="1">
      <c r="A41" s="104"/>
      <c r="B41" s="28" t="s">
        <v>309</v>
      </c>
      <c r="C41" s="28"/>
      <c r="D41" s="104"/>
      <c r="E41" s="104"/>
      <c r="F41" s="104"/>
      <c r="G41" s="104"/>
      <c r="H41" s="104"/>
      <c r="I41" s="104"/>
      <c r="J41" s="104"/>
      <c r="K41" s="104"/>
      <c r="L41" s="104"/>
      <c r="M41" s="176"/>
      <c r="N41" s="176"/>
      <c r="O41" s="176"/>
      <c r="P41" s="176"/>
      <c r="Q41" s="176"/>
      <c r="R41" s="176"/>
    </row>
    <row r="42" spans="1:18" ht="21" customHeight="1">
      <c r="A42" s="104" t="s">
        <v>18</v>
      </c>
      <c r="B42" s="102"/>
      <c r="C42" s="102"/>
      <c r="D42" s="199"/>
      <c r="E42" s="103"/>
      <c r="F42" s="103"/>
      <c r="G42" s="103"/>
      <c r="H42" s="103"/>
      <c r="I42" s="103"/>
      <c r="J42" s="103"/>
      <c r="K42" s="103"/>
      <c r="L42" s="103"/>
      <c r="M42" s="100"/>
      <c r="N42" s="100"/>
      <c r="O42" s="100"/>
      <c r="P42" s="100"/>
      <c r="Q42" s="100"/>
      <c r="R42" s="100"/>
    </row>
    <row r="43" spans="1:18" ht="78.75" customHeight="1">
      <c r="A43" s="103"/>
      <c r="B43" s="323" t="s">
        <v>171</v>
      </c>
      <c r="C43" s="323"/>
      <c r="D43" s="323"/>
      <c r="E43" s="323"/>
      <c r="F43" s="323"/>
      <c r="G43" s="323"/>
      <c r="H43" s="323"/>
      <c r="I43" s="323"/>
      <c r="J43" s="323"/>
      <c r="K43" s="323"/>
      <c r="L43" s="323"/>
      <c r="M43" s="100"/>
      <c r="N43" s="100"/>
      <c r="O43" s="100"/>
      <c r="P43" s="100"/>
      <c r="Q43" s="100"/>
      <c r="R43" s="100"/>
    </row>
    <row r="44" spans="1:18" ht="21" customHeight="1">
      <c r="A44" s="104" t="s">
        <v>19</v>
      </c>
      <c r="B44" s="102"/>
      <c r="C44" s="102"/>
      <c r="D44" s="199"/>
      <c r="E44" s="103"/>
      <c r="F44" s="103"/>
      <c r="G44" s="103"/>
      <c r="H44" s="103"/>
      <c r="I44" s="103"/>
      <c r="J44" s="103"/>
      <c r="K44" s="103"/>
      <c r="L44" s="103"/>
      <c r="M44" s="100"/>
      <c r="N44" s="100"/>
      <c r="O44" s="100"/>
      <c r="P44" s="100"/>
      <c r="Q44" s="100"/>
      <c r="R44" s="100"/>
    </row>
    <row r="45" spans="1:18" s="29" customFormat="1" ht="12">
      <c r="A45" s="104"/>
      <c r="B45" s="30" t="s">
        <v>172</v>
      </c>
      <c r="C45" s="104"/>
      <c r="D45" s="104"/>
      <c r="E45" s="104"/>
      <c r="F45" s="104"/>
      <c r="G45" s="104"/>
      <c r="H45" s="104"/>
      <c r="I45" s="104"/>
      <c r="J45" s="104"/>
      <c r="K45" s="104"/>
      <c r="L45" s="104"/>
      <c r="M45" s="176"/>
      <c r="N45" s="176"/>
      <c r="O45" s="176"/>
      <c r="P45" s="176"/>
      <c r="Q45" s="176"/>
      <c r="R45" s="176"/>
    </row>
    <row r="46" spans="1:18" ht="13.5">
      <c r="A46" s="103"/>
      <c r="B46" s="103"/>
      <c r="C46" s="103"/>
      <c r="D46" s="103"/>
      <c r="E46" s="103"/>
      <c r="F46" s="103"/>
      <c r="G46" s="103"/>
      <c r="H46" s="103"/>
      <c r="I46" s="103"/>
      <c r="J46" s="103"/>
      <c r="K46" s="103"/>
      <c r="L46" s="103"/>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20">
    <mergeCell ref="A22:C22"/>
    <mergeCell ref="A23:C23"/>
    <mergeCell ref="A24:C24"/>
    <mergeCell ref="A25:C25"/>
    <mergeCell ref="A34:C34"/>
    <mergeCell ref="B43:L43"/>
    <mergeCell ref="A12:C12"/>
    <mergeCell ref="B13:C13"/>
    <mergeCell ref="A14:C14"/>
    <mergeCell ref="A16:C16"/>
    <mergeCell ref="A17:L17"/>
    <mergeCell ref="A20:C21"/>
    <mergeCell ref="D20:D21"/>
    <mergeCell ref="H20:H21"/>
    <mergeCell ref="F3:L5"/>
    <mergeCell ref="J6:J7"/>
    <mergeCell ref="A8:D8"/>
    <mergeCell ref="A9:C9"/>
    <mergeCell ref="A10:C10"/>
    <mergeCell ref="A11:C11"/>
  </mergeCells>
  <printOptions/>
  <pageMargins left="0.7874015748031497" right="0.7874015748031497" top="0.5905511811023623" bottom="0.7874015748031497" header="0.1968503937007874" footer="0.1968503937007874"/>
  <pageSetup fitToHeight="0" horizontalDpi="600" verticalDpi="600" orientation="landscape" paperSize="9" scale="78" r:id="rId1"/>
  <rowBreaks count="1" manualBreakCount="1">
    <brk id="27" max="16" man="1"/>
  </rowBreaks>
</worksheet>
</file>

<file path=xl/worksheets/sheet28.xml><?xml version="1.0" encoding="utf-8"?>
<worksheet xmlns="http://schemas.openxmlformats.org/spreadsheetml/2006/main" xmlns:r="http://schemas.openxmlformats.org/officeDocument/2006/relationships">
  <dimension ref="A1:W103"/>
  <sheetViews>
    <sheetView showGridLines="0" view="pageBreakPreview" zoomScaleSheetLayoutView="100" workbookViewId="0" topLeftCell="A1">
      <selection activeCell="A25" sqref="A25"/>
    </sheetView>
  </sheetViews>
  <sheetFormatPr defaultColWidth="9.140625" defaultRowHeight="15"/>
  <cols>
    <col min="1" max="1" width="2.57421875" style="2" customWidth="1"/>
    <col min="2" max="2" width="34.140625" style="2" customWidth="1"/>
    <col min="3" max="20" width="10.140625" style="2" customWidth="1"/>
    <col min="21"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20" ht="22.5" customHeight="1">
      <c r="A2" s="101" t="s">
        <v>83</v>
      </c>
      <c r="B2" s="102"/>
      <c r="C2" s="102"/>
      <c r="D2" s="102"/>
      <c r="E2" s="102"/>
      <c r="F2" s="102"/>
      <c r="G2" s="102"/>
      <c r="H2" s="102"/>
      <c r="I2" s="102"/>
      <c r="J2" s="102"/>
      <c r="K2" s="102"/>
      <c r="L2" s="102"/>
      <c r="M2" s="102"/>
      <c r="N2" s="102"/>
      <c r="O2" s="102"/>
      <c r="P2" s="102"/>
      <c r="Q2" s="102"/>
      <c r="R2" s="102"/>
      <c r="S2" s="4"/>
      <c r="T2" s="4"/>
    </row>
    <row r="3" spans="1:20" ht="21" customHeight="1">
      <c r="A3" s="102"/>
      <c r="B3" s="102"/>
      <c r="C3" s="104"/>
      <c r="D3" s="102"/>
      <c r="E3" s="102"/>
      <c r="F3" s="178"/>
      <c r="G3" s="102"/>
      <c r="H3" s="102"/>
      <c r="I3" s="102"/>
      <c r="J3" s="102"/>
      <c r="K3" s="102"/>
      <c r="L3" s="102"/>
      <c r="M3" s="102"/>
      <c r="N3" s="102"/>
      <c r="O3" s="102"/>
      <c r="P3" s="102"/>
      <c r="Q3" s="102"/>
      <c r="R3" s="102"/>
      <c r="S3" s="4"/>
      <c r="T3" s="4"/>
    </row>
    <row r="4" spans="1:18" ht="21" customHeight="1">
      <c r="A4" s="104" t="s">
        <v>311</v>
      </c>
      <c r="B4" s="102"/>
      <c r="C4" s="102"/>
      <c r="D4" s="102"/>
      <c r="E4" s="102" t="s">
        <v>214</v>
      </c>
      <c r="F4" s="102"/>
      <c r="G4" s="102"/>
      <c r="H4" s="102"/>
      <c r="I4" s="102"/>
      <c r="J4" s="102"/>
      <c r="K4" s="100"/>
      <c r="L4" s="102"/>
      <c r="M4" s="102"/>
      <c r="N4" s="102"/>
      <c r="O4" s="102"/>
      <c r="P4" s="102"/>
      <c r="Q4" s="102"/>
      <c r="R4" s="102"/>
    </row>
    <row r="5" spans="1:18" ht="13.5" customHeight="1">
      <c r="A5" s="362" t="s">
        <v>33</v>
      </c>
      <c r="B5" s="362"/>
      <c r="C5" s="26" t="s">
        <v>197</v>
      </c>
      <c r="D5" s="438" t="s">
        <v>154</v>
      </c>
      <c r="E5" s="427" t="s">
        <v>200</v>
      </c>
      <c r="F5" s="100"/>
      <c r="G5" s="100"/>
      <c r="H5" s="100"/>
      <c r="I5" s="100"/>
      <c r="J5" s="100"/>
      <c r="K5" s="100"/>
      <c r="L5" s="100"/>
      <c r="M5" s="100"/>
      <c r="N5" s="100"/>
      <c r="O5" s="100"/>
      <c r="P5" s="100"/>
      <c r="Q5" s="100"/>
      <c r="R5" s="100"/>
    </row>
    <row r="6" spans="1:18" ht="31.5" customHeight="1">
      <c r="A6" s="362"/>
      <c r="B6" s="362"/>
      <c r="C6" s="27" t="s">
        <v>112</v>
      </c>
      <c r="D6" s="431"/>
      <c r="E6" s="393"/>
      <c r="F6" s="100"/>
      <c r="G6" s="100"/>
      <c r="H6" s="100"/>
      <c r="I6" s="100"/>
      <c r="J6" s="100"/>
      <c r="K6" s="100"/>
      <c r="L6" s="100"/>
      <c r="M6" s="100"/>
      <c r="N6" s="100"/>
      <c r="O6" s="100"/>
      <c r="P6" s="100"/>
      <c r="Q6" s="100"/>
      <c r="R6" s="100"/>
    </row>
    <row r="7" spans="1:18" ht="13.5">
      <c r="A7" s="370" t="s">
        <v>4</v>
      </c>
      <c r="B7" s="370"/>
      <c r="C7" s="106">
        <v>2183</v>
      </c>
      <c r="D7" s="179" t="s">
        <v>91</v>
      </c>
      <c r="E7" s="118">
        <v>2183</v>
      </c>
      <c r="F7" s="100"/>
      <c r="G7" s="100"/>
      <c r="H7" s="100"/>
      <c r="I7" s="100"/>
      <c r="J7" s="100"/>
      <c r="K7" s="100"/>
      <c r="L7" s="100"/>
      <c r="M7" s="100"/>
      <c r="N7" s="100"/>
      <c r="O7" s="100"/>
      <c r="P7" s="100"/>
      <c r="Q7" s="100"/>
      <c r="R7" s="100"/>
    </row>
    <row r="8" spans="1:18" ht="13.5">
      <c r="A8" s="331" t="s">
        <v>5</v>
      </c>
      <c r="B8" s="333"/>
      <c r="C8" s="119">
        <v>285</v>
      </c>
      <c r="D8" s="180" t="s">
        <v>91</v>
      </c>
      <c r="E8" s="122">
        <v>285</v>
      </c>
      <c r="F8" s="100"/>
      <c r="G8" s="100"/>
      <c r="H8" s="100"/>
      <c r="I8" s="100"/>
      <c r="J8" s="100"/>
      <c r="K8" s="100"/>
      <c r="L8" s="100"/>
      <c r="M8" s="100"/>
      <c r="N8" s="100"/>
      <c r="O8" s="100"/>
      <c r="P8" s="100"/>
      <c r="Q8" s="100"/>
      <c r="R8" s="100"/>
    </row>
    <row r="9" spans="1:18" ht="13.5">
      <c r="A9" s="328" t="s">
        <v>51</v>
      </c>
      <c r="B9" s="361"/>
      <c r="C9" s="108" t="s">
        <v>91</v>
      </c>
      <c r="D9" s="181" t="s">
        <v>91</v>
      </c>
      <c r="E9" s="125" t="s">
        <v>91</v>
      </c>
      <c r="F9" s="100"/>
      <c r="G9" s="100"/>
      <c r="H9" s="100"/>
      <c r="I9" s="100"/>
      <c r="J9" s="100"/>
      <c r="K9" s="100"/>
      <c r="L9" s="100"/>
      <c r="M9" s="100"/>
      <c r="N9" s="100"/>
      <c r="O9" s="100"/>
      <c r="P9" s="100"/>
      <c r="Q9" s="100"/>
      <c r="R9" s="100"/>
    </row>
    <row r="10" spans="1:18" ht="13.5">
      <c r="A10" s="182" t="s">
        <v>39</v>
      </c>
      <c r="B10" s="183"/>
      <c r="C10" s="106">
        <v>6912</v>
      </c>
      <c r="D10" s="179">
        <v>114</v>
      </c>
      <c r="E10" s="118">
        <v>7027</v>
      </c>
      <c r="F10" s="100"/>
      <c r="G10" s="100"/>
      <c r="H10" s="100"/>
      <c r="I10" s="100"/>
      <c r="J10" s="100"/>
      <c r="K10" s="100"/>
      <c r="L10" s="100"/>
      <c r="M10" s="100"/>
      <c r="N10" s="100"/>
      <c r="O10" s="100"/>
      <c r="P10" s="100"/>
      <c r="Q10" s="100"/>
      <c r="R10" s="100"/>
    </row>
    <row r="11" spans="1:18" ht="21.75" thickBot="1">
      <c r="A11" s="184"/>
      <c r="B11" s="185" t="s">
        <v>411</v>
      </c>
      <c r="C11" s="112">
        <v>6912</v>
      </c>
      <c r="D11" s="138">
        <v>114</v>
      </c>
      <c r="E11" s="128">
        <v>7027</v>
      </c>
      <c r="F11" s="100"/>
      <c r="G11" s="100"/>
      <c r="H11" s="100"/>
      <c r="I11" s="100"/>
      <c r="J11" s="100"/>
      <c r="K11" s="100"/>
      <c r="L11" s="100"/>
      <c r="M11" s="100"/>
      <c r="N11" s="100"/>
      <c r="O11" s="100"/>
      <c r="P11" s="100"/>
      <c r="Q11" s="100"/>
      <c r="R11" s="100"/>
    </row>
    <row r="12" spans="1:18" ht="14.25" thickTop="1">
      <c r="A12" s="344" t="s">
        <v>46</v>
      </c>
      <c r="B12" s="346"/>
      <c r="C12" s="108">
        <v>9381</v>
      </c>
      <c r="D12" s="181">
        <v>114</v>
      </c>
      <c r="E12" s="125">
        <v>9496</v>
      </c>
      <c r="F12" s="100"/>
      <c r="G12" s="100"/>
      <c r="H12" s="100"/>
      <c r="I12" s="100"/>
      <c r="J12" s="100"/>
      <c r="K12" s="100"/>
      <c r="L12" s="100"/>
      <c r="M12" s="100"/>
      <c r="N12" s="100"/>
      <c r="O12" s="100"/>
      <c r="P12" s="100"/>
      <c r="Q12" s="100"/>
      <c r="R12" s="100"/>
    </row>
    <row r="13" spans="1:23" ht="21" customHeight="1">
      <c r="A13" s="98"/>
      <c r="B13" s="103"/>
      <c r="C13" s="103"/>
      <c r="D13" s="103"/>
      <c r="E13" s="103"/>
      <c r="F13" s="100"/>
      <c r="G13" s="103"/>
      <c r="H13" s="103"/>
      <c r="I13" s="103"/>
      <c r="J13" s="102"/>
      <c r="K13" s="103"/>
      <c r="L13" s="103"/>
      <c r="M13" s="103"/>
      <c r="N13" s="103"/>
      <c r="O13" s="102"/>
      <c r="P13" s="103"/>
      <c r="Q13" s="103"/>
      <c r="R13" s="103"/>
      <c r="S13" s="3"/>
      <c r="T13" s="3"/>
      <c r="U13" s="3"/>
      <c r="V13" s="3"/>
      <c r="W13" s="3"/>
    </row>
    <row r="14" spans="1:18" ht="13.5">
      <c r="A14" s="100"/>
      <c r="B14" s="100"/>
      <c r="C14" s="100"/>
      <c r="D14" s="100"/>
      <c r="E14" s="100"/>
      <c r="F14" s="100"/>
      <c r="G14" s="100"/>
      <c r="H14" s="100"/>
      <c r="I14" s="100"/>
      <c r="J14" s="100"/>
      <c r="K14" s="100"/>
      <c r="L14" s="100"/>
      <c r="M14" s="100"/>
      <c r="N14" s="100"/>
      <c r="O14" s="100"/>
      <c r="P14" s="100"/>
      <c r="Q14" s="100"/>
      <c r="R14" s="100"/>
    </row>
    <row r="15" spans="1:18" ht="13.5">
      <c r="A15" s="100"/>
      <c r="B15" s="100"/>
      <c r="C15" s="100"/>
      <c r="D15" s="100"/>
      <c r="E15" s="100"/>
      <c r="F15" s="100"/>
      <c r="G15" s="100"/>
      <c r="H15" s="100"/>
      <c r="I15" s="100"/>
      <c r="J15" s="100"/>
      <c r="K15" s="100"/>
      <c r="L15" s="100"/>
      <c r="M15" s="100"/>
      <c r="N15" s="100"/>
      <c r="O15" s="100"/>
      <c r="P15" s="100"/>
      <c r="Q15" s="100"/>
      <c r="R15" s="100"/>
    </row>
    <row r="16" spans="1:18" ht="13.5">
      <c r="A16" s="100"/>
      <c r="B16" s="100"/>
      <c r="C16" s="100"/>
      <c r="D16" s="100"/>
      <c r="E16" s="100"/>
      <c r="F16" s="100"/>
      <c r="G16" s="100"/>
      <c r="H16" s="100"/>
      <c r="I16" s="100"/>
      <c r="J16" s="100"/>
      <c r="K16" s="100"/>
      <c r="L16" s="100"/>
      <c r="M16" s="100"/>
      <c r="N16" s="100"/>
      <c r="O16" s="100"/>
      <c r="P16" s="100"/>
      <c r="Q16" s="100"/>
      <c r="R16" s="100"/>
    </row>
    <row r="17" spans="1:18" ht="13.5">
      <c r="A17" s="100"/>
      <c r="B17" s="100"/>
      <c r="C17" s="100"/>
      <c r="D17" s="100"/>
      <c r="E17" s="100"/>
      <c r="F17" s="100"/>
      <c r="G17" s="100"/>
      <c r="H17" s="100"/>
      <c r="I17" s="100"/>
      <c r="J17" s="100"/>
      <c r="K17" s="100"/>
      <c r="L17" s="100"/>
      <c r="M17" s="100"/>
      <c r="N17" s="100"/>
      <c r="O17" s="100"/>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7">
    <mergeCell ref="A9:B9"/>
    <mergeCell ref="A12:B12"/>
    <mergeCell ref="D5:D6"/>
    <mergeCell ref="A5:B6"/>
    <mergeCell ref="E5:E6"/>
    <mergeCell ref="A7:B7"/>
    <mergeCell ref="A8:B8"/>
  </mergeCells>
  <printOptions/>
  <pageMargins left="0.7874015748031497" right="0.7874015748031497" top="0.5905511811023623" bottom="0.7874015748031497" header="0.1968503937007874" footer="0.1968503937007874"/>
  <pageSetup horizontalDpi="600" verticalDpi="600" orientation="landscape" paperSize="9" scale="78" r:id="rId1"/>
</worksheet>
</file>

<file path=xl/worksheets/sheet29.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Normal="115" zoomScaleSheetLayoutView="100" zoomScalePageLayoutView="0" workbookViewId="0" topLeftCell="A26">
      <selection activeCell="A25" sqref="A25"/>
    </sheetView>
  </sheetViews>
  <sheetFormatPr defaultColWidth="9.140625" defaultRowHeight="15"/>
  <cols>
    <col min="1" max="2" width="2.57421875" style="2" customWidth="1"/>
    <col min="3" max="3" width="45.00390625" style="2" customWidth="1"/>
    <col min="4" max="4" width="13.140625" style="2" customWidth="1"/>
    <col min="5" max="13" width="10.57421875" style="2" customWidth="1"/>
    <col min="14" max="14" width="12.7109375" style="2" customWidth="1"/>
    <col min="15" max="15" width="2.57421875" style="2" customWidth="1"/>
    <col min="16" max="19" width="9.00390625" style="2" customWidth="1"/>
    <col min="20" max="16384" width="9.00390625" style="2" customWidth="1"/>
  </cols>
  <sheetData>
    <row r="1" spans="1:18" ht="21" customHeight="1">
      <c r="A1" s="99" t="s">
        <v>312</v>
      </c>
      <c r="B1" s="100"/>
      <c r="C1" s="100"/>
      <c r="D1" s="100"/>
      <c r="E1" s="100"/>
      <c r="F1" s="100"/>
      <c r="G1" s="100"/>
      <c r="H1" s="100"/>
      <c r="I1" s="100"/>
      <c r="J1" s="100"/>
      <c r="K1" s="100"/>
      <c r="L1" s="100"/>
      <c r="M1" s="100"/>
      <c r="N1" s="100"/>
      <c r="O1" s="100"/>
      <c r="P1" s="100"/>
      <c r="Q1" s="100"/>
      <c r="R1" s="100"/>
    </row>
    <row r="2" spans="1:18" ht="22.5" customHeight="1">
      <c r="A2" s="101" t="s">
        <v>84</v>
      </c>
      <c r="B2" s="102"/>
      <c r="C2" s="102"/>
      <c r="D2" s="102"/>
      <c r="E2" s="103"/>
      <c r="F2" s="102"/>
      <c r="G2" s="102"/>
      <c r="H2" s="102"/>
      <c r="I2" s="102"/>
      <c r="J2" s="102"/>
      <c r="K2" s="102"/>
      <c r="L2" s="102"/>
      <c r="M2" s="102"/>
      <c r="N2" s="102"/>
      <c r="O2" s="103"/>
      <c r="P2" s="100"/>
      <c r="Q2" s="100"/>
      <c r="R2" s="100"/>
    </row>
    <row r="3" spans="1:18" ht="21" customHeight="1">
      <c r="A3" s="101"/>
      <c r="B3" s="102"/>
      <c r="C3" s="102"/>
      <c r="D3" s="102"/>
      <c r="E3" s="103" t="s">
        <v>313</v>
      </c>
      <c r="F3" s="102"/>
      <c r="G3" s="102"/>
      <c r="H3" s="102"/>
      <c r="I3" s="102"/>
      <c r="J3" s="102"/>
      <c r="K3" s="102"/>
      <c r="L3" s="102"/>
      <c r="M3" s="102"/>
      <c r="N3" s="102"/>
      <c r="O3" s="103"/>
      <c r="P3" s="100"/>
      <c r="Q3" s="100"/>
      <c r="R3" s="100"/>
    </row>
    <row r="4" spans="1:18" ht="21" customHeight="1">
      <c r="A4" s="101"/>
      <c r="B4" s="102"/>
      <c r="C4" s="102"/>
      <c r="D4" s="102"/>
      <c r="E4" s="103" t="s">
        <v>314</v>
      </c>
      <c r="F4" s="102"/>
      <c r="G4" s="102"/>
      <c r="H4" s="102"/>
      <c r="I4" s="102"/>
      <c r="J4" s="102"/>
      <c r="K4" s="102"/>
      <c r="L4" s="102"/>
      <c r="M4" s="102"/>
      <c r="N4" s="102"/>
      <c r="O4" s="103"/>
      <c r="P4" s="100"/>
      <c r="Q4" s="100"/>
      <c r="R4" s="100"/>
    </row>
    <row r="5" spans="1:18" ht="21" customHeight="1">
      <c r="A5" s="101"/>
      <c r="B5" s="102"/>
      <c r="C5" s="102"/>
      <c r="D5" s="102"/>
      <c r="E5" s="103" t="s">
        <v>315</v>
      </c>
      <c r="F5" s="102"/>
      <c r="G5" s="102"/>
      <c r="H5" s="102"/>
      <c r="I5" s="102"/>
      <c r="J5" s="102"/>
      <c r="K5" s="102"/>
      <c r="L5" s="102"/>
      <c r="M5" s="102"/>
      <c r="N5" s="102"/>
      <c r="O5" s="103"/>
      <c r="P5" s="100"/>
      <c r="Q5" s="100"/>
      <c r="R5" s="100"/>
    </row>
    <row r="6" spans="1:18" ht="15" customHeight="1">
      <c r="A6" s="101"/>
      <c r="B6" s="102"/>
      <c r="C6" s="102"/>
      <c r="D6" s="102"/>
      <c r="E6" s="104" t="s">
        <v>316</v>
      </c>
      <c r="F6" s="104"/>
      <c r="G6" s="104"/>
      <c r="H6" s="102"/>
      <c r="I6" s="102"/>
      <c r="J6" s="102"/>
      <c r="K6" s="102"/>
      <c r="L6" s="102"/>
      <c r="M6" s="102"/>
      <c r="N6" s="102"/>
      <c r="O6" s="103"/>
      <c r="P6" s="100"/>
      <c r="Q6" s="100"/>
      <c r="R6" s="100"/>
    </row>
    <row r="7" spans="1:18" ht="15" customHeight="1">
      <c r="A7" s="101"/>
      <c r="B7" s="102"/>
      <c r="C7" s="102"/>
      <c r="D7" s="102"/>
      <c r="E7" s="104" t="s">
        <v>317</v>
      </c>
      <c r="F7" s="104"/>
      <c r="G7" s="104"/>
      <c r="H7" s="102"/>
      <c r="I7" s="102"/>
      <c r="J7" s="102"/>
      <c r="K7" s="102"/>
      <c r="L7" s="102"/>
      <c r="M7" s="102"/>
      <c r="N7" s="102"/>
      <c r="O7" s="103"/>
      <c r="P7" s="100"/>
      <c r="Q7" s="100"/>
      <c r="R7" s="100"/>
    </row>
    <row r="8" spans="1:18" ht="15" customHeight="1" thickBot="1">
      <c r="A8" s="101"/>
      <c r="B8" s="102"/>
      <c r="C8" s="102"/>
      <c r="D8" s="102"/>
      <c r="E8" s="102"/>
      <c r="F8" s="102"/>
      <c r="G8" s="102"/>
      <c r="H8" s="102"/>
      <c r="I8" s="102"/>
      <c r="J8" s="102"/>
      <c r="K8" s="102"/>
      <c r="L8" s="102"/>
      <c r="M8" s="102"/>
      <c r="N8" s="102"/>
      <c r="O8" s="103"/>
      <c r="P8" s="100"/>
      <c r="Q8" s="100"/>
      <c r="R8" s="100"/>
    </row>
    <row r="9" spans="1:18" ht="21.75" customHeight="1" thickBot="1">
      <c r="A9" s="104" t="s">
        <v>79</v>
      </c>
      <c r="B9" s="102"/>
      <c r="C9" s="102"/>
      <c r="D9" s="129">
        <v>4254612</v>
      </c>
      <c r="E9" s="130" t="s">
        <v>78</v>
      </c>
      <c r="F9" s="102"/>
      <c r="G9" s="102"/>
      <c r="H9" s="102"/>
      <c r="I9" s="102"/>
      <c r="J9" s="102"/>
      <c r="K9" s="102"/>
      <c r="L9" s="102"/>
      <c r="M9" s="102"/>
      <c r="N9" s="324"/>
      <c r="O9" s="103"/>
      <c r="P9" s="100"/>
      <c r="Q9" s="100"/>
      <c r="R9" s="100"/>
    </row>
    <row r="10" spans="1:18" ht="3" customHeight="1" thickBot="1">
      <c r="A10" s="102"/>
      <c r="B10" s="102"/>
      <c r="C10" s="102"/>
      <c r="D10" s="102"/>
      <c r="E10" s="102"/>
      <c r="F10" s="102"/>
      <c r="G10" s="102"/>
      <c r="H10" s="102"/>
      <c r="I10" s="102"/>
      <c r="J10" s="102"/>
      <c r="K10" s="102"/>
      <c r="L10" s="102"/>
      <c r="M10" s="102"/>
      <c r="N10" s="325"/>
      <c r="O10" s="103"/>
      <c r="P10" s="100"/>
      <c r="Q10" s="100"/>
      <c r="R10" s="100"/>
    </row>
    <row r="11" spans="1:18" ht="22.5" thickBot="1" thickTop="1">
      <c r="A11" s="362" t="s">
        <v>77</v>
      </c>
      <c r="B11" s="362"/>
      <c r="C11" s="362"/>
      <c r="D11" s="308"/>
      <c r="E11" s="131" t="s">
        <v>162</v>
      </c>
      <c r="F11" s="132" t="s">
        <v>163</v>
      </c>
      <c r="G11" s="133" t="s">
        <v>164</v>
      </c>
      <c r="H11" s="134" t="s">
        <v>318</v>
      </c>
      <c r="I11" s="135" t="s">
        <v>319</v>
      </c>
      <c r="J11" s="135" t="s">
        <v>224</v>
      </c>
      <c r="K11" s="135" t="s">
        <v>165</v>
      </c>
      <c r="L11" s="135" t="s">
        <v>166</v>
      </c>
      <c r="M11" s="135" t="s">
        <v>188</v>
      </c>
      <c r="N11" s="136" t="s">
        <v>320</v>
      </c>
      <c r="O11" s="103"/>
      <c r="P11" s="100"/>
      <c r="Q11" s="100"/>
      <c r="R11" s="100"/>
    </row>
    <row r="12" spans="1:18" ht="15" thickBot="1" thickTop="1">
      <c r="A12" s="341" t="s">
        <v>75</v>
      </c>
      <c r="B12" s="342"/>
      <c r="C12" s="443"/>
      <c r="D12" s="137">
        <v>92955</v>
      </c>
      <c r="E12" s="112">
        <v>79717</v>
      </c>
      <c r="F12" s="112">
        <v>5069</v>
      </c>
      <c r="G12" s="138">
        <v>8168</v>
      </c>
      <c r="H12" s="139" t="s">
        <v>91</v>
      </c>
      <c r="I12" s="106" t="s">
        <v>91</v>
      </c>
      <c r="J12" s="106" t="s">
        <v>91</v>
      </c>
      <c r="K12" s="106" t="s">
        <v>91</v>
      </c>
      <c r="L12" s="106" t="s">
        <v>91</v>
      </c>
      <c r="M12" s="106" t="s">
        <v>91</v>
      </c>
      <c r="N12" s="118" t="s">
        <v>91</v>
      </c>
      <c r="O12" s="103"/>
      <c r="P12" s="100"/>
      <c r="Q12" s="100"/>
      <c r="R12" s="100"/>
    </row>
    <row r="13" spans="1:18" ht="14.25" thickTop="1">
      <c r="A13" s="331" t="s">
        <v>74</v>
      </c>
      <c r="B13" s="332"/>
      <c r="C13" s="333"/>
      <c r="D13" s="107">
        <v>3548158</v>
      </c>
      <c r="E13" s="107" t="s">
        <v>91</v>
      </c>
      <c r="F13" s="107" t="s">
        <v>91</v>
      </c>
      <c r="G13" s="107" t="s">
        <v>91</v>
      </c>
      <c r="H13" s="119" t="s">
        <v>91</v>
      </c>
      <c r="I13" s="119" t="s">
        <v>91</v>
      </c>
      <c r="J13" s="119" t="s">
        <v>91</v>
      </c>
      <c r="K13" s="119" t="s">
        <v>91</v>
      </c>
      <c r="L13" s="119">
        <v>62</v>
      </c>
      <c r="M13" s="119">
        <v>140</v>
      </c>
      <c r="N13" s="122" t="s">
        <v>91</v>
      </c>
      <c r="O13" s="103"/>
      <c r="P13" s="100"/>
      <c r="Q13" s="100"/>
      <c r="R13" s="100"/>
    </row>
    <row r="14" spans="1:18" ht="13.5">
      <c r="A14" s="444" t="s">
        <v>73</v>
      </c>
      <c r="B14" s="444"/>
      <c r="C14" s="444"/>
      <c r="D14" s="108" t="s">
        <v>91</v>
      </c>
      <c r="E14" s="108" t="s">
        <v>91</v>
      </c>
      <c r="F14" s="108" t="s">
        <v>91</v>
      </c>
      <c r="G14" s="108" t="s">
        <v>91</v>
      </c>
      <c r="H14" s="108" t="s">
        <v>91</v>
      </c>
      <c r="I14" s="108" t="s">
        <v>91</v>
      </c>
      <c r="J14" s="108" t="s">
        <v>91</v>
      </c>
      <c r="K14" s="108" t="s">
        <v>91</v>
      </c>
      <c r="L14" s="108" t="s">
        <v>91</v>
      </c>
      <c r="M14" s="108" t="s">
        <v>91</v>
      </c>
      <c r="N14" s="125" t="s">
        <v>91</v>
      </c>
      <c r="O14" s="103"/>
      <c r="P14" s="100"/>
      <c r="Q14" s="100"/>
      <c r="R14" s="100"/>
    </row>
    <row r="15" spans="1:18" ht="13.5">
      <c r="A15" s="337" t="s">
        <v>72</v>
      </c>
      <c r="B15" s="338"/>
      <c r="C15" s="339"/>
      <c r="D15" s="140">
        <v>613498</v>
      </c>
      <c r="E15" s="141" t="s">
        <v>414</v>
      </c>
      <c r="F15" s="141" t="s">
        <v>414</v>
      </c>
      <c r="G15" s="141" t="s">
        <v>414</v>
      </c>
      <c r="H15" s="106">
        <v>1644</v>
      </c>
      <c r="I15" s="106">
        <v>67619</v>
      </c>
      <c r="J15" s="106">
        <v>3224</v>
      </c>
      <c r="K15" s="106">
        <v>469797</v>
      </c>
      <c r="L15" s="106">
        <v>235</v>
      </c>
      <c r="M15" s="106" t="s">
        <v>91</v>
      </c>
      <c r="N15" s="118">
        <v>11774</v>
      </c>
      <c r="O15" s="103"/>
      <c r="P15" s="100"/>
      <c r="Q15" s="100"/>
      <c r="R15" s="100"/>
    </row>
    <row r="16" spans="1:18" ht="14.25" thickBot="1">
      <c r="A16" s="142"/>
      <c r="B16" s="143" t="s">
        <v>59</v>
      </c>
      <c r="C16" s="144"/>
      <c r="D16" s="145">
        <v>613498</v>
      </c>
      <c r="E16" s="146" t="s">
        <v>414</v>
      </c>
      <c r="F16" s="146" t="s">
        <v>414</v>
      </c>
      <c r="G16" s="146" t="s">
        <v>414</v>
      </c>
      <c r="H16" s="147">
        <v>1644</v>
      </c>
      <c r="I16" s="147">
        <v>67619</v>
      </c>
      <c r="J16" s="147">
        <v>3224</v>
      </c>
      <c r="K16" s="147">
        <v>469797</v>
      </c>
      <c r="L16" s="147">
        <v>235</v>
      </c>
      <c r="M16" s="147" t="s">
        <v>91</v>
      </c>
      <c r="N16" s="148">
        <v>11774</v>
      </c>
      <c r="O16" s="103"/>
      <c r="P16" s="100"/>
      <c r="Q16" s="100"/>
      <c r="R16" s="100"/>
    </row>
    <row r="17" spans="1:18" ht="14.25" customHeight="1" thickTop="1">
      <c r="A17" s="344" t="s">
        <v>71</v>
      </c>
      <c r="B17" s="353"/>
      <c r="C17" s="340"/>
      <c r="D17" s="149">
        <v>4254612</v>
      </c>
      <c r="E17" s="149">
        <v>79717</v>
      </c>
      <c r="F17" s="149">
        <v>5069</v>
      </c>
      <c r="G17" s="149">
        <v>8168</v>
      </c>
      <c r="H17" s="150">
        <v>1644</v>
      </c>
      <c r="I17" s="150">
        <v>67619</v>
      </c>
      <c r="J17" s="150">
        <v>3224</v>
      </c>
      <c r="K17" s="150">
        <v>469797</v>
      </c>
      <c r="L17" s="150">
        <v>297</v>
      </c>
      <c r="M17" s="151">
        <v>140</v>
      </c>
      <c r="N17" s="152">
        <v>11774</v>
      </c>
      <c r="O17" s="103"/>
      <c r="P17" s="100"/>
      <c r="Q17" s="100"/>
      <c r="R17" s="100"/>
    </row>
    <row r="18" spans="1:18" ht="21" customHeight="1">
      <c r="A18" s="98"/>
      <c r="B18" s="153"/>
      <c r="C18" s="153"/>
      <c r="D18" s="154"/>
      <c r="E18" s="154"/>
      <c r="F18" s="154"/>
      <c r="G18" s="154"/>
      <c r="H18" s="154"/>
      <c r="I18" s="154"/>
      <c r="J18" s="154"/>
      <c r="K18" s="154"/>
      <c r="L18" s="154"/>
      <c r="M18" s="154"/>
      <c r="N18" s="154"/>
      <c r="O18" s="103"/>
      <c r="P18" s="100"/>
      <c r="Q18" s="100"/>
      <c r="R18" s="100"/>
    </row>
    <row r="19" spans="1:18" ht="13.5">
      <c r="A19" s="153"/>
      <c r="B19" s="153"/>
      <c r="C19" s="153"/>
      <c r="D19" s="155"/>
      <c r="E19" s="155"/>
      <c r="F19" s="155"/>
      <c r="G19" s="155"/>
      <c r="H19" s="155"/>
      <c r="I19" s="155"/>
      <c r="J19" s="155"/>
      <c r="K19" s="155"/>
      <c r="L19" s="155"/>
      <c r="M19" s="113" t="s">
        <v>56</v>
      </c>
      <c r="N19" s="155"/>
      <c r="O19" s="103"/>
      <c r="P19" s="100"/>
      <c r="Q19" s="100"/>
      <c r="R19" s="100"/>
    </row>
    <row r="20" spans="1:18" ht="3" customHeight="1">
      <c r="A20" s="102"/>
      <c r="B20" s="102"/>
      <c r="C20" s="102"/>
      <c r="D20" s="102"/>
      <c r="E20" s="102"/>
      <c r="F20" s="102"/>
      <c r="G20" s="102"/>
      <c r="H20" s="102"/>
      <c r="I20" s="102"/>
      <c r="J20" s="102"/>
      <c r="K20" s="102"/>
      <c r="L20" s="102"/>
      <c r="M20" s="102"/>
      <c r="N20" s="113"/>
      <c r="O20" s="103"/>
      <c r="P20" s="100"/>
      <c r="Q20" s="100"/>
      <c r="R20" s="100"/>
    </row>
    <row r="21" spans="1:18" ht="21">
      <c r="A21" s="295" t="s">
        <v>77</v>
      </c>
      <c r="B21" s="326"/>
      <c r="C21" s="326"/>
      <c r="D21" s="135" t="s">
        <v>321</v>
      </c>
      <c r="E21" s="135" t="s">
        <v>167</v>
      </c>
      <c r="F21" s="135" t="s">
        <v>168</v>
      </c>
      <c r="G21" s="135" t="s">
        <v>322</v>
      </c>
      <c r="H21" s="134" t="s">
        <v>323</v>
      </c>
      <c r="I21" s="135" t="s">
        <v>243</v>
      </c>
      <c r="J21" s="135" t="s">
        <v>324</v>
      </c>
      <c r="K21" s="135" t="s">
        <v>325</v>
      </c>
      <c r="L21" s="156" t="s">
        <v>326</v>
      </c>
      <c r="M21" s="157" t="s">
        <v>76</v>
      </c>
      <c r="N21" s="158"/>
      <c r="O21" s="100"/>
      <c r="P21" s="100"/>
      <c r="Q21" s="100"/>
      <c r="R21" s="100"/>
    </row>
    <row r="22" spans="1:18" ht="13.5">
      <c r="A22" s="341" t="s">
        <v>75</v>
      </c>
      <c r="B22" s="342"/>
      <c r="C22" s="342"/>
      <c r="D22" s="106" t="s">
        <v>91</v>
      </c>
      <c r="E22" s="106" t="s">
        <v>91</v>
      </c>
      <c r="F22" s="106" t="s">
        <v>91</v>
      </c>
      <c r="G22" s="106" t="s">
        <v>91</v>
      </c>
      <c r="H22" s="118" t="s">
        <v>91</v>
      </c>
      <c r="I22" s="106" t="s">
        <v>91</v>
      </c>
      <c r="J22" s="106" t="s">
        <v>91</v>
      </c>
      <c r="K22" s="106"/>
      <c r="L22" s="159" t="s">
        <v>91</v>
      </c>
      <c r="M22" s="118" t="s">
        <v>91</v>
      </c>
      <c r="N22" s="158"/>
      <c r="O22" s="100"/>
      <c r="P22" s="100"/>
      <c r="Q22" s="100"/>
      <c r="R22" s="100"/>
    </row>
    <row r="23" spans="1:18" ht="13.5">
      <c r="A23" s="331" t="s">
        <v>74</v>
      </c>
      <c r="B23" s="332"/>
      <c r="C23" s="333"/>
      <c r="D23" s="107" t="s">
        <v>91</v>
      </c>
      <c r="E23" s="107">
        <v>19457</v>
      </c>
      <c r="F23" s="107">
        <v>2570</v>
      </c>
      <c r="G23" s="107">
        <v>3297084</v>
      </c>
      <c r="H23" s="119">
        <v>-1033</v>
      </c>
      <c r="I23" s="119">
        <v>1615</v>
      </c>
      <c r="J23" s="119">
        <v>227285</v>
      </c>
      <c r="K23" s="119" t="s">
        <v>91</v>
      </c>
      <c r="L23" s="160">
        <v>975</v>
      </c>
      <c r="M23" s="122" t="s">
        <v>91</v>
      </c>
      <c r="N23" s="158"/>
      <c r="O23" s="100"/>
      <c r="P23" s="100"/>
      <c r="Q23" s="100"/>
      <c r="R23" s="100"/>
    </row>
    <row r="24" spans="1:18" ht="13.5">
      <c r="A24" s="444" t="s">
        <v>73</v>
      </c>
      <c r="B24" s="444"/>
      <c r="C24" s="444"/>
      <c r="D24" s="108" t="s">
        <v>91</v>
      </c>
      <c r="E24" s="108" t="s">
        <v>91</v>
      </c>
      <c r="F24" s="108" t="s">
        <v>91</v>
      </c>
      <c r="G24" s="108" t="s">
        <v>91</v>
      </c>
      <c r="H24" s="108" t="s">
        <v>91</v>
      </c>
      <c r="I24" s="108" t="s">
        <v>91</v>
      </c>
      <c r="J24" s="108" t="s">
        <v>91</v>
      </c>
      <c r="K24" s="108" t="s">
        <v>91</v>
      </c>
      <c r="L24" s="161" t="s">
        <v>91</v>
      </c>
      <c r="M24" s="125" t="s">
        <v>91</v>
      </c>
      <c r="N24" s="158"/>
      <c r="O24" s="100"/>
      <c r="P24" s="100"/>
      <c r="Q24" s="100"/>
      <c r="R24" s="100"/>
    </row>
    <row r="25" spans="1:18" ht="13.5">
      <c r="A25" s="337" t="s">
        <v>72</v>
      </c>
      <c r="B25" s="338"/>
      <c r="C25" s="339"/>
      <c r="D25" s="106">
        <v>9518</v>
      </c>
      <c r="E25" s="106">
        <v>47670</v>
      </c>
      <c r="F25" s="106">
        <v>1677</v>
      </c>
      <c r="G25" s="106" t="s">
        <v>91</v>
      </c>
      <c r="H25" s="106" t="s">
        <v>91</v>
      </c>
      <c r="I25" s="106">
        <v>337</v>
      </c>
      <c r="J25" s="106" t="s">
        <v>91</v>
      </c>
      <c r="K25" s="106" t="s">
        <v>91</v>
      </c>
      <c r="L25" s="159" t="s">
        <v>91</v>
      </c>
      <c r="M25" s="118">
        <v>1533993</v>
      </c>
      <c r="N25" s="158"/>
      <c r="O25" s="100"/>
      <c r="P25" s="100"/>
      <c r="Q25" s="100"/>
      <c r="R25" s="100"/>
    </row>
    <row r="26" spans="1:18" ht="14.25" thickBot="1">
      <c r="A26" s="142"/>
      <c r="B26" s="143" t="s">
        <v>59</v>
      </c>
      <c r="C26" s="144"/>
      <c r="D26" s="147">
        <v>9518</v>
      </c>
      <c r="E26" s="147">
        <v>47670</v>
      </c>
      <c r="F26" s="147">
        <v>1677</v>
      </c>
      <c r="G26" s="147" t="s">
        <v>91</v>
      </c>
      <c r="H26" s="147" t="s">
        <v>91</v>
      </c>
      <c r="I26" s="147">
        <v>337</v>
      </c>
      <c r="J26" s="147" t="s">
        <v>91</v>
      </c>
      <c r="K26" s="147" t="s">
        <v>91</v>
      </c>
      <c r="L26" s="162" t="s">
        <v>91</v>
      </c>
      <c r="M26" s="148">
        <v>1533993</v>
      </c>
      <c r="N26" s="158"/>
      <c r="O26" s="100"/>
      <c r="P26" s="100"/>
      <c r="Q26" s="100"/>
      <c r="R26" s="100"/>
    </row>
    <row r="27" spans="1:18" ht="14.25" customHeight="1" thickTop="1">
      <c r="A27" s="344" t="s">
        <v>71</v>
      </c>
      <c r="B27" s="353"/>
      <c r="C27" s="340"/>
      <c r="D27" s="150">
        <v>9518</v>
      </c>
      <c r="E27" s="150">
        <v>67127</v>
      </c>
      <c r="F27" s="150">
        <v>4248</v>
      </c>
      <c r="G27" s="150">
        <v>3297084</v>
      </c>
      <c r="H27" s="150">
        <v>-1033</v>
      </c>
      <c r="I27" s="150">
        <v>1952</v>
      </c>
      <c r="J27" s="150">
        <v>227285</v>
      </c>
      <c r="K27" s="150" t="s">
        <v>91</v>
      </c>
      <c r="L27" s="163">
        <v>975</v>
      </c>
      <c r="M27" s="152" t="s">
        <v>91</v>
      </c>
      <c r="N27" s="158"/>
      <c r="O27" s="100"/>
      <c r="P27" s="100"/>
      <c r="Q27" s="100"/>
      <c r="R27" s="100"/>
    </row>
    <row r="28" spans="1:18" ht="21" customHeight="1">
      <c r="A28" s="98"/>
      <c r="B28" s="153"/>
      <c r="C28" s="153"/>
      <c r="D28" s="154"/>
      <c r="E28" s="154"/>
      <c r="F28" s="154"/>
      <c r="G28" s="154"/>
      <c r="H28" s="154"/>
      <c r="I28" s="154"/>
      <c r="J28" s="154"/>
      <c r="K28" s="154"/>
      <c r="L28" s="154"/>
      <c r="M28" s="154"/>
      <c r="N28" s="155"/>
      <c r="O28" s="103"/>
      <c r="P28" s="100"/>
      <c r="Q28" s="100"/>
      <c r="R28" s="100"/>
    </row>
    <row r="29" spans="1:18" ht="21" customHeight="1">
      <c r="A29" s="104" t="s">
        <v>70</v>
      </c>
      <c r="B29" s="102"/>
      <c r="C29" s="102"/>
      <c r="D29" s="102"/>
      <c r="E29" s="102"/>
      <c r="F29" s="102"/>
      <c r="G29" s="102"/>
      <c r="H29" s="102"/>
      <c r="I29" s="102"/>
      <c r="J29" s="102"/>
      <c r="K29" s="102"/>
      <c r="L29" s="113" t="s">
        <v>56</v>
      </c>
      <c r="M29" s="102"/>
      <c r="N29" s="100"/>
      <c r="O29" s="103"/>
      <c r="P29" s="100"/>
      <c r="Q29" s="100"/>
      <c r="R29" s="100"/>
    </row>
    <row r="30" spans="1:18" ht="13.5">
      <c r="A30" s="308" t="s">
        <v>69</v>
      </c>
      <c r="B30" s="352"/>
      <c r="C30" s="352"/>
      <c r="D30" s="308"/>
      <c r="E30" s="164" t="s">
        <v>68</v>
      </c>
      <c r="F30" s="164"/>
      <c r="G30" s="164"/>
      <c r="H30" s="164"/>
      <c r="I30" s="164"/>
      <c r="J30" s="164"/>
      <c r="K30" s="165"/>
      <c r="L30" s="309" t="s">
        <v>67</v>
      </c>
      <c r="M30" s="103"/>
      <c r="N30" s="100"/>
      <c r="O30" s="100"/>
      <c r="P30" s="100"/>
      <c r="Q30" s="100"/>
      <c r="R30" s="100"/>
    </row>
    <row r="31" spans="1:18" ht="21">
      <c r="A31" s="347"/>
      <c r="B31" s="353"/>
      <c r="C31" s="353"/>
      <c r="D31" s="347"/>
      <c r="E31" s="135" t="s">
        <v>327</v>
      </c>
      <c r="F31" s="135" t="s">
        <v>328</v>
      </c>
      <c r="G31" s="135" t="s">
        <v>329</v>
      </c>
      <c r="H31" s="134" t="s">
        <v>330</v>
      </c>
      <c r="I31" s="135" t="s">
        <v>331</v>
      </c>
      <c r="J31" s="135" t="s">
        <v>332</v>
      </c>
      <c r="K31" s="156" t="s">
        <v>333</v>
      </c>
      <c r="L31" s="340"/>
      <c r="M31" s="103"/>
      <c r="N31" s="100"/>
      <c r="O31" s="100"/>
      <c r="P31" s="100"/>
      <c r="Q31" s="100"/>
      <c r="R31" s="100"/>
    </row>
    <row r="32" spans="1:18" ht="14.25" thickBot="1">
      <c r="A32" s="440" t="s">
        <v>59</v>
      </c>
      <c r="B32" s="441"/>
      <c r="C32" s="442"/>
      <c r="D32" s="166">
        <v>152035381</v>
      </c>
      <c r="E32" s="166">
        <v>99393723</v>
      </c>
      <c r="F32" s="166">
        <v>38195734</v>
      </c>
      <c r="G32" s="166">
        <v>10462600</v>
      </c>
      <c r="H32" s="166">
        <v>-854320</v>
      </c>
      <c r="I32" s="166">
        <v>-860040</v>
      </c>
      <c r="J32" s="166">
        <v>-852350</v>
      </c>
      <c r="K32" s="167">
        <v>6550035</v>
      </c>
      <c r="L32" s="168"/>
      <c r="M32" s="103"/>
      <c r="N32" s="100"/>
      <c r="O32" s="100"/>
      <c r="P32" s="100"/>
      <c r="Q32" s="100"/>
      <c r="R32" s="100"/>
    </row>
    <row r="33" spans="1:18" ht="14.25" thickTop="1">
      <c r="A33" s="347" t="s">
        <v>58</v>
      </c>
      <c r="B33" s="353"/>
      <c r="C33" s="340"/>
      <c r="D33" s="169">
        <v>152035381</v>
      </c>
      <c r="E33" s="169">
        <v>99393723</v>
      </c>
      <c r="F33" s="169">
        <v>38195734</v>
      </c>
      <c r="G33" s="169">
        <v>10462600</v>
      </c>
      <c r="H33" s="169">
        <v>-854320</v>
      </c>
      <c r="I33" s="169">
        <v>-860040</v>
      </c>
      <c r="J33" s="169">
        <v>-852350</v>
      </c>
      <c r="K33" s="170">
        <v>6550035</v>
      </c>
      <c r="L33" s="171"/>
      <c r="M33" s="103"/>
      <c r="N33" s="100"/>
      <c r="O33" s="100"/>
      <c r="P33" s="100"/>
      <c r="Q33" s="100"/>
      <c r="R33" s="100"/>
    </row>
    <row r="34" spans="1:18" ht="21" customHeight="1">
      <c r="A34" s="98"/>
      <c r="B34" s="103"/>
      <c r="C34" s="5"/>
      <c r="D34" s="6"/>
      <c r="E34" s="102"/>
      <c r="F34" s="102"/>
      <c r="G34" s="102"/>
      <c r="H34" s="102"/>
      <c r="I34" s="102"/>
      <c r="J34" s="102"/>
      <c r="K34" s="102"/>
      <c r="L34" s="102"/>
      <c r="M34" s="102"/>
      <c r="N34" s="102"/>
      <c r="O34" s="103"/>
      <c r="P34" s="100"/>
      <c r="Q34" s="100"/>
      <c r="R34" s="100"/>
    </row>
    <row r="35" spans="1:18" ht="13.5">
      <c r="A35" s="155"/>
      <c r="B35" s="155"/>
      <c r="C35" s="155"/>
      <c r="D35" s="155"/>
      <c r="E35" s="155"/>
      <c r="F35" s="155"/>
      <c r="G35" s="155"/>
      <c r="H35" s="155"/>
      <c r="I35" s="155"/>
      <c r="J35" s="155"/>
      <c r="K35" s="155"/>
      <c r="L35" s="155"/>
      <c r="M35" s="155"/>
      <c r="N35" s="155"/>
      <c r="O35" s="103"/>
      <c r="P35" s="100"/>
      <c r="Q35" s="100"/>
      <c r="R35" s="100"/>
    </row>
    <row r="36" spans="1:18" ht="21" customHeight="1">
      <c r="A36" s="104" t="s">
        <v>66</v>
      </c>
      <c r="B36" s="102"/>
      <c r="C36" s="102"/>
      <c r="D36" s="102"/>
      <c r="E36" s="102"/>
      <c r="F36" s="102"/>
      <c r="G36" s="102"/>
      <c r="H36" s="102"/>
      <c r="I36" s="102"/>
      <c r="J36" s="102"/>
      <c r="K36" s="102"/>
      <c r="L36" s="102"/>
      <c r="M36" s="102"/>
      <c r="N36" s="102"/>
      <c r="O36" s="103"/>
      <c r="P36" s="100"/>
      <c r="Q36" s="100"/>
      <c r="R36" s="100"/>
    </row>
    <row r="37" spans="1:18" ht="21" customHeight="1">
      <c r="A37" s="104" t="s">
        <v>65</v>
      </c>
      <c r="B37" s="102"/>
      <c r="C37" s="102"/>
      <c r="D37" s="103"/>
      <c r="E37" s="102"/>
      <c r="F37" s="102"/>
      <c r="G37" s="102"/>
      <c r="H37" s="102"/>
      <c r="I37" s="102"/>
      <c r="J37" s="102"/>
      <c r="K37" s="102"/>
      <c r="L37" s="102"/>
      <c r="M37" s="102"/>
      <c r="N37" s="102"/>
      <c r="O37" s="103"/>
      <c r="P37" s="100"/>
      <c r="Q37" s="100"/>
      <c r="R37" s="100"/>
    </row>
    <row r="38" spans="1:18" ht="21" customHeight="1">
      <c r="A38" s="104" t="s">
        <v>15</v>
      </c>
      <c r="B38" s="102"/>
      <c r="C38" s="102"/>
      <c r="D38" s="102"/>
      <c r="E38" s="102"/>
      <c r="F38" s="102"/>
      <c r="G38" s="102"/>
      <c r="H38" s="102"/>
      <c r="I38" s="102"/>
      <c r="J38" s="172" t="s">
        <v>56</v>
      </c>
      <c r="K38" s="173"/>
      <c r="L38" s="102"/>
      <c r="M38" s="102"/>
      <c r="N38" s="102"/>
      <c r="O38" s="103"/>
      <c r="P38" s="100"/>
      <c r="Q38" s="100"/>
      <c r="R38" s="100"/>
    </row>
    <row r="39" spans="1:18" ht="13.5">
      <c r="A39" s="295" t="s">
        <v>64</v>
      </c>
      <c r="B39" s="326"/>
      <c r="C39" s="296"/>
      <c r="D39" s="362" t="s">
        <v>63</v>
      </c>
      <c r="E39" s="362"/>
      <c r="F39" s="445" t="s">
        <v>62</v>
      </c>
      <c r="G39" s="446"/>
      <c r="H39" s="362" t="s">
        <v>61</v>
      </c>
      <c r="I39" s="362"/>
      <c r="J39" s="114" t="s">
        <v>60</v>
      </c>
      <c r="K39" s="102"/>
      <c r="L39" s="102"/>
      <c r="M39" s="102"/>
      <c r="N39" s="103"/>
      <c r="O39" s="100"/>
      <c r="P39" s="100"/>
      <c r="Q39" s="100"/>
      <c r="R39" s="100"/>
    </row>
    <row r="40" spans="1:18" ht="13.5">
      <c r="A40" s="439" t="s">
        <v>90</v>
      </c>
      <c r="B40" s="439"/>
      <c r="C40" s="439"/>
      <c r="D40" s="449">
        <v>137</v>
      </c>
      <c r="E40" s="450" t="e">
        <v>#REF!</v>
      </c>
      <c r="F40" s="449">
        <v>4</v>
      </c>
      <c r="G40" s="450" t="e">
        <v>#REF!</v>
      </c>
      <c r="H40" s="449" t="s">
        <v>91</v>
      </c>
      <c r="I40" s="450" t="e">
        <v>#REF!</v>
      </c>
      <c r="J40" s="23">
        <v>141</v>
      </c>
      <c r="K40" s="102"/>
      <c r="L40" s="102"/>
      <c r="M40" s="102"/>
      <c r="N40" s="103"/>
      <c r="O40" s="100"/>
      <c r="P40" s="100"/>
      <c r="Q40" s="100"/>
      <c r="R40" s="100"/>
    </row>
    <row r="41" spans="1:18" ht="13.5">
      <c r="A41" s="439" t="s">
        <v>92</v>
      </c>
      <c r="B41" s="439"/>
      <c r="C41" s="439"/>
      <c r="D41" s="449">
        <v>2113</v>
      </c>
      <c r="E41" s="450" t="e">
        <v>#REF!</v>
      </c>
      <c r="F41" s="449">
        <v>1283</v>
      </c>
      <c r="G41" s="450" t="e">
        <v>#REF!</v>
      </c>
      <c r="H41" s="449" t="s">
        <v>91</v>
      </c>
      <c r="I41" s="450" t="e">
        <v>#REF!</v>
      </c>
      <c r="J41" s="23">
        <v>3397</v>
      </c>
      <c r="K41" s="102"/>
      <c r="L41" s="102"/>
      <c r="M41" s="102"/>
      <c r="N41" s="103"/>
      <c r="O41" s="100"/>
      <c r="P41" s="100"/>
      <c r="Q41" s="100"/>
      <c r="R41" s="100"/>
    </row>
    <row r="42" spans="1:18" ht="13.5">
      <c r="A42" s="439" t="s">
        <v>93</v>
      </c>
      <c r="B42" s="439"/>
      <c r="C42" s="439"/>
      <c r="D42" s="449">
        <v>21</v>
      </c>
      <c r="E42" s="450" t="e">
        <v>#REF!</v>
      </c>
      <c r="F42" s="449">
        <v>0</v>
      </c>
      <c r="G42" s="450" t="e">
        <v>#REF!</v>
      </c>
      <c r="H42" s="449" t="s">
        <v>91</v>
      </c>
      <c r="I42" s="450" t="e">
        <v>#REF!</v>
      </c>
      <c r="J42" s="23">
        <v>22</v>
      </c>
      <c r="K42" s="102"/>
      <c r="L42" s="102"/>
      <c r="M42" s="102"/>
      <c r="N42" s="103"/>
      <c r="O42" s="100"/>
      <c r="P42" s="100"/>
      <c r="Q42" s="100"/>
      <c r="R42" s="100"/>
    </row>
    <row r="43" spans="1:18" ht="13.5">
      <c r="A43" s="439" t="s">
        <v>94</v>
      </c>
      <c r="B43" s="439"/>
      <c r="C43" s="439"/>
      <c r="D43" s="449">
        <v>21189</v>
      </c>
      <c r="E43" s="450" t="e">
        <v>#REF!</v>
      </c>
      <c r="F43" s="449">
        <v>7009</v>
      </c>
      <c r="G43" s="450" t="e">
        <v>#REF!</v>
      </c>
      <c r="H43" s="449" t="s">
        <v>91</v>
      </c>
      <c r="I43" s="450" t="e">
        <v>#REF!</v>
      </c>
      <c r="J43" s="23">
        <v>28198</v>
      </c>
      <c r="K43" s="102"/>
      <c r="L43" s="102"/>
      <c r="M43" s="102"/>
      <c r="N43" s="103"/>
      <c r="O43" s="100"/>
      <c r="P43" s="100"/>
      <c r="Q43" s="100"/>
      <c r="R43" s="100"/>
    </row>
    <row r="44" spans="1:18" ht="13.5">
      <c r="A44" s="439" t="s">
        <v>95</v>
      </c>
      <c r="B44" s="439"/>
      <c r="C44" s="439"/>
      <c r="D44" s="449">
        <v>44862</v>
      </c>
      <c r="E44" s="450" t="e">
        <v>#REF!</v>
      </c>
      <c r="F44" s="449">
        <v>9779</v>
      </c>
      <c r="G44" s="450" t="e">
        <v>#REF!</v>
      </c>
      <c r="H44" s="449" t="s">
        <v>91</v>
      </c>
      <c r="I44" s="450" t="e">
        <v>#REF!</v>
      </c>
      <c r="J44" s="23">
        <v>54642</v>
      </c>
      <c r="K44" s="102"/>
      <c r="L44" s="102"/>
      <c r="M44" s="102"/>
      <c r="N44" s="103"/>
      <c r="O44" s="100"/>
      <c r="P44" s="100"/>
      <c r="Q44" s="100"/>
      <c r="R44" s="100"/>
    </row>
    <row r="45" spans="1:18" ht="13.5">
      <c r="A45" s="439" t="s">
        <v>96</v>
      </c>
      <c r="B45" s="439"/>
      <c r="C45" s="439"/>
      <c r="D45" s="449">
        <v>4739</v>
      </c>
      <c r="E45" s="450" t="e">
        <v>#REF!</v>
      </c>
      <c r="F45" s="449">
        <v>2071</v>
      </c>
      <c r="G45" s="450" t="e">
        <v>#REF!</v>
      </c>
      <c r="H45" s="449" t="s">
        <v>91</v>
      </c>
      <c r="I45" s="450" t="e">
        <v>#REF!</v>
      </c>
      <c r="J45" s="23">
        <v>6810</v>
      </c>
      <c r="K45" s="102"/>
      <c r="L45" s="102"/>
      <c r="M45" s="102"/>
      <c r="N45" s="103"/>
      <c r="O45" s="100"/>
      <c r="P45" s="100"/>
      <c r="Q45" s="100"/>
      <c r="R45" s="100"/>
    </row>
    <row r="46" spans="1:18" ht="13.5">
      <c r="A46" s="439" t="s">
        <v>97</v>
      </c>
      <c r="B46" s="439"/>
      <c r="C46" s="439"/>
      <c r="D46" s="449">
        <v>161</v>
      </c>
      <c r="E46" s="450" t="e">
        <v>#REF!</v>
      </c>
      <c r="F46" s="449">
        <v>5</v>
      </c>
      <c r="G46" s="450" t="e">
        <v>#REF!</v>
      </c>
      <c r="H46" s="449" t="s">
        <v>91</v>
      </c>
      <c r="I46" s="450" t="e">
        <v>#REF!</v>
      </c>
      <c r="J46" s="23">
        <v>166</v>
      </c>
      <c r="K46" s="102"/>
      <c r="L46" s="102"/>
      <c r="M46" s="102"/>
      <c r="N46" s="103"/>
      <c r="O46" s="100"/>
      <c r="P46" s="100"/>
      <c r="Q46" s="100"/>
      <c r="R46" s="100"/>
    </row>
    <row r="47" spans="1:18" ht="13.5">
      <c r="A47" s="439" t="s">
        <v>98</v>
      </c>
      <c r="B47" s="439"/>
      <c r="C47" s="439"/>
      <c r="D47" s="449">
        <v>1983</v>
      </c>
      <c r="E47" s="450" t="e">
        <v>#REF!</v>
      </c>
      <c r="F47" s="449">
        <v>636</v>
      </c>
      <c r="G47" s="450" t="e">
        <v>#REF!</v>
      </c>
      <c r="H47" s="449" t="s">
        <v>91</v>
      </c>
      <c r="I47" s="450" t="e">
        <v>#REF!</v>
      </c>
      <c r="J47" s="23">
        <v>2620</v>
      </c>
      <c r="K47" s="102"/>
      <c r="L47" s="102"/>
      <c r="M47" s="102"/>
      <c r="N47" s="103"/>
      <c r="O47" s="100"/>
      <c r="P47" s="100"/>
      <c r="Q47" s="100"/>
      <c r="R47" s="100"/>
    </row>
    <row r="48" spans="1:18" ht="13.5">
      <c r="A48" s="439" t="s">
        <v>99</v>
      </c>
      <c r="B48" s="439"/>
      <c r="C48" s="439"/>
      <c r="D48" s="449">
        <v>2957</v>
      </c>
      <c r="E48" s="450" t="e">
        <v>#REF!</v>
      </c>
      <c r="F48" s="449">
        <v>133</v>
      </c>
      <c r="G48" s="450" t="e">
        <v>#REF!</v>
      </c>
      <c r="H48" s="449" t="s">
        <v>91</v>
      </c>
      <c r="I48" s="450" t="e">
        <v>#REF!</v>
      </c>
      <c r="J48" s="23">
        <v>3091</v>
      </c>
      <c r="K48" s="102"/>
      <c r="L48" s="102"/>
      <c r="M48" s="102"/>
      <c r="N48" s="103"/>
      <c r="O48" s="100"/>
      <c r="P48" s="100"/>
      <c r="Q48" s="100"/>
      <c r="R48" s="100"/>
    </row>
    <row r="49" spans="1:18" ht="13.5">
      <c r="A49" s="439" t="s">
        <v>100</v>
      </c>
      <c r="B49" s="439"/>
      <c r="C49" s="439"/>
      <c r="D49" s="449">
        <v>943</v>
      </c>
      <c r="E49" s="450" t="e">
        <v>#REF!</v>
      </c>
      <c r="F49" s="449">
        <v>73</v>
      </c>
      <c r="G49" s="450" t="e">
        <v>#REF!</v>
      </c>
      <c r="H49" s="449" t="s">
        <v>91</v>
      </c>
      <c r="I49" s="450" t="e">
        <v>#REF!</v>
      </c>
      <c r="J49" s="23">
        <v>1016</v>
      </c>
      <c r="K49" s="102"/>
      <c r="L49" s="102"/>
      <c r="M49" s="102"/>
      <c r="N49" s="103"/>
      <c r="O49" s="100"/>
      <c r="P49" s="100"/>
      <c r="Q49" s="100"/>
      <c r="R49" s="100"/>
    </row>
    <row r="50" spans="1:18" ht="13.5">
      <c r="A50" s="439" t="s">
        <v>101</v>
      </c>
      <c r="B50" s="439"/>
      <c r="C50" s="439"/>
      <c r="D50" s="449">
        <v>13718</v>
      </c>
      <c r="E50" s="450" t="e">
        <v>#REF!</v>
      </c>
      <c r="F50" s="449">
        <v>1197</v>
      </c>
      <c r="G50" s="450" t="e">
        <v>#REF!</v>
      </c>
      <c r="H50" s="449" t="s">
        <v>91</v>
      </c>
      <c r="I50" s="450" t="e">
        <v>#REF!</v>
      </c>
      <c r="J50" s="23">
        <v>14916</v>
      </c>
      <c r="K50" s="102"/>
      <c r="L50" s="102"/>
      <c r="M50" s="102"/>
      <c r="N50" s="103"/>
      <c r="O50" s="100"/>
      <c r="P50" s="100"/>
      <c r="Q50" s="100"/>
      <c r="R50" s="100"/>
    </row>
    <row r="51" spans="1:18" ht="13.5">
      <c r="A51" s="439" t="s">
        <v>102</v>
      </c>
      <c r="B51" s="439"/>
      <c r="C51" s="439"/>
      <c r="D51" s="449">
        <v>4</v>
      </c>
      <c r="E51" s="450" t="e">
        <v>#REF!</v>
      </c>
      <c r="F51" s="449">
        <v>0</v>
      </c>
      <c r="G51" s="450" t="e">
        <v>#REF!</v>
      </c>
      <c r="H51" s="449" t="s">
        <v>91</v>
      </c>
      <c r="I51" s="450" t="e">
        <v>#REF!</v>
      </c>
      <c r="J51" s="23">
        <v>5</v>
      </c>
      <c r="K51" s="102"/>
      <c r="L51" s="102"/>
      <c r="M51" s="102"/>
      <c r="N51" s="103"/>
      <c r="O51" s="100"/>
      <c r="P51" s="100"/>
      <c r="Q51" s="100"/>
      <c r="R51" s="100"/>
    </row>
    <row r="52" spans="1:18" ht="13.5">
      <c r="A52" s="439" t="s">
        <v>103</v>
      </c>
      <c r="B52" s="439"/>
      <c r="C52" s="439"/>
      <c r="D52" s="449">
        <v>14</v>
      </c>
      <c r="E52" s="450" t="e">
        <v>#REF!</v>
      </c>
      <c r="F52" s="449">
        <v>1</v>
      </c>
      <c r="G52" s="450" t="e">
        <v>#REF!</v>
      </c>
      <c r="H52" s="449" t="s">
        <v>91</v>
      </c>
      <c r="I52" s="450" t="e">
        <v>#REF!</v>
      </c>
      <c r="J52" s="23">
        <v>16</v>
      </c>
      <c r="K52" s="102"/>
      <c r="L52" s="102"/>
      <c r="M52" s="102"/>
      <c r="N52" s="103"/>
      <c r="O52" s="100"/>
      <c r="P52" s="100"/>
      <c r="Q52" s="100"/>
      <c r="R52" s="100"/>
    </row>
    <row r="53" spans="1:18" ht="14.25" thickBot="1">
      <c r="A53" s="453" t="s">
        <v>107</v>
      </c>
      <c r="B53" s="454"/>
      <c r="C53" s="454"/>
      <c r="D53" s="447">
        <v>106</v>
      </c>
      <c r="E53" s="448" t="e">
        <v>#REF!</v>
      </c>
      <c r="F53" s="447">
        <v>3525960</v>
      </c>
      <c r="G53" s="448" t="e">
        <v>#REF!</v>
      </c>
      <c r="H53" s="447">
        <v>613498</v>
      </c>
      <c r="I53" s="448" t="e">
        <v>#REF!</v>
      </c>
      <c r="J53" s="24">
        <v>4139564</v>
      </c>
      <c r="K53" s="102"/>
      <c r="L53" s="102"/>
      <c r="M53" s="102"/>
      <c r="N53" s="103"/>
      <c r="O53" s="100"/>
      <c r="P53" s="100"/>
      <c r="Q53" s="100"/>
      <c r="R53" s="100"/>
    </row>
    <row r="54" spans="1:18" ht="14.25" thickTop="1">
      <c r="A54" s="304" t="s">
        <v>58</v>
      </c>
      <c r="B54" s="304"/>
      <c r="C54" s="304"/>
      <c r="D54" s="451">
        <v>92955</v>
      </c>
      <c r="E54" s="452" t="e">
        <v>#REF!</v>
      </c>
      <c r="F54" s="451">
        <v>3548158</v>
      </c>
      <c r="G54" s="452" t="e">
        <v>#REF!</v>
      </c>
      <c r="H54" s="451">
        <v>613498</v>
      </c>
      <c r="I54" s="452" t="e">
        <v>#REF!</v>
      </c>
      <c r="J54" s="25">
        <v>4254612</v>
      </c>
      <c r="K54" s="102"/>
      <c r="L54" s="102"/>
      <c r="M54" s="102"/>
      <c r="N54" s="103"/>
      <c r="O54" s="100"/>
      <c r="P54" s="100"/>
      <c r="Q54" s="100"/>
      <c r="R54" s="100"/>
    </row>
    <row r="55" spans="1:18" ht="21.75" customHeight="1">
      <c r="A55" s="155"/>
      <c r="B55" s="98"/>
      <c r="C55" s="155"/>
      <c r="D55" s="174"/>
      <c r="E55" s="102"/>
      <c r="F55" s="102"/>
      <c r="G55" s="102"/>
      <c r="H55" s="102"/>
      <c r="I55" s="102"/>
      <c r="J55" s="102"/>
      <c r="K55" s="102"/>
      <c r="L55" s="102"/>
      <c r="M55" s="102"/>
      <c r="N55" s="102"/>
      <c r="O55" s="103"/>
      <c r="P55" s="100"/>
      <c r="Q55" s="100"/>
      <c r="R55" s="100"/>
    </row>
    <row r="56" spans="1:18" ht="13.5">
      <c r="A56" s="155"/>
      <c r="B56" s="155"/>
      <c r="C56" s="155"/>
      <c r="D56" s="174"/>
      <c r="E56" s="102"/>
      <c r="F56" s="102"/>
      <c r="G56" s="102"/>
      <c r="H56" s="102"/>
      <c r="I56" s="102"/>
      <c r="J56" s="102"/>
      <c r="K56" s="102"/>
      <c r="L56" s="102"/>
      <c r="M56" s="102"/>
      <c r="N56" s="102"/>
      <c r="O56" s="103"/>
      <c r="P56" s="100"/>
      <c r="Q56" s="100"/>
      <c r="R56" s="100"/>
    </row>
    <row r="57" spans="1:18" ht="21" customHeight="1">
      <c r="A57" s="37" t="s">
        <v>57</v>
      </c>
      <c r="B57" s="7"/>
      <c r="C57" s="103"/>
      <c r="D57" s="172" t="s">
        <v>56</v>
      </c>
      <c r="E57" s="102"/>
      <c r="F57" s="102"/>
      <c r="G57" s="102"/>
      <c r="H57" s="102"/>
      <c r="I57" s="102"/>
      <c r="J57" s="102"/>
      <c r="K57" s="102"/>
      <c r="L57" s="102"/>
      <c r="M57" s="102"/>
      <c r="N57" s="102"/>
      <c r="O57" s="103"/>
      <c r="P57" s="100"/>
      <c r="Q57" s="100"/>
      <c r="R57" s="100"/>
    </row>
    <row r="58" spans="1:18" ht="13.5">
      <c r="A58" s="8" t="s">
        <v>55</v>
      </c>
      <c r="B58" s="9"/>
      <c r="C58" s="10"/>
      <c r="D58" s="175">
        <v>614341</v>
      </c>
      <c r="E58" s="102"/>
      <c r="F58" s="102"/>
      <c r="G58" s="102"/>
      <c r="H58" s="102"/>
      <c r="I58" s="102"/>
      <c r="J58" s="102"/>
      <c r="K58" s="102"/>
      <c r="L58" s="102"/>
      <c r="M58" s="102"/>
      <c r="N58" s="102"/>
      <c r="O58" s="103"/>
      <c r="P58" s="100"/>
      <c r="Q58" s="100"/>
      <c r="R58" s="100"/>
    </row>
    <row r="59" spans="1:18" s="29" customFormat="1" ht="21" customHeight="1">
      <c r="A59" s="34" t="s">
        <v>419</v>
      </c>
      <c r="B59" s="176"/>
      <c r="C59" s="176"/>
      <c r="D59" s="35"/>
      <c r="E59" s="104"/>
      <c r="F59" s="104"/>
      <c r="G59" s="104"/>
      <c r="H59" s="104"/>
      <c r="I59" s="104"/>
      <c r="J59" s="104"/>
      <c r="K59" s="104"/>
      <c r="L59" s="104"/>
      <c r="M59" s="104"/>
      <c r="N59" s="104"/>
      <c r="O59" s="104"/>
      <c r="P59" s="176"/>
      <c r="Q59" s="176"/>
      <c r="R59" s="176"/>
    </row>
    <row r="60" spans="1:18" ht="21" customHeight="1">
      <c r="A60" s="104" t="s">
        <v>54</v>
      </c>
      <c r="B60" s="102"/>
      <c r="C60" s="102"/>
      <c r="D60" s="102"/>
      <c r="E60" s="102"/>
      <c r="F60" s="102"/>
      <c r="G60" s="102"/>
      <c r="H60" s="102"/>
      <c r="I60" s="102"/>
      <c r="J60" s="102"/>
      <c r="K60" s="102"/>
      <c r="L60" s="102"/>
      <c r="M60" s="102"/>
      <c r="N60" s="102"/>
      <c r="O60" s="103"/>
      <c r="P60" s="100"/>
      <c r="Q60" s="100"/>
      <c r="R60" s="100"/>
    </row>
    <row r="61" spans="1:18" s="29" customFormat="1" ht="12">
      <c r="A61" s="104"/>
      <c r="B61" s="177" t="s">
        <v>420</v>
      </c>
      <c r="C61" s="104"/>
      <c r="D61" s="104"/>
      <c r="E61" s="104"/>
      <c r="F61" s="104"/>
      <c r="G61" s="104"/>
      <c r="H61" s="104"/>
      <c r="I61" s="104"/>
      <c r="J61" s="104"/>
      <c r="K61" s="104"/>
      <c r="L61" s="104"/>
      <c r="M61" s="104"/>
      <c r="N61" s="104"/>
      <c r="O61" s="104"/>
      <c r="P61" s="176"/>
      <c r="Q61" s="176"/>
      <c r="R61" s="176"/>
    </row>
    <row r="62" spans="1:18" ht="21" customHeight="1">
      <c r="A62" s="104" t="s">
        <v>53</v>
      </c>
      <c r="B62" s="102"/>
      <c r="C62" s="102"/>
      <c r="D62" s="102"/>
      <c r="E62" s="102"/>
      <c r="F62" s="102"/>
      <c r="G62" s="102"/>
      <c r="H62" s="102"/>
      <c r="I62" s="102"/>
      <c r="J62" s="102"/>
      <c r="K62" s="102"/>
      <c r="L62" s="102"/>
      <c r="M62" s="102"/>
      <c r="N62" s="102"/>
      <c r="O62" s="103"/>
      <c r="P62" s="100"/>
      <c r="Q62" s="100"/>
      <c r="R62" s="100"/>
    </row>
    <row r="63" spans="1:18" ht="21" customHeight="1">
      <c r="A63" s="102"/>
      <c r="B63" s="455" t="s">
        <v>334</v>
      </c>
      <c r="C63" s="455">
        <v>0</v>
      </c>
      <c r="D63" s="455">
        <v>0</v>
      </c>
      <c r="E63" s="455">
        <v>0</v>
      </c>
      <c r="F63" s="455">
        <v>0</v>
      </c>
      <c r="G63" s="455">
        <v>0</v>
      </c>
      <c r="H63" s="455">
        <v>0</v>
      </c>
      <c r="I63" s="455">
        <v>0</v>
      </c>
      <c r="J63" s="455">
        <v>0</v>
      </c>
      <c r="K63" s="455">
        <v>0</v>
      </c>
      <c r="L63" s="455">
        <v>0</v>
      </c>
      <c r="M63" s="455">
        <v>0</v>
      </c>
      <c r="N63" s="455">
        <v>0</v>
      </c>
      <c r="O63" s="455">
        <v>0</v>
      </c>
      <c r="P63" s="455">
        <v>0</v>
      </c>
      <c r="Q63" s="100"/>
      <c r="R63" s="100"/>
    </row>
    <row r="64" spans="1:18" ht="30.75" customHeight="1">
      <c r="A64" s="102"/>
      <c r="B64" s="322"/>
      <c r="C64" s="322"/>
      <c r="D64" s="322"/>
      <c r="E64" s="322"/>
      <c r="F64" s="322"/>
      <c r="G64" s="322"/>
      <c r="H64" s="322"/>
      <c r="I64" s="322"/>
      <c r="J64" s="322"/>
      <c r="K64" s="322"/>
      <c r="L64" s="322"/>
      <c r="M64" s="322"/>
      <c r="N64" s="322"/>
      <c r="O64" s="322"/>
      <c r="P64" s="322"/>
      <c r="Q64" s="100"/>
      <c r="R64" s="100"/>
    </row>
    <row r="65" spans="1:18" ht="21" customHeight="1">
      <c r="A65" s="104" t="s">
        <v>52</v>
      </c>
      <c r="B65" s="102"/>
      <c r="C65" s="102"/>
      <c r="D65" s="102"/>
      <c r="E65" s="103"/>
      <c r="F65" s="103"/>
      <c r="G65" s="103"/>
      <c r="H65" s="103"/>
      <c r="I65" s="103"/>
      <c r="J65" s="103"/>
      <c r="K65" s="103"/>
      <c r="L65" s="103"/>
      <c r="M65" s="103"/>
      <c r="N65" s="103"/>
      <c r="O65" s="103"/>
      <c r="P65" s="100"/>
      <c r="Q65" s="100"/>
      <c r="R65" s="100"/>
    </row>
    <row r="66" spans="1:18" s="29" customFormat="1" ht="12">
      <c r="A66" s="104"/>
      <c r="B66" s="19" t="s">
        <v>172</v>
      </c>
      <c r="C66" s="104"/>
      <c r="D66" s="104"/>
      <c r="E66" s="104"/>
      <c r="F66" s="104"/>
      <c r="G66" s="104"/>
      <c r="H66" s="104"/>
      <c r="I66" s="104"/>
      <c r="J66" s="104"/>
      <c r="K66" s="104"/>
      <c r="L66" s="104"/>
      <c r="M66" s="104"/>
      <c r="N66" s="104"/>
      <c r="O66" s="104"/>
      <c r="P66" s="176"/>
      <c r="Q66" s="176"/>
      <c r="R66" s="176"/>
    </row>
    <row r="67" spans="1:18" ht="13.5">
      <c r="A67" s="103"/>
      <c r="B67" s="103"/>
      <c r="C67" s="103"/>
      <c r="D67" s="103"/>
      <c r="E67" s="103"/>
      <c r="F67" s="103"/>
      <c r="G67" s="103"/>
      <c r="H67" s="103"/>
      <c r="I67" s="103"/>
      <c r="J67" s="103"/>
      <c r="K67" s="103"/>
      <c r="L67" s="103"/>
      <c r="M67" s="103"/>
      <c r="N67" s="103"/>
      <c r="O67" s="103"/>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83">
    <mergeCell ref="H49:I49"/>
    <mergeCell ref="D49:E49"/>
    <mergeCell ref="D50:E50"/>
    <mergeCell ref="D52:E52"/>
    <mergeCell ref="B63:P64"/>
    <mergeCell ref="F52:G52"/>
    <mergeCell ref="H52:I52"/>
    <mergeCell ref="F50:G50"/>
    <mergeCell ref="H50:I50"/>
    <mergeCell ref="F51:G51"/>
    <mergeCell ref="H51:I51"/>
    <mergeCell ref="D51:E51"/>
    <mergeCell ref="A53:C53"/>
    <mergeCell ref="H41:I41"/>
    <mergeCell ref="F42:G42"/>
    <mergeCell ref="H42:I42"/>
    <mergeCell ref="F43:G43"/>
    <mergeCell ref="F48:G48"/>
    <mergeCell ref="D53:E53"/>
    <mergeCell ref="H43:I43"/>
    <mergeCell ref="H44:I44"/>
    <mergeCell ref="H45:I45"/>
    <mergeCell ref="F44:G44"/>
    <mergeCell ref="F45:G45"/>
    <mergeCell ref="D48:E48"/>
    <mergeCell ref="F41:G41"/>
    <mergeCell ref="A51:C51"/>
    <mergeCell ref="A52:C52"/>
    <mergeCell ref="D41:E41"/>
    <mergeCell ref="D42:E42"/>
    <mergeCell ref="D43:E43"/>
    <mergeCell ref="D44:E44"/>
    <mergeCell ref="D45:E45"/>
    <mergeCell ref="D46:E46"/>
    <mergeCell ref="D47:E47"/>
    <mergeCell ref="A42:C42"/>
    <mergeCell ref="A54:C54"/>
    <mergeCell ref="D54:E54"/>
    <mergeCell ref="F54:G54"/>
    <mergeCell ref="H54:I54"/>
    <mergeCell ref="F46:G46"/>
    <mergeCell ref="H46:I46"/>
    <mergeCell ref="F47:G47"/>
    <mergeCell ref="H47:I47"/>
    <mergeCell ref="H48:I48"/>
    <mergeCell ref="F49:G49"/>
    <mergeCell ref="A43:C43"/>
    <mergeCell ref="A44:C44"/>
    <mergeCell ref="A45:C45"/>
    <mergeCell ref="A46:C46"/>
    <mergeCell ref="A47:C47"/>
    <mergeCell ref="H39:I39"/>
    <mergeCell ref="A40:C40"/>
    <mergeCell ref="D40:E40"/>
    <mergeCell ref="F40:G40"/>
    <mergeCell ref="H40:I40"/>
    <mergeCell ref="F53:G53"/>
    <mergeCell ref="H53:I53"/>
    <mergeCell ref="A48:C48"/>
    <mergeCell ref="A49:C49"/>
    <mergeCell ref="A50:C50"/>
    <mergeCell ref="A23:C23"/>
    <mergeCell ref="A24:C24"/>
    <mergeCell ref="A25:C25"/>
    <mergeCell ref="A27:C27"/>
    <mergeCell ref="D39:E39"/>
    <mergeCell ref="N9:N10"/>
    <mergeCell ref="A11:D11"/>
    <mergeCell ref="A12:C12"/>
    <mergeCell ref="A13:C13"/>
    <mergeCell ref="A14:C14"/>
    <mergeCell ref="F39:G39"/>
    <mergeCell ref="A17:C17"/>
    <mergeCell ref="A30:C31"/>
    <mergeCell ref="D30:D31"/>
    <mergeCell ref="L30:L31"/>
    <mergeCell ref="A15:C15"/>
    <mergeCell ref="A41:C41"/>
    <mergeCell ref="A32:C32"/>
    <mergeCell ref="A33:C33"/>
    <mergeCell ref="A39:C39"/>
    <mergeCell ref="A22:C22"/>
    <mergeCell ref="A21:C2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0" r:id="rId1"/>
  <rowBreaks count="1" manualBreakCount="1">
    <brk id="35" max="20" man="1"/>
  </rowBreaks>
</worksheet>
</file>

<file path=xl/worksheets/sheet3.xml><?xml version="1.0" encoding="utf-8"?>
<worksheet xmlns="http://schemas.openxmlformats.org/spreadsheetml/2006/main" xmlns:r="http://schemas.openxmlformats.org/officeDocument/2006/relationships">
  <dimension ref="A1:R103"/>
  <sheetViews>
    <sheetView showGridLines="0" view="pageBreakPreview" zoomScaleSheetLayoutView="100" workbookViewId="0" topLeftCell="A2">
      <selection activeCell="A25" sqref="A25"/>
    </sheetView>
  </sheetViews>
  <sheetFormatPr defaultColWidth="9.140625" defaultRowHeight="15"/>
  <cols>
    <col min="1" max="1" width="2.421875" style="2" customWidth="1"/>
    <col min="2" max="2" width="5.140625" style="2" customWidth="1"/>
    <col min="3" max="3" width="44.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157</v>
      </c>
      <c r="D2" s="14"/>
      <c r="E2" s="14"/>
      <c r="F2" s="14"/>
      <c r="G2" s="14"/>
      <c r="H2" s="14"/>
      <c r="I2" s="15"/>
      <c r="J2" s="15"/>
      <c r="K2" s="15"/>
      <c r="L2" s="15"/>
      <c r="M2" s="100"/>
      <c r="N2" s="100"/>
      <c r="O2" s="100"/>
      <c r="P2" s="100"/>
      <c r="Q2" s="100"/>
      <c r="R2" s="100"/>
    </row>
    <row r="3" spans="1:18" ht="21" customHeight="1">
      <c r="A3" s="101"/>
      <c r="B3" s="101"/>
      <c r="C3" s="13"/>
      <c r="D3" s="14"/>
      <c r="E3" s="14"/>
      <c r="F3" s="321" t="s">
        <v>158</v>
      </c>
      <c r="G3" s="321">
        <v>0</v>
      </c>
      <c r="H3" s="321">
        <v>0</v>
      </c>
      <c r="I3" s="321">
        <v>0</v>
      </c>
      <c r="J3" s="321">
        <v>0</v>
      </c>
      <c r="K3" s="321">
        <v>0</v>
      </c>
      <c r="L3" s="321">
        <v>0</v>
      </c>
      <c r="M3" s="100"/>
      <c r="N3" s="100"/>
      <c r="O3" s="100"/>
      <c r="P3" s="100"/>
      <c r="Q3" s="100"/>
      <c r="R3" s="100"/>
    </row>
    <row r="4" spans="1:18" ht="15" customHeight="1">
      <c r="A4" s="101"/>
      <c r="B4" s="101"/>
      <c r="C4" s="102"/>
      <c r="D4" s="102"/>
      <c r="E4" s="102"/>
      <c r="F4" s="322"/>
      <c r="G4" s="322"/>
      <c r="H4" s="322"/>
      <c r="I4" s="322"/>
      <c r="J4" s="322"/>
      <c r="K4" s="322"/>
      <c r="L4" s="322"/>
      <c r="M4" s="100"/>
      <c r="N4" s="100"/>
      <c r="O4" s="100"/>
      <c r="P4" s="100"/>
      <c r="Q4" s="100"/>
      <c r="R4" s="100"/>
    </row>
    <row r="5" spans="1:18" ht="48.75" customHeight="1" thickBot="1">
      <c r="A5" s="101"/>
      <c r="B5" s="101"/>
      <c r="C5" s="102"/>
      <c r="D5" s="102"/>
      <c r="E5" s="102"/>
      <c r="F5" s="322"/>
      <c r="G5" s="322"/>
      <c r="H5" s="322"/>
      <c r="I5" s="322"/>
      <c r="J5" s="322"/>
      <c r="K5" s="322"/>
      <c r="L5" s="322"/>
      <c r="M5" s="100"/>
      <c r="N5" s="100"/>
      <c r="O5" s="100"/>
      <c r="P5" s="100"/>
      <c r="Q5" s="100"/>
      <c r="R5" s="100"/>
    </row>
    <row r="6" spans="1:18" ht="21" customHeight="1" thickBot="1">
      <c r="A6" s="104" t="s">
        <v>37</v>
      </c>
      <c r="B6" s="102"/>
      <c r="C6" s="102"/>
      <c r="D6" s="213">
        <v>22941</v>
      </c>
      <c r="E6" s="130" t="s">
        <v>0</v>
      </c>
      <c r="F6" s="102"/>
      <c r="G6" s="102"/>
      <c r="H6" s="102"/>
      <c r="I6" s="102"/>
      <c r="J6" s="102"/>
      <c r="K6" s="102"/>
      <c r="L6" s="324" t="s">
        <v>1</v>
      </c>
      <c r="M6" s="100"/>
      <c r="N6" s="100"/>
      <c r="O6" s="100"/>
      <c r="P6" s="100"/>
      <c r="Q6" s="100"/>
      <c r="R6" s="100"/>
    </row>
    <row r="7" spans="1:18" ht="3.75" customHeight="1" thickBot="1">
      <c r="A7" s="102"/>
      <c r="B7" s="102"/>
      <c r="C7" s="102"/>
      <c r="D7" s="102"/>
      <c r="E7" s="102"/>
      <c r="F7" s="102"/>
      <c r="G7" s="102"/>
      <c r="H7" s="102"/>
      <c r="I7" s="102"/>
      <c r="J7" s="102"/>
      <c r="K7" s="102"/>
      <c r="L7" s="325"/>
      <c r="M7" s="100"/>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167</v>
      </c>
      <c r="K8" s="156" t="s">
        <v>168</v>
      </c>
      <c r="L8" s="187" t="s">
        <v>3</v>
      </c>
      <c r="M8" s="100"/>
      <c r="N8" s="100"/>
      <c r="O8" s="100"/>
      <c r="P8" s="100"/>
      <c r="Q8" s="100"/>
      <c r="R8" s="100"/>
    </row>
    <row r="9" spans="1:18" ht="15" thickBot="1" thickTop="1">
      <c r="A9" s="328" t="s">
        <v>4</v>
      </c>
      <c r="B9" s="329"/>
      <c r="C9" s="330"/>
      <c r="D9" s="137">
        <v>1691</v>
      </c>
      <c r="E9" s="112">
        <v>1426</v>
      </c>
      <c r="F9" s="112">
        <v>94</v>
      </c>
      <c r="G9" s="138">
        <v>170</v>
      </c>
      <c r="H9" s="118" t="s">
        <v>91</v>
      </c>
      <c r="I9" s="118" t="s">
        <v>91</v>
      </c>
      <c r="J9" s="118" t="s">
        <v>91</v>
      </c>
      <c r="K9" s="159" t="s">
        <v>91</v>
      </c>
      <c r="L9" s="118" t="s">
        <v>91</v>
      </c>
      <c r="M9" s="100"/>
      <c r="N9" s="100"/>
      <c r="O9" s="100"/>
      <c r="P9" s="100"/>
      <c r="Q9" s="100"/>
      <c r="R9" s="100"/>
    </row>
    <row r="10" spans="1:18" ht="14.25" thickTop="1">
      <c r="A10" s="331" t="s">
        <v>5</v>
      </c>
      <c r="B10" s="332"/>
      <c r="C10" s="333"/>
      <c r="D10" s="107">
        <v>148</v>
      </c>
      <c r="E10" s="107" t="s">
        <v>91</v>
      </c>
      <c r="F10" s="107" t="s">
        <v>91</v>
      </c>
      <c r="G10" s="107" t="s">
        <v>91</v>
      </c>
      <c r="H10" s="119" t="s">
        <v>91</v>
      </c>
      <c r="I10" s="119" t="s">
        <v>91</v>
      </c>
      <c r="J10" s="119">
        <v>110</v>
      </c>
      <c r="K10" s="160">
        <v>37</v>
      </c>
      <c r="L10" s="122" t="s">
        <v>91</v>
      </c>
      <c r="M10" s="100"/>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61" t="s">
        <v>91</v>
      </c>
      <c r="L11" s="125" t="s">
        <v>91</v>
      </c>
      <c r="M11" s="100"/>
      <c r="N11" s="100"/>
      <c r="O11" s="100"/>
      <c r="P11" s="100"/>
      <c r="Q11" s="100"/>
      <c r="R11" s="100"/>
    </row>
    <row r="12" spans="1:18" ht="13.5">
      <c r="A12" s="337" t="s">
        <v>39</v>
      </c>
      <c r="B12" s="338"/>
      <c r="C12" s="339"/>
      <c r="D12" s="106">
        <v>21101</v>
      </c>
      <c r="E12" s="141" t="s">
        <v>340</v>
      </c>
      <c r="F12" s="141" t="s">
        <v>340</v>
      </c>
      <c r="G12" s="141" t="s">
        <v>340</v>
      </c>
      <c r="H12" s="106">
        <v>20896</v>
      </c>
      <c r="I12" s="106">
        <v>32</v>
      </c>
      <c r="J12" s="106">
        <v>159</v>
      </c>
      <c r="K12" s="159">
        <v>13</v>
      </c>
      <c r="L12" s="118">
        <v>71863</v>
      </c>
      <c r="M12" s="100"/>
      <c r="N12" s="100"/>
      <c r="O12" s="100"/>
      <c r="P12" s="100"/>
      <c r="Q12" s="100"/>
      <c r="R12" s="100"/>
    </row>
    <row r="13" spans="1:18" ht="13.5">
      <c r="A13" s="221"/>
      <c r="B13" s="348" t="s">
        <v>342</v>
      </c>
      <c r="C13" s="349" t="s">
        <v>159</v>
      </c>
      <c r="D13" s="356">
        <v>21101</v>
      </c>
      <c r="E13" s="358" t="s">
        <v>340</v>
      </c>
      <c r="F13" s="358" t="s">
        <v>340</v>
      </c>
      <c r="G13" s="358" t="s">
        <v>340</v>
      </c>
      <c r="H13" s="356">
        <v>20896</v>
      </c>
      <c r="I13" s="356">
        <v>32</v>
      </c>
      <c r="J13" s="356">
        <v>159</v>
      </c>
      <c r="K13" s="359">
        <v>13</v>
      </c>
      <c r="L13" s="354">
        <v>71863</v>
      </c>
      <c r="M13" s="100"/>
      <c r="N13" s="100"/>
      <c r="O13" s="100"/>
      <c r="P13" s="100"/>
      <c r="Q13" s="100"/>
      <c r="R13" s="100"/>
    </row>
    <row r="14" spans="1:18" ht="14.25" thickBot="1">
      <c r="A14" s="221"/>
      <c r="B14" s="350" t="s">
        <v>344</v>
      </c>
      <c r="C14" s="351" t="s">
        <v>160</v>
      </c>
      <c r="D14" s="357"/>
      <c r="E14" s="357"/>
      <c r="F14" s="357"/>
      <c r="G14" s="357"/>
      <c r="H14" s="357"/>
      <c r="I14" s="357"/>
      <c r="J14" s="357"/>
      <c r="K14" s="360"/>
      <c r="L14" s="355"/>
      <c r="M14" s="100"/>
      <c r="N14" s="100"/>
      <c r="O14" s="100"/>
      <c r="P14" s="100"/>
      <c r="Q14" s="100"/>
      <c r="R14" s="100"/>
    </row>
    <row r="15" spans="1:18" ht="14.25" thickTop="1">
      <c r="A15" s="344" t="s">
        <v>7</v>
      </c>
      <c r="B15" s="345"/>
      <c r="C15" s="346"/>
      <c r="D15" s="108">
        <v>22941</v>
      </c>
      <c r="E15" s="108">
        <v>1426</v>
      </c>
      <c r="F15" s="108">
        <v>94</v>
      </c>
      <c r="G15" s="108">
        <v>170</v>
      </c>
      <c r="H15" s="108">
        <v>20896</v>
      </c>
      <c r="I15" s="108">
        <v>32</v>
      </c>
      <c r="J15" s="108">
        <v>270</v>
      </c>
      <c r="K15" s="161">
        <v>50</v>
      </c>
      <c r="L15" s="125" t="s">
        <v>91</v>
      </c>
      <c r="M15" s="100"/>
      <c r="N15" s="100"/>
      <c r="O15" s="100"/>
      <c r="P15" s="100"/>
      <c r="Q15" s="100"/>
      <c r="R15" s="100"/>
    </row>
    <row r="16" spans="1:18" ht="13.5">
      <c r="A16" s="102"/>
      <c r="B16" s="102"/>
      <c r="C16" s="102"/>
      <c r="D16" s="191"/>
      <c r="E16" s="102"/>
      <c r="F16" s="102"/>
      <c r="G16" s="102"/>
      <c r="H16" s="102"/>
      <c r="I16" s="102"/>
      <c r="J16" s="102"/>
      <c r="K16" s="102"/>
      <c r="L16" s="102"/>
      <c r="M16" s="100"/>
      <c r="N16" s="100"/>
      <c r="O16" s="100"/>
      <c r="P16" s="100"/>
      <c r="Q16" s="100"/>
      <c r="R16" s="100"/>
    </row>
    <row r="17" spans="1:18" ht="13.5">
      <c r="A17" s="341" t="s">
        <v>40</v>
      </c>
      <c r="B17" s="342"/>
      <c r="C17" s="343"/>
      <c r="D17" s="192" t="s">
        <v>161</v>
      </c>
      <c r="E17" s="130" t="s">
        <v>0</v>
      </c>
      <c r="F17" s="102"/>
      <c r="G17" s="102"/>
      <c r="H17" s="102"/>
      <c r="I17" s="102"/>
      <c r="J17" s="102"/>
      <c r="K17" s="102"/>
      <c r="L17" s="102"/>
      <c r="M17" s="100"/>
      <c r="N17" s="100"/>
      <c r="O17" s="100"/>
      <c r="P17" s="100"/>
      <c r="Q17" s="100"/>
      <c r="R17" s="100"/>
    </row>
    <row r="18" spans="1:18" ht="21" customHeight="1">
      <c r="A18" s="98"/>
      <c r="B18" s="103"/>
      <c r="C18" s="153"/>
      <c r="D18" s="174"/>
      <c r="E18" s="102"/>
      <c r="F18" s="102"/>
      <c r="G18" s="102"/>
      <c r="H18" s="102"/>
      <c r="I18" s="102"/>
      <c r="J18" s="102"/>
      <c r="K18" s="102"/>
      <c r="L18" s="102"/>
      <c r="M18" s="100"/>
      <c r="N18" s="100"/>
      <c r="O18" s="100"/>
      <c r="P18" s="100"/>
      <c r="Q18" s="100"/>
      <c r="R18" s="100"/>
    </row>
    <row r="19" spans="1:18" ht="13.5">
      <c r="A19" s="153"/>
      <c r="B19" s="153"/>
      <c r="C19" s="153"/>
      <c r="D19" s="174"/>
      <c r="E19" s="102"/>
      <c r="F19" s="102"/>
      <c r="G19" s="102"/>
      <c r="H19" s="102"/>
      <c r="I19" s="102"/>
      <c r="J19" s="102"/>
      <c r="K19" s="102"/>
      <c r="L19" s="102"/>
      <c r="M19" s="100"/>
      <c r="N19" s="100"/>
      <c r="O19" s="100"/>
      <c r="P19" s="100"/>
      <c r="Q19" s="100"/>
      <c r="R19" s="100"/>
    </row>
    <row r="20" spans="1:18" ht="21" customHeight="1">
      <c r="A20" s="104" t="s">
        <v>41</v>
      </c>
      <c r="B20" s="102"/>
      <c r="C20" s="102"/>
      <c r="D20" s="102"/>
      <c r="E20" s="102"/>
      <c r="F20" s="102"/>
      <c r="G20" s="102"/>
      <c r="H20" s="113" t="s">
        <v>1</v>
      </c>
      <c r="I20" s="102"/>
      <c r="J20" s="102"/>
      <c r="K20" s="102"/>
      <c r="L20" s="100"/>
      <c r="M20" s="100"/>
      <c r="N20" s="100"/>
      <c r="O20" s="100"/>
      <c r="P20" s="100"/>
      <c r="Q20" s="100"/>
      <c r="R20" s="100"/>
    </row>
    <row r="21" spans="1:18" ht="13.5">
      <c r="A21" s="308" t="s">
        <v>8</v>
      </c>
      <c r="B21" s="352"/>
      <c r="C21" s="309"/>
      <c r="D21" s="308"/>
      <c r="E21" s="164" t="s">
        <v>9</v>
      </c>
      <c r="F21" s="164"/>
      <c r="G21" s="165"/>
      <c r="H21" s="309" t="s">
        <v>10</v>
      </c>
      <c r="I21" s="100"/>
      <c r="J21" s="100"/>
      <c r="K21" s="100"/>
      <c r="L21" s="100"/>
      <c r="M21" s="100"/>
      <c r="N21" s="100"/>
      <c r="O21" s="100"/>
      <c r="P21" s="100"/>
      <c r="Q21" s="100"/>
      <c r="R21" s="100"/>
    </row>
    <row r="22" spans="1:18" ht="13.5">
      <c r="A22" s="347"/>
      <c r="B22" s="353"/>
      <c r="C22" s="340"/>
      <c r="D22" s="347"/>
      <c r="E22" s="114"/>
      <c r="F22" s="114"/>
      <c r="G22" s="193"/>
      <c r="H22" s="340"/>
      <c r="I22" s="100"/>
      <c r="J22" s="100"/>
      <c r="K22" s="100"/>
      <c r="L22" s="100"/>
      <c r="M22" s="100"/>
      <c r="N22" s="100"/>
      <c r="O22" s="100"/>
      <c r="P22" s="100"/>
      <c r="Q22" s="100"/>
      <c r="R22" s="100"/>
    </row>
    <row r="23" spans="1:18" ht="13.5">
      <c r="A23" s="341" t="s">
        <v>11</v>
      </c>
      <c r="B23" s="342"/>
      <c r="C23" s="343"/>
      <c r="D23" s="125" t="s">
        <v>91</v>
      </c>
      <c r="E23" s="106" t="s">
        <v>91</v>
      </c>
      <c r="F23" s="106" t="s">
        <v>91</v>
      </c>
      <c r="G23" s="159" t="s">
        <v>91</v>
      </c>
      <c r="H23" s="118"/>
      <c r="I23" s="100"/>
      <c r="J23" s="100"/>
      <c r="K23" s="100"/>
      <c r="L23" s="100"/>
      <c r="M23" s="100"/>
      <c r="N23" s="100"/>
      <c r="O23" s="100"/>
      <c r="P23" s="100"/>
      <c r="Q23" s="100"/>
      <c r="R23" s="100"/>
    </row>
    <row r="24" spans="1:18" ht="13.5">
      <c r="A24" s="341" t="s">
        <v>88</v>
      </c>
      <c r="B24" s="342"/>
      <c r="C24" s="343"/>
      <c r="D24" s="108" t="s">
        <v>91</v>
      </c>
      <c r="E24" s="108" t="s">
        <v>91</v>
      </c>
      <c r="F24" s="108" t="s">
        <v>91</v>
      </c>
      <c r="G24" s="161" t="s">
        <v>91</v>
      </c>
      <c r="H24" s="118"/>
      <c r="I24" s="100"/>
      <c r="J24" s="100"/>
      <c r="K24" s="100"/>
      <c r="L24" s="100"/>
      <c r="M24" s="100"/>
      <c r="N24" s="100"/>
      <c r="O24" s="100"/>
      <c r="P24" s="100"/>
      <c r="Q24" s="100"/>
      <c r="R24" s="100"/>
    </row>
    <row r="25" spans="1:18" ht="14.25" thickBot="1">
      <c r="A25" s="341" t="s">
        <v>12</v>
      </c>
      <c r="B25" s="342"/>
      <c r="C25" s="343"/>
      <c r="D25" s="112" t="s">
        <v>91</v>
      </c>
      <c r="E25" s="112" t="s">
        <v>91</v>
      </c>
      <c r="F25" s="112" t="s">
        <v>91</v>
      </c>
      <c r="G25" s="190" t="s">
        <v>91</v>
      </c>
      <c r="H25" s="128"/>
      <c r="I25" s="100"/>
      <c r="J25" s="100"/>
      <c r="K25" s="100"/>
      <c r="L25" s="100"/>
      <c r="M25" s="100"/>
      <c r="N25" s="100"/>
      <c r="O25" s="100"/>
      <c r="P25" s="100"/>
      <c r="Q25" s="100"/>
      <c r="R25" s="100"/>
    </row>
    <row r="26" spans="1:18" ht="14.25" thickTop="1">
      <c r="A26" s="344" t="s">
        <v>13</v>
      </c>
      <c r="B26" s="345"/>
      <c r="C26" s="346"/>
      <c r="D26" s="108" t="s">
        <v>91</v>
      </c>
      <c r="E26" s="108" t="s">
        <v>91</v>
      </c>
      <c r="F26" s="108" t="s">
        <v>91</v>
      </c>
      <c r="G26" s="161" t="s">
        <v>91</v>
      </c>
      <c r="H26" s="125"/>
      <c r="I26" s="100"/>
      <c r="J26" s="100"/>
      <c r="K26" s="100"/>
      <c r="L26" s="100"/>
      <c r="M26" s="100"/>
      <c r="N26" s="100"/>
      <c r="O26" s="100"/>
      <c r="P26" s="100"/>
      <c r="Q26" s="100"/>
      <c r="R26" s="100"/>
    </row>
    <row r="27" spans="1:18" ht="21" customHeight="1">
      <c r="A27" s="98"/>
      <c r="B27" s="103"/>
      <c r="C27" s="155"/>
      <c r="D27" s="174"/>
      <c r="E27" s="174"/>
      <c r="F27" s="174"/>
      <c r="G27" s="174"/>
      <c r="H27" s="174"/>
      <c r="I27" s="174"/>
      <c r="J27" s="174"/>
      <c r="K27" s="174"/>
      <c r="L27" s="174"/>
      <c r="M27" s="100"/>
      <c r="N27" s="100"/>
      <c r="O27" s="100"/>
      <c r="P27" s="100"/>
      <c r="Q27" s="100"/>
      <c r="R27" s="100"/>
    </row>
    <row r="28" spans="1:18" ht="13.5">
      <c r="A28" s="155"/>
      <c r="B28" s="155"/>
      <c r="C28" s="155"/>
      <c r="D28" s="174"/>
      <c r="E28" s="174"/>
      <c r="F28" s="174"/>
      <c r="G28" s="174"/>
      <c r="H28" s="174"/>
      <c r="I28" s="174"/>
      <c r="J28" s="174"/>
      <c r="K28" s="174"/>
      <c r="L28" s="174"/>
      <c r="M28" s="100"/>
      <c r="N28" s="100"/>
      <c r="O28" s="100"/>
      <c r="P28" s="100"/>
      <c r="Q28" s="100"/>
      <c r="R28" s="100"/>
    </row>
    <row r="29" spans="1:18" ht="13.5">
      <c r="A29" s="104" t="s">
        <v>14</v>
      </c>
      <c r="B29" s="102"/>
      <c r="C29" s="102"/>
      <c r="D29" s="102"/>
      <c r="E29" s="102"/>
      <c r="F29" s="102"/>
      <c r="G29" s="102"/>
      <c r="H29" s="102"/>
      <c r="I29" s="102"/>
      <c r="J29" s="102"/>
      <c r="K29" s="102"/>
      <c r="L29" s="102"/>
      <c r="M29" s="100"/>
      <c r="N29" s="100"/>
      <c r="O29" s="100"/>
      <c r="P29" s="100"/>
      <c r="Q29" s="100"/>
      <c r="R29" s="100"/>
    </row>
    <row r="30" spans="1:18" ht="21" customHeight="1">
      <c r="A30" s="104" t="s">
        <v>42</v>
      </c>
      <c r="B30" s="102"/>
      <c r="C30" s="102"/>
      <c r="D30" s="103"/>
      <c r="E30" s="102"/>
      <c r="F30" s="102"/>
      <c r="G30" s="102"/>
      <c r="H30" s="102"/>
      <c r="I30" s="102"/>
      <c r="J30" s="102"/>
      <c r="K30" s="102"/>
      <c r="L30" s="102"/>
      <c r="M30" s="100"/>
      <c r="N30" s="100"/>
      <c r="O30" s="100"/>
      <c r="P30" s="100"/>
      <c r="Q30" s="100"/>
      <c r="R30" s="100"/>
    </row>
    <row r="31" spans="1:18" ht="21" customHeight="1">
      <c r="A31" s="104" t="s">
        <v>15</v>
      </c>
      <c r="B31" s="102"/>
      <c r="C31" s="102"/>
      <c r="D31" s="172" t="s">
        <v>1</v>
      </c>
      <c r="E31" s="102"/>
      <c r="F31" s="16"/>
      <c r="G31" s="16"/>
      <c r="H31" s="16"/>
      <c r="I31" s="16"/>
      <c r="J31" s="16"/>
      <c r="K31" s="16"/>
      <c r="L31" s="16"/>
      <c r="M31" s="100"/>
      <c r="N31" s="100"/>
      <c r="O31" s="100"/>
      <c r="P31" s="100"/>
      <c r="Q31" s="100"/>
      <c r="R31" s="100"/>
    </row>
    <row r="32" spans="1:18" ht="13.5">
      <c r="A32" s="183" t="s">
        <v>4</v>
      </c>
      <c r="B32" s="183"/>
      <c r="C32" s="183"/>
      <c r="D32" s="194">
        <v>137</v>
      </c>
      <c r="E32" s="102"/>
      <c r="F32" s="19"/>
      <c r="G32" s="19"/>
      <c r="H32" s="16"/>
      <c r="I32" s="16"/>
      <c r="J32" s="17"/>
      <c r="K32" s="16"/>
      <c r="L32" s="16"/>
      <c r="M32" s="100"/>
      <c r="N32" s="100"/>
      <c r="O32" s="100"/>
      <c r="P32" s="100"/>
      <c r="Q32" s="100"/>
      <c r="R32" s="100"/>
    </row>
    <row r="33" spans="1:18" ht="13.5">
      <c r="A33" s="183" t="s">
        <v>43</v>
      </c>
      <c r="B33" s="183"/>
      <c r="C33" s="183"/>
      <c r="D33" s="195">
        <v>4</v>
      </c>
      <c r="E33" s="102"/>
      <c r="F33" s="19"/>
      <c r="G33" s="19"/>
      <c r="H33" s="16"/>
      <c r="I33" s="16"/>
      <c r="J33" s="16"/>
      <c r="K33" s="16"/>
      <c r="L33" s="16"/>
      <c r="M33" s="100"/>
      <c r="N33" s="100"/>
      <c r="O33" s="100"/>
      <c r="P33" s="100"/>
      <c r="Q33" s="100"/>
      <c r="R33" s="100"/>
    </row>
    <row r="34" spans="1:18" ht="14.25" thickBot="1">
      <c r="A34" s="183" t="s">
        <v>6</v>
      </c>
      <c r="B34" s="183"/>
      <c r="C34" s="183"/>
      <c r="D34" s="196" t="s">
        <v>91</v>
      </c>
      <c r="E34" s="102"/>
      <c r="F34" s="20"/>
      <c r="G34" s="19"/>
      <c r="H34" s="16"/>
      <c r="I34" s="16"/>
      <c r="J34" s="16"/>
      <c r="K34" s="16"/>
      <c r="L34" s="16"/>
      <c r="M34" s="100"/>
      <c r="N34" s="100"/>
      <c r="O34" s="100"/>
      <c r="P34" s="100"/>
      <c r="Q34" s="100"/>
      <c r="R34" s="100"/>
    </row>
    <row r="35" spans="1:18" ht="14.25" thickTop="1">
      <c r="A35" s="344" t="s">
        <v>13</v>
      </c>
      <c r="B35" s="345"/>
      <c r="C35" s="346"/>
      <c r="D35" s="171">
        <v>141</v>
      </c>
      <c r="E35" s="102"/>
      <c r="F35" s="18"/>
      <c r="G35" s="16"/>
      <c r="H35" s="16"/>
      <c r="I35" s="16"/>
      <c r="J35" s="16"/>
      <c r="K35" s="16"/>
      <c r="L35" s="16"/>
      <c r="M35" s="100"/>
      <c r="N35" s="100"/>
      <c r="O35" s="100"/>
      <c r="P35" s="100"/>
      <c r="Q35" s="100"/>
      <c r="R35" s="100"/>
    </row>
    <row r="36" spans="1:18" ht="21" customHeight="1">
      <c r="A36" s="103"/>
      <c r="B36" s="98"/>
      <c r="C36" s="98"/>
      <c r="D36" s="197"/>
      <c r="E36" s="102"/>
      <c r="F36" s="102"/>
      <c r="G36" s="102"/>
      <c r="H36" s="102"/>
      <c r="I36" s="102"/>
      <c r="J36" s="102"/>
      <c r="K36" s="102"/>
      <c r="L36" s="102"/>
      <c r="M36" s="100"/>
      <c r="N36" s="100"/>
      <c r="O36" s="100"/>
      <c r="P36" s="100"/>
      <c r="Q36" s="100"/>
      <c r="R36" s="100"/>
    </row>
    <row r="37" spans="1:18" ht="21" customHeight="1">
      <c r="A37" s="36" t="s">
        <v>44</v>
      </c>
      <c r="B37" s="7"/>
      <c r="C37" s="102"/>
      <c r="D37" s="172" t="s">
        <v>1</v>
      </c>
      <c r="E37" s="102"/>
      <c r="F37" s="102"/>
      <c r="G37" s="102"/>
      <c r="H37" s="102"/>
      <c r="I37" s="102"/>
      <c r="J37" s="102"/>
      <c r="K37" s="102"/>
      <c r="L37" s="102"/>
      <c r="M37" s="100"/>
      <c r="N37" s="100"/>
      <c r="O37" s="100"/>
      <c r="P37" s="100"/>
      <c r="Q37" s="100"/>
      <c r="R37" s="100"/>
    </row>
    <row r="38" spans="1:18" ht="13.5">
      <c r="A38" s="8" t="s">
        <v>17</v>
      </c>
      <c r="B38" s="9"/>
      <c r="C38" s="10"/>
      <c r="D38" s="198">
        <v>3718</v>
      </c>
      <c r="E38" s="102"/>
      <c r="F38" s="102"/>
      <c r="G38" s="102"/>
      <c r="H38" s="102"/>
      <c r="I38" s="102"/>
      <c r="J38" s="102"/>
      <c r="K38" s="102"/>
      <c r="L38" s="102"/>
      <c r="M38" s="100"/>
      <c r="N38" s="100"/>
      <c r="O38" s="100"/>
      <c r="P38" s="100"/>
      <c r="Q38" s="100"/>
      <c r="R38" s="100"/>
    </row>
    <row r="39" spans="1:18" ht="13.5">
      <c r="A39" s="5"/>
      <c r="B39" s="19" t="s">
        <v>417</v>
      </c>
      <c r="C39" s="19"/>
      <c r="D39" s="197"/>
      <c r="E39" s="102"/>
      <c r="F39" s="102"/>
      <c r="G39" s="102"/>
      <c r="H39" s="102"/>
      <c r="I39" s="102"/>
      <c r="J39" s="102"/>
      <c r="K39" s="102"/>
      <c r="L39" s="102"/>
      <c r="M39" s="100"/>
      <c r="N39" s="100"/>
      <c r="O39" s="100"/>
      <c r="P39" s="100"/>
      <c r="Q39" s="100"/>
      <c r="R39" s="100"/>
    </row>
    <row r="40" spans="1:18" ht="21" customHeight="1">
      <c r="A40" s="103"/>
      <c r="B40" s="20" t="s">
        <v>418</v>
      </c>
      <c r="C40" s="19"/>
      <c r="D40" s="197"/>
      <c r="E40" s="102"/>
      <c r="F40" s="102"/>
      <c r="G40" s="102"/>
      <c r="H40" s="102"/>
      <c r="I40" s="102"/>
      <c r="J40" s="102"/>
      <c r="K40" s="102"/>
      <c r="L40" s="102"/>
      <c r="M40" s="100"/>
      <c r="N40" s="100"/>
      <c r="O40" s="100"/>
      <c r="P40" s="100"/>
      <c r="Q40" s="100"/>
      <c r="R40" s="100"/>
    </row>
    <row r="41" spans="1:18" ht="21" customHeight="1">
      <c r="A41" s="104" t="s">
        <v>45</v>
      </c>
      <c r="B41" s="102"/>
      <c r="C41" s="102"/>
      <c r="D41" s="199"/>
      <c r="E41" s="102"/>
      <c r="F41" s="102"/>
      <c r="G41" s="102"/>
      <c r="H41" s="102"/>
      <c r="I41" s="102"/>
      <c r="J41" s="102"/>
      <c r="K41" s="102"/>
      <c r="L41" s="102"/>
      <c r="M41" s="100"/>
      <c r="N41" s="100"/>
      <c r="O41" s="100"/>
      <c r="P41" s="100"/>
      <c r="Q41" s="100"/>
      <c r="R41" s="100"/>
    </row>
    <row r="42" spans="1:18" s="29" customFormat="1" ht="12">
      <c r="A42" s="104"/>
      <c r="B42" s="28" t="s">
        <v>169</v>
      </c>
      <c r="C42" s="28"/>
      <c r="D42" s="104"/>
      <c r="E42" s="104"/>
      <c r="F42" s="104"/>
      <c r="G42" s="104"/>
      <c r="H42" s="104"/>
      <c r="I42" s="104"/>
      <c r="J42" s="104"/>
      <c r="K42" s="104"/>
      <c r="L42" s="104"/>
      <c r="M42" s="176"/>
      <c r="N42" s="176"/>
      <c r="O42" s="176"/>
      <c r="P42" s="176"/>
      <c r="Q42" s="176"/>
      <c r="R42" s="176"/>
    </row>
    <row r="43" spans="1:18" s="29" customFormat="1" ht="12">
      <c r="A43" s="104"/>
      <c r="B43" s="28" t="s">
        <v>170</v>
      </c>
      <c r="C43" s="28"/>
      <c r="D43" s="104"/>
      <c r="E43" s="104"/>
      <c r="F43" s="104"/>
      <c r="G43" s="104"/>
      <c r="H43" s="104"/>
      <c r="I43" s="104"/>
      <c r="J43" s="104"/>
      <c r="K43" s="104"/>
      <c r="L43" s="104"/>
      <c r="M43" s="176"/>
      <c r="N43" s="176"/>
      <c r="O43" s="176"/>
      <c r="P43" s="176"/>
      <c r="Q43" s="176"/>
      <c r="R43" s="176"/>
    </row>
    <row r="44" spans="1:18" ht="21" customHeight="1">
      <c r="A44" s="104" t="s">
        <v>18</v>
      </c>
      <c r="B44" s="102"/>
      <c r="C44" s="102"/>
      <c r="D44" s="199"/>
      <c r="E44" s="103"/>
      <c r="F44" s="103"/>
      <c r="G44" s="103"/>
      <c r="H44" s="103"/>
      <c r="I44" s="103"/>
      <c r="J44" s="103"/>
      <c r="K44" s="103"/>
      <c r="L44" s="103"/>
      <c r="M44" s="100"/>
      <c r="N44" s="100"/>
      <c r="O44" s="100"/>
      <c r="P44" s="100"/>
      <c r="Q44" s="100"/>
      <c r="R44" s="100"/>
    </row>
    <row r="45" spans="1:18" s="29" customFormat="1" ht="78.75" customHeight="1">
      <c r="A45" s="104"/>
      <c r="B45" s="323" t="s">
        <v>171</v>
      </c>
      <c r="C45" s="323"/>
      <c r="D45" s="323"/>
      <c r="E45" s="323"/>
      <c r="F45" s="323"/>
      <c r="G45" s="323"/>
      <c r="H45" s="323"/>
      <c r="I45" s="323"/>
      <c r="J45" s="323"/>
      <c r="K45" s="323"/>
      <c r="L45" s="323"/>
      <c r="M45" s="323"/>
      <c r="N45" s="176"/>
      <c r="O45" s="176"/>
      <c r="P45" s="176"/>
      <c r="Q45" s="176"/>
      <c r="R45" s="176"/>
    </row>
    <row r="46" spans="1:18" ht="21" customHeight="1">
      <c r="A46" s="104" t="s">
        <v>19</v>
      </c>
      <c r="B46" s="102"/>
      <c r="C46" s="102"/>
      <c r="D46" s="199"/>
      <c r="E46" s="103"/>
      <c r="F46" s="103"/>
      <c r="G46" s="103"/>
      <c r="H46" s="103"/>
      <c r="I46" s="103"/>
      <c r="J46" s="103"/>
      <c r="K46" s="103"/>
      <c r="L46" s="103"/>
      <c r="M46" s="100"/>
      <c r="N46" s="100"/>
      <c r="O46" s="100"/>
      <c r="P46" s="100"/>
      <c r="Q46" s="100"/>
      <c r="R46" s="100"/>
    </row>
    <row r="47" spans="1:18" s="29" customFormat="1" ht="12">
      <c r="A47" s="104"/>
      <c r="B47" s="30" t="s">
        <v>172</v>
      </c>
      <c r="C47" s="104"/>
      <c r="D47" s="104"/>
      <c r="E47" s="104"/>
      <c r="F47" s="104"/>
      <c r="G47" s="104"/>
      <c r="H47" s="104"/>
      <c r="I47" s="104"/>
      <c r="J47" s="104"/>
      <c r="K47" s="104"/>
      <c r="L47" s="104"/>
      <c r="M47" s="176"/>
      <c r="N47" s="176"/>
      <c r="O47" s="176"/>
      <c r="P47" s="176"/>
      <c r="Q47" s="176"/>
      <c r="R47" s="176"/>
    </row>
    <row r="48" spans="1:18" ht="13.5">
      <c r="A48" s="103"/>
      <c r="B48" s="103"/>
      <c r="C48" s="103"/>
      <c r="D48" s="103"/>
      <c r="E48" s="103"/>
      <c r="F48" s="103"/>
      <c r="G48" s="103"/>
      <c r="H48" s="103"/>
      <c r="I48" s="103"/>
      <c r="J48" s="103"/>
      <c r="K48" s="103"/>
      <c r="L48" s="103"/>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29">
    <mergeCell ref="L13:L14"/>
    <mergeCell ref="D13:D14"/>
    <mergeCell ref="E13:E14"/>
    <mergeCell ref="F13:F14"/>
    <mergeCell ref="G13:G14"/>
    <mergeCell ref="H13:H14"/>
    <mergeCell ref="I13:I14"/>
    <mergeCell ref="J13:J14"/>
    <mergeCell ref="K13:K14"/>
    <mergeCell ref="A26:C26"/>
    <mergeCell ref="A35:C35"/>
    <mergeCell ref="D21:D22"/>
    <mergeCell ref="A24:C24"/>
    <mergeCell ref="A25:C25"/>
    <mergeCell ref="B13:C13"/>
    <mergeCell ref="B14:C14"/>
    <mergeCell ref="A15:C15"/>
    <mergeCell ref="A17:C17"/>
    <mergeCell ref="A21:C22"/>
    <mergeCell ref="F3:L5"/>
    <mergeCell ref="B45:M45"/>
    <mergeCell ref="L6:L7"/>
    <mergeCell ref="A8:D8"/>
    <mergeCell ref="A9:C9"/>
    <mergeCell ref="A10:C10"/>
    <mergeCell ref="A11:C11"/>
    <mergeCell ref="A12:C12"/>
    <mergeCell ref="H21:H22"/>
    <mergeCell ref="A23:C23"/>
  </mergeCells>
  <printOptions/>
  <pageMargins left="0.7874015748031497" right="0.7874015748031497" top="0.5905511811023623" bottom="0.7874015748031497" header="0.1968503937007874" footer="0.1968503937007874"/>
  <pageSetup fitToHeight="0" horizontalDpi="600" verticalDpi="600" orientation="landscape" paperSize="9" scale="78" r:id="rId1"/>
  <rowBreaks count="1" manualBreakCount="1">
    <brk id="28" max="13" man="1"/>
  </rowBreaks>
</worksheet>
</file>

<file path=xl/worksheets/sheet30.xml><?xml version="1.0" encoding="utf-8"?>
<worksheet xmlns="http://schemas.openxmlformats.org/spreadsheetml/2006/main" xmlns:r="http://schemas.openxmlformats.org/officeDocument/2006/relationships">
  <dimension ref="A1:AE103"/>
  <sheetViews>
    <sheetView showGridLines="0" view="pageBreakPreview" zoomScaleSheetLayoutView="100" workbookViewId="0" topLeftCell="A2">
      <selection activeCell="A25" sqref="A25"/>
    </sheetView>
  </sheetViews>
  <sheetFormatPr defaultColWidth="9.140625" defaultRowHeight="15"/>
  <cols>
    <col min="1" max="2" width="2.57421875" style="2" customWidth="1"/>
    <col min="3" max="3" width="34.140625" style="2" customWidth="1"/>
    <col min="4" max="25" width="10.140625" style="2" customWidth="1"/>
    <col min="26" max="16384" width="9.00390625" style="2" customWidth="1"/>
  </cols>
  <sheetData>
    <row r="1" spans="1:18" ht="21" customHeight="1">
      <c r="A1" s="99" t="s">
        <v>335</v>
      </c>
      <c r="B1" s="100"/>
      <c r="C1" s="100"/>
      <c r="D1" s="100"/>
      <c r="E1" s="100"/>
      <c r="F1" s="100"/>
      <c r="G1" s="100"/>
      <c r="H1" s="100"/>
      <c r="I1" s="100"/>
      <c r="J1" s="100"/>
      <c r="K1" s="100"/>
      <c r="L1" s="100"/>
      <c r="M1" s="100"/>
      <c r="N1" s="100"/>
      <c r="O1" s="100"/>
      <c r="P1" s="100"/>
      <c r="Q1" s="100"/>
      <c r="R1" s="100"/>
    </row>
    <row r="2" spans="1:25" ht="22.5" customHeight="1">
      <c r="A2" s="101" t="s">
        <v>85</v>
      </c>
      <c r="B2" s="102"/>
      <c r="C2" s="102"/>
      <c r="D2" s="102"/>
      <c r="E2" s="102"/>
      <c r="F2" s="102"/>
      <c r="G2" s="102"/>
      <c r="H2" s="102"/>
      <c r="I2" s="102"/>
      <c r="J2" s="102"/>
      <c r="K2" s="102"/>
      <c r="L2" s="102"/>
      <c r="M2" s="102"/>
      <c r="N2" s="102"/>
      <c r="O2" s="102"/>
      <c r="P2" s="102"/>
      <c r="Q2" s="102"/>
      <c r="R2" s="102"/>
      <c r="S2" s="4"/>
      <c r="T2" s="4"/>
      <c r="U2" s="4"/>
      <c r="V2" s="4"/>
      <c r="W2" s="4"/>
      <c r="X2" s="4"/>
      <c r="Y2" s="4"/>
    </row>
    <row r="3" spans="1:25" ht="21" customHeight="1">
      <c r="A3" s="103"/>
      <c r="B3" s="102"/>
      <c r="C3" s="102"/>
      <c r="D3" s="102"/>
      <c r="E3" s="102"/>
      <c r="F3" s="102"/>
      <c r="G3" s="102"/>
      <c r="H3" s="102"/>
      <c r="I3" s="102"/>
      <c r="J3" s="102"/>
      <c r="K3" s="102"/>
      <c r="L3" s="102"/>
      <c r="M3" s="102"/>
      <c r="N3" s="102"/>
      <c r="O3" s="102"/>
      <c r="P3" s="102"/>
      <c r="Q3" s="102"/>
      <c r="R3" s="102"/>
      <c r="S3" s="4"/>
      <c r="T3" s="4"/>
      <c r="U3" s="4"/>
      <c r="V3" s="4"/>
      <c r="W3" s="4"/>
      <c r="X3" s="4"/>
      <c r="Y3" s="4"/>
    </row>
    <row r="4" spans="1:18" ht="21" customHeight="1">
      <c r="A4" s="102"/>
      <c r="B4" s="102"/>
      <c r="C4" s="102"/>
      <c r="D4" s="104"/>
      <c r="E4" s="104"/>
      <c r="F4" s="104"/>
      <c r="G4" s="104"/>
      <c r="H4" s="104"/>
      <c r="I4" s="104"/>
      <c r="J4" s="104"/>
      <c r="K4" s="104"/>
      <c r="L4" s="104"/>
      <c r="M4" s="104"/>
      <c r="N4" s="104"/>
      <c r="O4" s="104"/>
      <c r="P4" s="104"/>
      <c r="Q4" s="104"/>
      <c r="R4" s="100"/>
    </row>
    <row r="5" spans="1:18" ht="13.5">
      <c r="A5" s="362" t="s">
        <v>33</v>
      </c>
      <c r="B5" s="362"/>
      <c r="C5" s="362"/>
      <c r="D5" s="295" t="s">
        <v>336</v>
      </c>
      <c r="E5" s="326"/>
      <c r="F5" s="326"/>
      <c r="G5" s="326"/>
      <c r="H5" s="326"/>
      <c r="I5" s="326"/>
      <c r="J5" s="326"/>
      <c r="K5" s="326"/>
      <c r="L5" s="326"/>
      <c r="M5" s="326"/>
      <c r="N5" s="326"/>
      <c r="O5" s="326"/>
      <c r="P5" s="326"/>
      <c r="Q5" s="296"/>
      <c r="R5" s="100"/>
    </row>
    <row r="6" spans="1:18" ht="21">
      <c r="A6" s="362"/>
      <c r="B6" s="362"/>
      <c r="C6" s="362"/>
      <c r="D6" s="105" t="s">
        <v>111</v>
      </c>
      <c r="E6" s="105" t="s">
        <v>127</v>
      </c>
      <c r="F6" s="105" t="s">
        <v>128</v>
      </c>
      <c r="G6" s="105" t="s">
        <v>131</v>
      </c>
      <c r="H6" s="105" t="s">
        <v>132</v>
      </c>
      <c r="I6" s="105" t="s">
        <v>133</v>
      </c>
      <c r="J6" s="105" t="s">
        <v>134</v>
      </c>
      <c r="K6" s="105" t="s">
        <v>135</v>
      </c>
      <c r="L6" s="105" t="s">
        <v>136</v>
      </c>
      <c r="M6" s="105" t="s">
        <v>137</v>
      </c>
      <c r="N6" s="105" t="s">
        <v>138</v>
      </c>
      <c r="O6" s="105" t="s">
        <v>139</v>
      </c>
      <c r="P6" s="105" t="s">
        <v>140</v>
      </c>
      <c r="Q6" s="105" t="s">
        <v>141</v>
      </c>
      <c r="R6" s="100"/>
    </row>
    <row r="7" spans="1:18" ht="13.5">
      <c r="A7" s="370" t="s">
        <v>4</v>
      </c>
      <c r="B7" s="370"/>
      <c r="C7" s="370"/>
      <c r="D7" s="106">
        <v>235</v>
      </c>
      <c r="E7" s="106">
        <v>93</v>
      </c>
      <c r="F7" s="106">
        <v>12</v>
      </c>
      <c r="G7" s="106">
        <v>206</v>
      </c>
      <c r="H7" s="106">
        <v>1025</v>
      </c>
      <c r="I7" s="106">
        <v>471</v>
      </c>
      <c r="J7" s="106">
        <v>5879</v>
      </c>
      <c r="K7" s="106">
        <v>9624</v>
      </c>
      <c r="L7" s="106">
        <v>2857</v>
      </c>
      <c r="M7" s="106">
        <v>519</v>
      </c>
      <c r="N7" s="106">
        <v>153</v>
      </c>
      <c r="O7" s="106">
        <v>8873</v>
      </c>
      <c r="P7" s="106">
        <v>213</v>
      </c>
      <c r="Q7" s="106">
        <v>30080</v>
      </c>
      <c r="R7" s="100"/>
    </row>
    <row r="8" spans="1:18" ht="13.5">
      <c r="A8" s="331" t="s">
        <v>5</v>
      </c>
      <c r="B8" s="332"/>
      <c r="C8" s="333"/>
      <c r="D8" s="107">
        <v>3379278</v>
      </c>
      <c r="E8" s="107">
        <v>12</v>
      </c>
      <c r="F8" s="107">
        <v>1</v>
      </c>
      <c r="G8" s="107">
        <v>29</v>
      </c>
      <c r="H8" s="107">
        <v>78</v>
      </c>
      <c r="I8" s="107">
        <v>8</v>
      </c>
      <c r="J8" s="107">
        <v>154</v>
      </c>
      <c r="K8" s="107">
        <v>1089</v>
      </c>
      <c r="L8" s="107">
        <v>69</v>
      </c>
      <c r="M8" s="107">
        <v>2</v>
      </c>
      <c r="N8" s="107">
        <v>4</v>
      </c>
      <c r="O8" s="107">
        <v>970</v>
      </c>
      <c r="P8" s="107">
        <v>3</v>
      </c>
      <c r="Q8" s="107">
        <v>751</v>
      </c>
      <c r="R8" s="100"/>
    </row>
    <row r="9" spans="1:18" ht="13.5">
      <c r="A9" s="328" t="s">
        <v>51</v>
      </c>
      <c r="B9" s="329"/>
      <c r="C9" s="361"/>
      <c r="D9" s="108" t="s">
        <v>91</v>
      </c>
      <c r="E9" s="108" t="s">
        <v>91</v>
      </c>
      <c r="F9" s="108" t="s">
        <v>91</v>
      </c>
      <c r="G9" s="108" t="s">
        <v>91</v>
      </c>
      <c r="H9" s="108" t="s">
        <v>91</v>
      </c>
      <c r="I9" s="108" t="s">
        <v>91</v>
      </c>
      <c r="J9" s="108" t="s">
        <v>91</v>
      </c>
      <c r="K9" s="108" t="s">
        <v>91</v>
      </c>
      <c r="L9" s="108" t="s">
        <v>91</v>
      </c>
      <c r="M9" s="108" t="s">
        <v>91</v>
      </c>
      <c r="N9" s="108" t="s">
        <v>91</v>
      </c>
      <c r="O9" s="108" t="s">
        <v>91</v>
      </c>
      <c r="P9" s="108" t="s">
        <v>91</v>
      </c>
      <c r="Q9" s="108" t="s">
        <v>91</v>
      </c>
      <c r="R9" s="100"/>
    </row>
    <row r="10" spans="1:18" ht="13.5">
      <c r="A10" s="337" t="s">
        <v>48</v>
      </c>
      <c r="B10" s="338"/>
      <c r="C10" s="339"/>
      <c r="D10" s="106">
        <v>434067</v>
      </c>
      <c r="E10" s="106" t="s">
        <v>91</v>
      </c>
      <c r="F10" s="106" t="s">
        <v>91</v>
      </c>
      <c r="G10" s="106" t="s">
        <v>91</v>
      </c>
      <c r="H10" s="106" t="s">
        <v>91</v>
      </c>
      <c r="I10" s="106" t="s">
        <v>91</v>
      </c>
      <c r="J10" s="106" t="s">
        <v>91</v>
      </c>
      <c r="K10" s="106" t="s">
        <v>91</v>
      </c>
      <c r="L10" s="106" t="s">
        <v>91</v>
      </c>
      <c r="M10" s="106" t="s">
        <v>91</v>
      </c>
      <c r="N10" s="106" t="s">
        <v>91</v>
      </c>
      <c r="O10" s="106" t="s">
        <v>91</v>
      </c>
      <c r="P10" s="106" t="s">
        <v>91</v>
      </c>
      <c r="Q10" s="106">
        <v>132</v>
      </c>
      <c r="R10" s="100"/>
    </row>
    <row r="11" spans="1:18" ht="14.25" thickBot="1">
      <c r="A11" s="109"/>
      <c r="B11" s="110" t="s">
        <v>12</v>
      </c>
      <c r="C11" s="111"/>
      <c r="D11" s="112">
        <v>434067</v>
      </c>
      <c r="E11" s="112" t="s">
        <v>91</v>
      </c>
      <c r="F11" s="112" t="s">
        <v>91</v>
      </c>
      <c r="G11" s="112" t="s">
        <v>91</v>
      </c>
      <c r="H11" s="112" t="s">
        <v>91</v>
      </c>
      <c r="I11" s="112" t="s">
        <v>91</v>
      </c>
      <c r="J11" s="112" t="s">
        <v>91</v>
      </c>
      <c r="K11" s="112" t="s">
        <v>91</v>
      </c>
      <c r="L11" s="112" t="s">
        <v>91</v>
      </c>
      <c r="M11" s="112" t="s">
        <v>91</v>
      </c>
      <c r="N11" s="112" t="s">
        <v>91</v>
      </c>
      <c r="O11" s="112" t="s">
        <v>91</v>
      </c>
      <c r="P11" s="112" t="s">
        <v>91</v>
      </c>
      <c r="Q11" s="112">
        <v>132</v>
      </c>
      <c r="R11" s="100"/>
    </row>
    <row r="12" spans="1:18" ht="14.25" thickTop="1">
      <c r="A12" s="344" t="s">
        <v>46</v>
      </c>
      <c r="B12" s="345"/>
      <c r="C12" s="340"/>
      <c r="D12" s="108">
        <v>3813582</v>
      </c>
      <c r="E12" s="108">
        <v>106</v>
      </c>
      <c r="F12" s="108">
        <v>13</v>
      </c>
      <c r="G12" s="108">
        <v>235</v>
      </c>
      <c r="H12" s="108">
        <v>1103</v>
      </c>
      <c r="I12" s="108">
        <v>479</v>
      </c>
      <c r="J12" s="108">
        <v>6034</v>
      </c>
      <c r="K12" s="108">
        <v>10714</v>
      </c>
      <c r="L12" s="108">
        <v>2926</v>
      </c>
      <c r="M12" s="108">
        <v>522</v>
      </c>
      <c r="N12" s="108">
        <v>157</v>
      </c>
      <c r="O12" s="108">
        <v>9844</v>
      </c>
      <c r="P12" s="108">
        <v>216</v>
      </c>
      <c r="Q12" s="108">
        <v>30963</v>
      </c>
      <c r="R12" s="100"/>
    </row>
    <row r="13" spans="1:25" ht="21" customHeight="1">
      <c r="A13" s="98"/>
      <c r="B13" s="103"/>
      <c r="C13" s="103"/>
      <c r="D13" s="103"/>
      <c r="E13" s="103"/>
      <c r="F13" s="103"/>
      <c r="G13" s="103"/>
      <c r="H13" s="103"/>
      <c r="I13" s="103"/>
      <c r="J13" s="103"/>
      <c r="K13" s="103"/>
      <c r="L13" s="103"/>
      <c r="M13" s="103"/>
      <c r="N13" s="103"/>
      <c r="O13" s="103"/>
      <c r="P13" s="103"/>
      <c r="Q13" s="103"/>
      <c r="R13" s="103"/>
      <c r="S13" s="3"/>
      <c r="T13" s="3"/>
      <c r="U13" s="3"/>
      <c r="V13" s="3"/>
      <c r="W13" s="3"/>
      <c r="X13" s="3"/>
      <c r="Y13" s="3"/>
    </row>
    <row r="14" spans="1:31" ht="13.5">
      <c r="A14" s="103"/>
      <c r="B14" s="103"/>
      <c r="C14" s="103"/>
      <c r="D14" s="104"/>
      <c r="E14" s="104"/>
      <c r="F14" s="104"/>
      <c r="G14" s="102"/>
      <c r="H14" s="102"/>
      <c r="I14" s="102"/>
      <c r="J14" s="102"/>
      <c r="K14" s="102"/>
      <c r="L14" s="102"/>
      <c r="M14" s="102"/>
      <c r="N14" s="102"/>
      <c r="O14" s="102"/>
      <c r="P14" s="113" t="s">
        <v>47</v>
      </c>
      <c r="Q14" s="100"/>
      <c r="R14" s="103"/>
      <c r="S14" s="3"/>
      <c r="T14" s="3"/>
      <c r="U14" s="3"/>
      <c r="V14" s="3"/>
      <c r="W14" s="3"/>
      <c r="X14" s="3"/>
      <c r="Y14" s="3"/>
      <c r="Z14" s="3"/>
      <c r="AA14" s="3"/>
      <c r="AB14" s="3"/>
      <c r="AC14" s="3"/>
      <c r="AD14" s="3"/>
      <c r="AE14" s="3"/>
    </row>
    <row r="15" spans="1:18" ht="13.5">
      <c r="A15" s="362" t="s">
        <v>33</v>
      </c>
      <c r="B15" s="362"/>
      <c r="C15" s="362"/>
      <c r="D15" s="295" t="s">
        <v>198</v>
      </c>
      <c r="E15" s="306"/>
      <c r="F15" s="306"/>
      <c r="G15" s="306"/>
      <c r="H15" s="306"/>
      <c r="I15" s="306"/>
      <c r="J15" s="420" t="s">
        <v>199</v>
      </c>
      <c r="K15" s="396"/>
      <c r="L15" s="396"/>
      <c r="M15" s="406"/>
      <c r="N15" s="435" t="s">
        <v>154</v>
      </c>
      <c r="O15" s="456" t="s">
        <v>149</v>
      </c>
      <c r="P15" s="296" t="s">
        <v>200</v>
      </c>
      <c r="Q15" s="100"/>
      <c r="R15" s="100"/>
    </row>
    <row r="16" spans="1:18" ht="27" customHeight="1">
      <c r="A16" s="362"/>
      <c r="B16" s="362"/>
      <c r="C16" s="362"/>
      <c r="D16" s="114" t="s">
        <v>144</v>
      </c>
      <c r="E16" s="114" t="s">
        <v>145</v>
      </c>
      <c r="F16" s="114" t="s">
        <v>146</v>
      </c>
      <c r="G16" s="114" t="s">
        <v>147</v>
      </c>
      <c r="H16" s="114" t="s">
        <v>148</v>
      </c>
      <c r="I16" s="115" t="s">
        <v>149</v>
      </c>
      <c r="J16" s="114" t="s">
        <v>151</v>
      </c>
      <c r="K16" s="105" t="s">
        <v>152</v>
      </c>
      <c r="L16" s="105" t="s">
        <v>153</v>
      </c>
      <c r="M16" s="114" t="s">
        <v>149</v>
      </c>
      <c r="N16" s="407"/>
      <c r="O16" s="456">
        <v>0</v>
      </c>
      <c r="P16" s="296"/>
      <c r="Q16" s="100"/>
      <c r="R16" s="100"/>
    </row>
    <row r="17" spans="1:18" ht="13.5">
      <c r="A17" s="370" t="s">
        <v>4</v>
      </c>
      <c r="B17" s="370"/>
      <c r="C17" s="370"/>
      <c r="D17" s="106">
        <v>13043</v>
      </c>
      <c r="E17" s="106">
        <v>6570</v>
      </c>
      <c r="F17" s="106">
        <v>1137</v>
      </c>
      <c r="G17" s="106" t="s">
        <v>91</v>
      </c>
      <c r="H17" s="106" t="s">
        <v>91</v>
      </c>
      <c r="I17" s="116" t="s">
        <v>91</v>
      </c>
      <c r="J17" s="106">
        <v>64</v>
      </c>
      <c r="K17" s="106">
        <v>11891</v>
      </c>
      <c r="L17" s="106" t="s">
        <v>91</v>
      </c>
      <c r="M17" s="106" t="s">
        <v>91</v>
      </c>
      <c r="N17" s="116" t="s">
        <v>91</v>
      </c>
      <c r="O17" s="117" t="s">
        <v>91</v>
      </c>
      <c r="P17" s="118">
        <v>92955</v>
      </c>
      <c r="Q17" s="100"/>
      <c r="R17" s="100"/>
    </row>
    <row r="18" spans="1:18" ht="13.5">
      <c r="A18" s="331" t="s">
        <v>5</v>
      </c>
      <c r="B18" s="332"/>
      <c r="C18" s="333"/>
      <c r="D18" s="107">
        <v>14664</v>
      </c>
      <c r="E18" s="107">
        <v>16137</v>
      </c>
      <c r="F18" s="107">
        <v>5982</v>
      </c>
      <c r="G18" s="119">
        <v>102643</v>
      </c>
      <c r="H18" s="119">
        <v>16601</v>
      </c>
      <c r="I18" s="120" t="s">
        <v>91</v>
      </c>
      <c r="J18" s="119">
        <v>-925</v>
      </c>
      <c r="K18" s="119">
        <v>10581</v>
      </c>
      <c r="L18" s="119" t="s">
        <v>91</v>
      </c>
      <c r="M18" s="119" t="s">
        <v>161</v>
      </c>
      <c r="N18" s="120">
        <v>19</v>
      </c>
      <c r="O18" s="121" t="s">
        <v>91</v>
      </c>
      <c r="P18" s="122">
        <v>3548158</v>
      </c>
      <c r="Q18" s="100"/>
      <c r="R18" s="100"/>
    </row>
    <row r="19" spans="1:18" ht="13.5">
      <c r="A19" s="328" t="s">
        <v>51</v>
      </c>
      <c r="B19" s="329"/>
      <c r="C19" s="361"/>
      <c r="D19" s="108" t="s">
        <v>91</v>
      </c>
      <c r="E19" s="108" t="s">
        <v>91</v>
      </c>
      <c r="F19" s="108" t="s">
        <v>91</v>
      </c>
      <c r="G19" s="108" t="s">
        <v>91</v>
      </c>
      <c r="H19" s="108" t="s">
        <v>91</v>
      </c>
      <c r="I19" s="123" t="s">
        <v>91</v>
      </c>
      <c r="J19" s="108" t="s">
        <v>91</v>
      </c>
      <c r="K19" s="108" t="s">
        <v>91</v>
      </c>
      <c r="L19" s="108" t="s">
        <v>91</v>
      </c>
      <c r="M19" s="108" t="s">
        <v>91</v>
      </c>
      <c r="N19" s="123" t="s">
        <v>91</v>
      </c>
      <c r="O19" s="124" t="s">
        <v>91</v>
      </c>
      <c r="P19" s="125" t="s">
        <v>91</v>
      </c>
      <c r="Q19" s="100"/>
      <c r="R19" s="100"/>
    </row>
    <row r="20" spans="1:18" ht="13.5">
      <c r="A20" s="337" t="s">
        <v>48</v>
      </c>
      <c r="B20" s="338"/>
      <c r="C20" s="339"/>
      <c r="D20" s="106">
        <v>108708</v>
      </c>
      <c r="E20" s="106">
        <v>144076</v>
      </c>
      <c r="F20" s="106">
        <v>20146</v>
      </c>
      <c r="G20" s="106">
        <v>5727</v>
      </c>
      <c r="H20" s="106" t="s">
        <v>91</v>
      </c>
      <c r="I20" s="116">
        <v>-205997</v>
      </c>
      <c r="J20" s="106">
        <v>2392</v>
      </c>
      <c r="K20" s="106">
        <v>426</v>
      </c>
      <c r="L20" s="106">
        <v>181</v>
      </c>
      <c r="M20" s="106">
        <v>-929</v>
      </c>
      <c r="N20" s="116">
        <v>115230</v>
      </c>
      <c r="O20" s="117">
        <v>-10664</v>
      </c>
      <c r="P20" s="118">
        <v>613498</v>
      </c>
      <c r="Q20" s="100"/>
      <c r="R20" s="100"/>
    </row>
    <row r="21" spans="1:18" ht="14.25" thickBot="1">
      <c r="A21" s="109"/>
      <c r="B21" s="110" t="s">
        <v>12</v>
      </c>
      <c r="C21" s="111"/>
      <c r="D21" s="112">
        <v>108708</v>
      </c>
      <c r="E21" s="112">
        <v>144076</v>
      </c>
      <c r="F21" s="112">
        <v>20146</v>
      </c>
      <c r="G21" s="112">
        <v>5727</v>
      </c>
      <c r="H21" s="112" t="s">
        <v>91</v>
      </c>
      <c r="I21" s="126">
        <v>-205997</v>
      </c>
      <c r="J21" s="112">
        <v>2392</v>
      </c>
      <c r="K21" s="112">
        <v>426</v>
      </c>
      <c r="L21" s="112">
        <v>181</v>
      </c>
      <c r="M21" s="112">
        <v>-929</v>
      </c>
      <c r="N21" s="126">
        <v>115230</v>
      </c>
      <c r="O21" s="127">
        <v>-10664</v>
      </c>
      <c r="P21" s="128">
        <v>613498</v>
      </c>
      <c r="Q21" s="100"/>
      <c r="R21" s="100"/>
    </row>
    <row r="22" spans="1:18" ht="14.25" thickTop="1">
      <c r="A22" s="344" t="s">
        <v>46</v>
      </c>
      <c r="B22" s="345"/>
      <c r="C22" s="340"/>
      <c r="D22" s="108">
        <v>136416</v>
      </c>
      <c r="E22" s="108">
        <v>166783</v>
      </c>
      <c r="F22" s="108">
        <v>27266</v>
      </c>
      <c r="G22" s="108">
        <v>108371</v>
      </c>
      <c r="H22" s="108">
        <v>16601</v>
      </c>
      <c r="I22" s="123">
        <v>-205997</v>
      </c>
      <c r="J22" s="108">
        <v>1531</v>
      </c>
      <c r="K22" s="108">
        <v>22899</v>
      </c>
      <c r="L22" s="108">
        <v>181</v>
      </c>
      <c r="M22" s="108">
        <v>-929</v>
      </c>
      <c r="N22" s="123">
        <v>115249</v>
      </c>
      <c r="O22" s="124">
        <v>-10664</v>
      </c>
      <c r="P22" s="125">
        <v>4254612</v>
      </c>
      <c r="Q22" s="100"/>
      <c r="R22" s="100"/>
    </row>
    <row r="23" spans="1:18" ht="13.5">
      <c r="A23" s="100"/>
      <c r="B23" s="100"/>
      <c r="C23" s="100"/>
      <c r="D23" s="103"/>
      <c r="E23" s="103"/>
      <c r="F23" s="103"/>
      <c r="G23" s="103"/>
      <c r="H23" s="103"/>
      <c r="I23" s="103"/>
      <c r="J23" s="103"/>
      <c r="K23" s="103"/>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18">
    <mergeCell ref="A22:C22"/>
    <mergeCell ref="D15:I15"/>
    <mergeCell ref="J15:M15"/>
    <mergeCell ref="N15:N16"/>
    <mergeCell ref="D5:Q5"/>
    <mergeCell ref="A15:C16"/>
    <mergeCell ref="A17:C17"/>
    <mergeCell ref="A18:C18"/>
    <mergeCell ref="A19:C19"/>
    <mergeCell ref="A20:C20"/>
    <mergeCell ref="A12:C12"/>
    <mergeCell ref="A5:C6"/>
    <mergeCell ref="O15:O16"/>
    <mergeCell ref="P15:P16"/>
    <mergeCell ref="A7:C7"/>
    <mergeCell ref="A8:C8"/>
    <mergeCell ref="A9:C9"/>
    <mergeCell ref="A10:C10"/>
  </mergeCells>
  <printOptions/>
  <pageMargins left="0.7874015748031497" right="0.7874015748031497" top="0.5905511811023623" bottom="0.7874015748031497" header="0.1968503937007874" footer="0.1968503937007874"/>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1">
      <selection activeCell="A25" sqref="A25"/>
    </sheetView>
  </sheetViews>
  <sheetFormatPr defaultColWidth="9.140625" defaultRowHeight="15"/>
  <cols>
    <col min="1" max="1" width="2.57421875" style="2" customWidth="1"/>
    <col min="2" max="2" width="34.140625" style="2" customWidth="1"/>
    <col min="3" max="14" width="10.140625" style="2" customWidth="1"/>
    <col min="15"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18" ht="22.5" customHeight="1">
      <c r="A2" s="101" t="s">
        <v>83</v>
      </c>
      <c r="B2" s="102"/>
      <c r="C2" s="102"/>
      <c r="D2" s="102"/>
      <c r="E2" s="102"/>
      <c r="F2" s="102"/>
      <c r="G2" s="102"/>
      <c r="H2" s="102"/>
      <c r="I2" s="102"/>
      <c r="J2" s="102"/>
      <c r="K2" s="102"/>
      <c r="L2" s="102"/>
      <c r="M2" s="102"/>
      <c r="N2" s="102"/>
      <c r="O2" s="100"/>
      <c r="P2" s="100"/>
      <c r="Q2" s="100"/>
      <c r="R2" s="100"/>
    </row>
    <row r="3" spans="1:18" ht="21" customHeight="1">
      <c r="A3" s="102"/>
      <c r="B3" s="102"/>
      <c r="C3" s="104"/>
      <c r="D3" s="102"/>
      <c r="E3" s="102"/>
      <c r="F3" s="102"/>
      <c r="G3" s="102"/>
      <c r="H3" s="102"/>
      <c r="I3" s="102"/>
      <c r="J3" s="102"/>
      <c r="K3" s="102"/>
      <c r="L3" s="102"/>
      <c r="M3" s="102"/>
      <c r="N3" s="102"/>
      <c r="O3" s="100"/>
      <c r="P3" s="100"/>
      <c r="Q3" s="100"/>
      <c r="R3" s="100"/>
    </row>
    <row r="4" spans="1:18" ht="21" customHeight="1">
      <c r="A4" s="104" t="s">
        <v>174</v>
      </c>
      <c r="B4" s="102"/>
      <c r="C4" s="102"/>
      <c r="D4" s="102"/>
      <c r="E4" s="102"/>
      <c r="F4" s="113" t="s">
        <v>1</v>
      </c>
      <c r="G4" s="102"/>
      <c r="H4" s="102"/>
      <c r="I4" s="102"/>
      <c r="J4" s="102"/>
      <c r="K4" s="102"/>
      <c r="L4" s="102"/>
      <c r="M4" s="100"/>
      <c r="N4" s="100"/>
      <c r="O4" s="100"/>
      <c r="P4" s="100"/>
      <c r="Q4" s="100"/>
      <c r="R4" s="100"/>
    </row>
    <row r="5" spans="1:18" ht="13.5">
      <c r="A5" s="362" t="s">
        <v>33</v>
      </c>
      <c r="B5" s="362"/>
      <c r="C5" s="367" t="s">
        <v>175</v>
      </c>
      <c r="D5" s="368"/>
      <c r="E5" s="369"/>
      <c r="F5" s="296" t="s">
        <v>16</v>
      </c>
      <c r="G5" s="100"/>
      <c r="H5" s="100"/>
      <c r="I5" s="100"/>
      <c r="J5" s="100"/>
      <c r="K5" s="100"/>
      <c r="L5" s="100"/>
      <c r="M5" s="100"/>
      <c r="N5" s="100"/>
      <c r="O5" s="100"/>
      <c r="P5" s="100"/>
      <c r="Q5" s="100"/>
      <c r="R5" s="100"/>
    </row>
    <row r="6" spans="1:18" ht="21">
      <c r="A6" s="362"/>
      <c r="B6" s="362"/>
      <c r="C6" s="31" t="s">
        <v>117</v>
      </c>
      <c r="D6" s="31" t="s">
        <v>120</v>
      </c>
      <c r="E6" s="38" t="s">
        <v>134</v>
      </c>
      <c r="F6" s="296"/>
      <c r="G6" s="100"/>
      <c r="H6" s="100"/>
      <c r="I6" s="100"/>
      <c r="J6" s="100"/>
      <c r="K6" s="100"/>
      <c r="L6" s="100"/>
      <c r="M6" s="100"/>
      <c r="N6" s="100"/>
      <c r="O6" s="100"/>
      <c r="P6" s="100"/>
      <c r="Q6" s="100"/>
      <c r="R6" s="100"/>
    </row>
    <row r="7" spans="1:18" ht="13.5">
      <c r="A7" s="370" t="s">
        <v>4</v>
      </c>
      <c r="B7" s="370"/>
      <c r="C7" s="106">
        <v>1</v>
      </c>
      <c r="D7" s="106">
        <v>991</v>
      </c>
      <c r="E7" s="179">
        <v>698</v>
      </c>
      <c r="F7" s="118">
        <v>1691</v>
      </c>
      <c r="G7" s="100"/>
      <c r="H7" s="100"/>
      <c r="I7" s="100"/>
      <c r="J7" s="100"/>
      <c r="K7" s="100"/>
      <c r="L7" s="100"/>
      <c r="M7" s="100"/>
      <c r="N7" s="100"/>
      <c r="O7" s="100"/>
      <c r="P7" s="100"/>
      <c r="Q7" s="100"/>
      <c r="R7" s="100"/>
    </row>
    <row r="8" spans="1:18" ht="13.5">
      <c r="A8" s="331" t="s">
        <v>5</v>
      </c>
      <c r="B8" s="333"/>
      <c r="C8" s="119">
        <v>0</v>
      </c>
      <c r="D8" s="119">
        <v>129</v>
      </c>
      <c r="E8" s="180">
        <v>18</v>
      </c>
      <c r="F8" s="122">
        <v>148</v>
      </c>
      <c r="G8" s="100"/>
      <c r="H8" s="100"/>
      <c r="I8" s="100"/>
      <c r="J8" s="100"/>
      <c r="K8" s="100"/>
      <c r="L8" s="100"/>
      <c r="M8" s="100"/>
      <c r="N8" s="100"/>
      <c r="O8" s="100"/>
      <c r="P8" s="100"/>
      <c r="Q8" s="100"/>
      <c r="R8" s="100"/>
    </row>
    <row r="9" spans="1:18" ht="13.5">
      <c r="A9" s="328" t="s">
        <v>51</v>
      </c>
      <c r="B9" s="361"/>
      <c r="C9" s="108" t="s">
        <v>91</v>
      </c>
      <c r="D9" s="108" t="s">
        <v>91</v>
      </c>
      <c r="E9" s="181" t="s">
        <v>91</v>
      </c>
      <c r="F9" s="125" t="s">
        <v>91</v>
      </c>
      <c r="G9" s="100"/>
      <c r="H9" s="100"/>
      <c r="I9" s="100"/>
      <c r="J9" s="100"/>
      <c r="K9" s="100"/>
      <c r="L9" s="100"/>
      <c r="M9" s="100"/>
      <c r="N9" s="100"/>
      <c r="O9" s="100"/>
      <c r="P9" s="100"/>
      <c r="Q9" s="100"/>
      <c r="R9" s="100"/>
    </row>
    <row r="10" spans="1:18" ht="13.5">
      <c r="A10" s="182" t="s">
        <v>39</v>
      </c>
      <c r="B10" s="183"/>
      <c r="C10" s="106">
        <v>235</v>
      </c>
      <c r="D10" s="106">
        <v>20857</v>
      </c>
      <c r="E10" s="179">
        <v>8</v>
      </c>
      <c r="F10" s="118">
        <v>21101</v>
      </c>
      <c r="G10" s="100"/>
      <c r="H10" s="100"/>
      <c r="I10" s="100"/>
      <c r="J10" s="100"/>
      <c r="K10" s="100"/>
      <c r="L10" s="100"/>
      <c r="M10" s="100"/>
      <c r="N10" s="100"/>
      <c r="O10" s="100"/>
      <c r="P10" s="100"/>
      <c r="Q10" s="100"/>
      <c r="R10" s="100"/>
    </row>
    <row r="11" spans="1:18" ht="21">
      <c r="A11" s="200"/>
      <c r="B11" s="201" t="s">
        <v>343</v>
      </c>
      <c r="C11" s="356">
        <v>235</v>
      </c>
      <c r="D11" s="356">
        <v>20857</v>
      </c>
      <c r="E11" s="363">
        <v>8</v>
      </c>
      <c r="F11" s="365">
        <v>21101</v>
      </c>
      <c r="G11" s="100"/>
      <c r="H11" s="100"/>
      <c r="I11" s="100"/>
      <c r="J11" s="100"/>
      <c r="K11" s="100"/>
      <c r="L11" s="100"/>
      <c r="M11" s="100"/>
      <c r="N11" s="100"/>
      <c r="O11" s="100"/>
      <c r="P11" s="100"/>
      <c r="Q11" s="100"/>
      <c r="R11" s="100"/>
    </row>
    <row r="12" spans="1:18" ht="21.75" thickBot="1">
      <c r="A12" s="184"/>
      <c r="B12" s="222" t="s">
        <v>344</v>
      </c>
      <c r="C12" s="357"/>
      <c r="D12" s="357"/>
      <c r="E12" s="364"/>
      <c r="F12" s="366"/>
      <c r="G12" s="100"/>
      <c r="H12" s="100"/>
      <c r="I12" s="100"/>
      <c r="J12" s="100"/>
      <c r="K12" s="100"/>
      <c r="L12" s="100"/>
      <c r="M12" s="100"/>
      <c r="N12" s="100"/>
      <c r="O12" s="100"/>
      <c r="P12" s="100"/>
      <c r="Q12" s="100"/>
      <c r="R12" s="100"/>
    </row>
    <row r="13" spans="1:18" ht="14.25" thickTop="1">
      <c r="A13" s="344" t="s">
        <v>46</v>
      </c>
      <c r="B13" s="346"/>
      <c r="C13" s="108">
        <v>236</v>
      </c>
      <c r="D13" s="108">
        <v>21979</v>
      </c>
      <c r="E13" s="181">
        <v>725</v>
      </c>
      <c r="F13" s="125">
        <v>22941</v>
      </c>
      <c r="G13" s="100"/>
      <c r="H13" s="100"/>
      <c r="I13" s="100"/>
      <c r="J13" s="100"/>
      <c r="K13" s="100"/>
      <c r="L13" s="100"/>
      <c r="M13" s="100"/>
      <c r="N13" s="100"/>
      <c r="O13" s="100"/>
      <c r="P13" s="100"/>
      <c r="Q13" s="100"/>
      <c r="R13" s="100"/>
    </row>
    <row r="14" spans="1:18" ht="21" customHeight="1">
      <c r="A14" s="98"/>
      <c r="B14" s="103"/>
      <c r="C14" s="103"/>
      <c r="D14" s="103"/>
      <c r="E14" s="103"/>
      <c r="F14" s="103"/>
      <c r="G14" s="103"/>
      <c r="H14" s="103"/>
      <c r="I14" s="103"/>
      <c r="J14" s="103"/>
      <c r="K14" s="103"/>
      <c r="L14" s="103"/>
      <c r="M14" s="103"/>
      <c r="N14" s="103"/>
      <c r="O14" s="100"/>
      <c r="P14" s="100"/>
      <c r="Q14" s="100"/>
      <c r="R14" s="100"/>
    </row>
    <row r="15" spans="1:18" ht="13.5">
      <c r="A15" s="103"/>
      <c r="B15" s="103"/>
      <c r="C15" s="103"/>
      <c r="D15" s="103"/>
      <c r="E15" s="103"/>
      <c r="F15" s="103"/>
      <c r="G15" s="103"/>
      <c r="H15" s="103"/>
      <c r="I15" s="103"/>
      <c r="J15" s="103"/>
      <c r="K15" s="103"/>
      <c r="L15" s="103"/>
      <c r="M15" s="103"/>
      <c r="N15" s="103"/>
      <c r="O15" s="100"/>
      <c r="P15" s="100"/>
      <c r="Q15" s="100"/>
      <c r="R15" s="100"/>
    </row>
    <row r="16" spans="1:18" ht="13.5">
      <c r="A16" s="100"/>
      <c r="B16" s="100"/>
      <c r="C16" s="100"/>
      <c r="D16" s="100"/>
      <c r="E16" s="100"/>
      <c r="F16" s="100"/>
      <c r="G16" s="100"/>
      <c r="H16" s="100"/>
      <c r="I16" s="100"/>
      <c r="J16" s="100"/>
      <c r="K16" s="100"/>
      <c r="L16" s="100"/>
      <c r="M16" s="100"/>
      <c r="N16" s="100"/>
      <c r="O16" s="100"/>
      <c r="P16" s="100"/>
      <c r="Q16" s="100"/>
      <c r="R16" s="100"/>
    </row>
    <row r="17" spans="1:18" ht="13.5">
      <c r="A17" s="100"/>
      <c r="B17" s="100"/>
      <c r="C17" s="100"/>
      <c r="D17" s="100"/>
      <c r="E17" s="100"/>
      <c r="F17" s="100"/>
      <c r="G17" s="100"/>
      <c r="H17" s="100"/>
      <c r="I17" s="100"/>
      <c r="J17" s="100"/>
      <c r="K17" s="100"/>
      <c r="L17" s="100"/>
      <c r="M17" s="100"/>
      <c r="N17" s="100"/>
      <c r="O17" s="100"/>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11">
    <mergeCell ref="F11:F12"/>
    <mergeCell ref="C5:E5"/>
    <mergeCell ref="F5:F6"/>
    <mergeCell ref="A7:B7"/>
    <mergeCell ref="A8:B8"/>
    <mergeCell ref="A9:B9"/>
    <mergeCell ref="A13:B13"/>
    <mergeCell ref="A5:B6"/>
    <mergeCell ref="C11:C12"/>
    <mergeCell ref="D11:D12"/>
    <mergeCell ref="E11:E12"/>
  </mergeCells>
  <printOptions/>
  <pageMargins left="0.7874015748031497" right="0.7874015748031497" top="0.5905511811023623" bottom="0.7874015748031497" header="0.1968503937007874" footer="0.196850393700787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1">
      <selection activeCell="A25" sqref="A25"/>
    </sheetView>
  </sheetViews>
  <sheetFormatPr defaultColWidth="9.140625" defaultRowHeight="15"/>
  <cols>
    <col min="1" max="1" width="2.421875" style="2" customWidth="1"/>
    <col min="2" max="2" width="4.851562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181</v>
      </c>
      <c r="D2" s="14"/>
      <c r="E2" s="14"/>
      <c r="F2" s="14"/>
      <c r="G2" s="14"/>
      <c r="H2" s="14"/>
      <c r="I2" s="15"/>
      <c r="J2" s="15"/>
      <c r="K2" s="15"/>
      <c r="L2" s="15"/>
      <c r="M2" s="100"/>
      <c r="N2" s="100"/>
      <c r="O2" s="100"/>
      <c r="P2" s="100"/>
      <c r="Q2" s="100"/>
      <c r="R2" s="100"/>
    </row>
    <row r="3" spans="1:18" ht="21" customHeight="1">
      <c r="A3" s="101"/>
      <c r="B3" s="101"/>
      <c r="C3" s="13"/>
      <c r="D3" s="14"/>
      <c r="E3" s="14"/>
      <c r="F3" s="321" t="s">
        <v>182</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47147</v>
      </c>
      <c r="E6" s="130" t="s">
        <v>0</v>
      </c>
      <c r="F6" s="102"/>
      <c r="G6" s="102"/>
      <c r="H6" s="102"/>
      <c r="I6" s="102"/>
      <c r="J6" s="102"/>
      <c r="K6" s="102"/>
      <c r="L6" s="100"/>
      <c r="M6" s="324" t="s">
        <v>1</v>
      </c>
      <c r="N6" s="100"/>
      <c r="O6" s="100"/>
      <c r="P6" s="100"/>
      <c r="Q6" s="100"/>
      <c r="R6" s="100"/>
    </row>
    <row r="7" spans="1:18" ht="3.75" customHeight="1" thickBot="1">
      <c r="A7" s="102"/>
      <c r="B7" s="102"/>
      <c r="C7" s="102"/>
      <c r="D7" s="102"/>
      <c r="E7" s="102"/>
      <c r="F7" s="102"/>
      <c r="G7" s="102"/>
      <c r="H7" s="102"/>
      <c r="I7" s="102"/>
      <c r="J7" s="102"/>
      <c r="K7" s="102"/>
      <c r="L7" s="100"/>
      <c r="M7" s="325"/>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188</v>
      </c>
      <c r="K8" s="134" t="s">
        <v>167</v>
      </c>
      <c r="L8" s="156" t="s">
        <v>168</v>
      </c>
      <c r="M8" s="187" t="s">
        <v>3</v>
      </c>
      <c r="N8" s="100"/>
      <c r="O8" s="100"/>
      <c r="P8" s="100"/>
      <c r="Q8" s="100"/>
      <c r="R8" s="100"/>
    </row>
    <row r="9" spans="1:18" ht="15" thickBot="1" thickTop="1">
      <c r="A9" s="328" t="s">
        <v>4</v>
      </c>
      <c r="B9" s="329"/>
      <c r="C9" s="330"/>
      <c r="D9" s="137">
        <v>8071</v>
      </c>
      <c r="E9" s="112">
        <v>6957</v>
      </c>
      <c r="F9" s="112">
        <v>451</v>
      </c>
      <c r="G9" s="138">
        <v>662</v>
      </c>
      <c r="H9" s="118" t="s">
        <v>91</v>
      </c>
      <c r="I9" s="118" t="s">
        <v>91</v>
      </c>
      <c r="J9" s="118" t="s">
        <v>91</v>
      </c>
      <c r="K9" s="118" t="s">
        <v>91</v>
      </c>
      <c r="L9" s="159" t="s">
        <v>91</v>
      </c>
      <c r="M9" s="118" t="s">
        <v>91</v>
      </c>
      <c r="N9" s="100"/>
      <c r="O9" s="100"/>
      <c r="P9" s="100"/>
      <c r="Q9" s="100"/>
      <c r="R9" s="100"/>
    </row>
    <row r="10" spans="1:18" ht="14.25" thickTop="1">
      <c r="A10" s="331" t="s">
        <v>5</v>
      </c>
      <c r="B10" s="332"/>
      <c r="C10" s="333"/>
      <c r="D10" s="107">
        <v>3090</v>
      </c>
      <c r="E10" s="107" t="s">
        <v>91</v>
      </c>
      <c r="F10" s="107" t="s">
        <v>91</v>
      </c>
      <c r="G10" s="107" t="s">
        <v>91</v>
      </c>
      <c r="H10" s="119" t="s">
        <v>91</v>
      </c>
      <c r="I10" s="119">
        <v>37</v>
      </c>
      <c r="J10" s="119">
        <v>5</v>
      </c>
      <c r="K10" s="119">
        <v>2681</v>
      </c>
      <c r="L10" s="160">
        <v>366</v>
      </c>
      <c r="M10" s="122" t="s">
        <v>91</v>
      </c>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61" t="s">
        <v>91</v>
      </c>
      <c r="M11" s="125" t="s">
        <v>91</v>
      </c>
      <c r="N11" s="100"/>
      <c r="O11" s="100"/>
      <c r="P11" s="100"/>
      <c r="Q11" s="100"/>
      <c r="R11" s="100"/>
    </row>
    <row r="12" spans="1:18" ht="13.5">
      <c r="A12" s="337" t="s">
        <v>39</v>
      </c>
      <c r="B12" s="338"/>
      <c r="C12" s="339"/>
      <c r="D12" s="106">
        <v>35984</v>
      </c>
      <c r="E12" s="141" t="s">
        <v>341</v>
      </c>
      <c r="F12" s="141" t="s">
        <v>341</v>
      </c>
      <c r="G12" s="141" t="s">
        <v>341</v>
      </c>
      <c r="H12" s="106">
        <v>26157</v>
      </c>
      <c r="I12" s="106">
        <v>476</v>
      </c>
      <c r="J12" s="106" t="s">
        <v>91</v>
      </c>
      <c r="K12" s="106">
        <v>9324</v>
      </c>
      <c r="L12" s="159">
        <v>26</v>
      </c>
      <c r="M12" s="118">
        <v>472798</v>
      </c>
      <c r="N12" s="100"/>
      <c r="O12" s="100"/>
      <c r="P12" s="100"/>
      <c r="Q12" s="100"/>
      <c r="R12" s="100"/>
    </row>
    <row r="13" spans="1:18" ht="13.5">
      <c r="A13" s="375"/>
      <c r="B13" s="348" t="s">
        <v>345</v>
      </c>
      <c r="C13" s="349" t="s">
        <v>177</v>
      </c>
      <c r="D13" s="356">
        <v>35984</v>
      </c>
      <c r="E13" s="358" t="s">
        <v>341</v>
      </c>
      <c r="F13" s="358" t="s">
        <v>341</v>
      </c>
      <c r="G13" s="358" t="s">
        <v>341</v>
      </c>
      <c r="H13" s="356">
        <v>26157</v>
      </c>
      <c r="I13" s="356">
        <v>476</v>
      </c>
      <c r="J13" s="356" t="s">
        <v>91</v>
      </c>
      <c r="K13" s="356">
        <v>9324</v>
      </c>
      <c r="L13" s="359">
        <v>26</v>
      </c>
      <c r="M13" s="354">
        <v>472798</v>
      </c>
      <c r="N13" s="100"/>
      <c r="O13" s="100"/>
      <c r="P13" s="100"/>
      <c r="Q13" s="100"/>
      <c r="R13" s="100"/>
    </row>
    <row r="14" spans="1:18" ht="24.75" customHeight="1">
      <c r="A14" s="375"/>
      <c r="B14" s="350" t="s">
        <v>347</v>
      </c>
      <c r="C14" s="351" t="s">
        <v>183</v>
      </c>
      <c r="D14" s="374"/>
      <c r="E14" s="374"/>
      <c r="F14" s="374"/>
      <c r="G14" s="374"/>
      <c r="H14" s="374"/>
      <c r="I14" s="374"/>
      <c r="J14" s="374"/>
      <c r="K14" s="374"/>
      <c r="L14" s="379"/>
      <c r="M14" s="373"/>
      <c r="N14" s="100"/>
      <c r="O14" s="100"/>
      <c r="P14" s="100"/>
      <c r="Q14" s="100"/>
      <c r="R14" s="100"/>
    </row>
    <row r="15" spans="1:18" ht="13.5">
      <c r="A15" s="375"/>
      <c r="B15" s="350" t="s">
        <v>349</v>
      </c>
      <c r="C15" s="351" t="s">
        <v>184</v>
      </c>
      <c r="D15" s="374"/>
      <c r="E15" s="374"/>
      <c r="F15" s="374"/>
      <c r="G15" s="374"/>
      <c r="H15" s="374"/>
      <c r="I15" s="374"/>
      <c r="J15" s="374"/>
      <c r="K15" s="374"/>
      <c r="L15" s="379"/>
      <c r="M15" s="373"/>
      <c r="N15" s="100"/>
      <c r="O15" s="100"/>
      <c r="P15" s="100"/>
      <c r="Q15" s="100"/>
      <c r="R15" s="100"/>
    </row>
    <row r="16" spans="1:18" ht="13.5">
      <c r="A16" s="375"/>
      <c r="B16" s="350" t="s">
        <v>351</v>
      </c>
      <c r="C16" s="351" t="s">
        <v>185</v>
      </c>
      <c r="D16" s="374"/>
      <c r="E16" s="374"/>
      <c r="F16" s="374"/>
      <c r="G16" s="374"/>
      <c r="H16" s="374"/>
      <c r="I16" s="374"/>
      <c r="J16" s="374"/>
      <c r="K16" s="374"/>
      <c r="L16" s="379"/>
      <c r="M16" s="373"/>
      <c r="N16" s="100"/>
      <c r="O16" s="100"/>
      <c r="P16" s="100"/>
      <c r="Q16" s="100"/>
      <c r="R16" s="100"/>
    </row>
    <row r="17" spans="1:18" ht="13.5">
      <c r="A17" s="375"/>
      <c r="B17" s="350" t="s">
        <v>353</v>
      </c>
      <c r="C17" s="351" t="s">
        <v>186</v>
      </c>
      <c r="D17" s="374"/>
      <c r="E17" s="374"/>
      <c r="F17" s="374"/>
      <c r="G17" s="374"/>
      <c r="H17" s="374"/>
      <c r="I17" s="374"/>
      <c r="J17" s="374"/>
      <c r="K17" s="374"/>
      <c r="L17" s="379"/>
      <c r="M17" s="373"/>
      <c r="N17" s="100"/>
      <c r="O17" s="100"/>
      <c r="P17" s="100"/>
      <c r="Q17" s="100"/>
      <c r="R17" s="100"/>
    </row>
    <row r="18" spans="1:18" ht="25.5" customHeight="1" thickBot="1">
      <c r="A18" s="376"/>
      <c r="B18" s="377" t="s">
        <v>355</v>
      </c>
      <c r="C18" s="378" t="s">
        <v>187</v>
      </c>
      <c r="D18" s="357"/>
      <c r="E18" s="357"/>
      <c r="F18" s="357"/>
      <c r="G18" s="357"/>
      <c r="H18" s="357"/>
      <c r="I18" s="357"/>
      <c r="J18" s="357"/>
      <c r="K18" s="357"/>
      <c r="L18" s="360"/>
      <c r="M18" s="355"/>
      <c r="N18" s="100"/>
      <c r="O18" s="100"/>
      <c r="P18" s="100"/>
      <c r="Q18" s="100"/>
      <c r="R18" s="100"/>
    </row>
    <row r="19" spans="1:18" ht="14.25" thickTop="1">
      <c r="A19" s="344" t="s">
        <v>7</v>
      </c>
      <c r="B19" s="345"/>
      <c r="C19" s="346"/>
      <c r="D19" s="108">
        <v>47147</v>
      </c>
      <c r="E19" s="108">
        <v>6957</v>
      </c>
      <c r="F19" s="108">
        <v>451</v>
      </c>
      <c r="G19" s="108">
        <v>662</v>
      </c>
      <c r="H19" s="108">
        <v>26157</v>
      </c>
      <c r="I19" s="108">
        <v>513</v>
      </c>
      <c r="J19" s="108">
        <v>5</v>
      </c>
      <c r="K19" s="108">
        <v>12006</v>
      </c>
      <c r="L19" s="161">
        <v>393</v>
      </c>
      <c r="M19" s="125" t="s">
        <v>91</v>
      </c>
      <c r="N19" s="100"/>
      <c r="O19" s="100"/>
      <c r="P19" s="100"/>
      <c r="Q19" s="100"/>
      <c r="R19" s="100"/>
    </row>
    <row r="20" spans="1:18" ht="13.5">
      <c r="A20" s="102"/>
      <c r="B20" s="102"/>
      <c r="C20" s="102"/>
      <c r="D20" s="191"/>
      <c r="E20" s="102"/>
      <c r="F20" s="102"/>
      <c r="G20" s="102"/>
      <c r="H20" s="102"/>
      <c r="I20" s="102"/>
      <c r="J20" s="102"/>
      <c r="K20" s="102"/>
      <c r="L20" s="102"/>
      <c r="M20" s="100"/>
      <c r="N20" s="100"/>
      <c r="O20" s="100"/>
      <c r="P20" s="100"/>
      <c r="Q20" s="100"/>
      <c r="R20" s="100"/>
    </row>
    <row r="21" spans="1:18" ht="13.5">
      <c r="A21" s="341" t="s">
        <v>40</v>
      </c>
      <c r="B21" s="342"/>
      <c r="C21" s="343"/>
      <c r="D21" s="192">
        <v>860723</v>
      </c>
      <c r="E21" s="130" t="s">
        <v>0</v>
      </c>
      <c r="F21" s="102"/>
      <c r="G21" s="102"/>
      <c r="H21" s="102"/>
      <c r="I21" s="102"/>
      <c r="J21" s="102"/>
      <c r="K21" s="102"/>
      <c r="L21" s="102"/>
      <c r="M21" s="100"/>
      <c r="N21" s="100"/>
      <c r="O21" s="100"/>
      <c r="P21" s="100"/>
      <c r="Q21" s="100"/>
      <c r="R21" s="100"/>
    </row>
    <row r="22" spans="1:18" ht="21" customHeight="1">
      <c r="A22" s="28" t="s">
        <v>189</v>
      </c>
      <c r="B22" s="103"/>
      <c r="C22" s="153"/>
      <c r="D22" s="174"/>
      <c r="E22" s="102"/>
      <c r="F22" s="102"/>
      <c r="G22" s="102"/>
      <c r="H22" s="102"/>
      <c r="I22" s="102"/>
      <c r="J22" s="102"/>
      <c r="K22" s="102"/>
      <c r="L22" s="102"/>
      <c r="M22" s="100"/>
      <c r="N22" s="100"/>
      <c r="O22" s="100"/>
      <c r="P22" s="100"/>
      <c r="Q22" s="100"/>
      <c r="R22" s="100"/>
    </row>
    <row r="23" spans="1:18" ht="13.5">
      <c r="A23" s="153"/>
      <c r="B23" s="153"/>
      <c r="C23" s="153"/>
      <c r="D23" s="174"/>
      <c r="E23" s="102"/>
      <c r="F23" s="102"/>
      <c r="G23" s="102"/>
      <c r="H23" s="102"/>
      <c r="I23" s="102"/>
      <c r="J23" s="102"/>
      <c r="K23" s="102"/>
      <c r="L23" s="102"/>
      <c r="M23" s="100"/>
      <c r="N23" s="100"/>
      <c r="O23" s="100"/>
      <c r="P23" s="100"/>
      <c r="Q23" s="100"/>
      <c r="R23" s="100"/>
    </row>
    <row r="24" spans="1:18" ht="21" customHeight="1">
      <c r="A24" s="104" t="s">
        <v>41</v>
      </c>
      <c r="B24" s="102"/>
      <c r="C24" s="102"/>
      <c r="D24" s="102"/>
      <c r="E24" s="102"/>
      <c r="F24" s="102"/>
      <c r="G24" s="102"/>
      <c r="H24" s="113" t="s">
        <v>1</v>
      </c>
      <c r="I24" s="102"/>
      <c r="J24" s="102"/>
      <c r="K24" s="102"/>
      <c r="L24" s="100"/>
      <c r="M24" s="100"/>
      <c r="N24" s="100"/>
      <c r="O24" s="100"/>
      <c r="P24" s="100"/>
      <c r="Q24" s="100"/>
      <c r="R24" s="100"/>
    </row>
    <row r="25" spans="1:18" ht="13.5">
      <c r="A25" s="308" t="s">
        <v>8</v>
      </c>
      <c r="B25" s="352"/>
      <c r="C25" s="309"/>
      <c r="D25" s="308"/>
      <c r="E25" s="164" t="s">
        <v>9</v>
      </c>
      <c r="F25" s="164"/>
      <c r="G25" s="165"/>
      <c r="H25" s="309" t="s">
        <v>10</v>
      </c>
      <c r="I25" s="100"/>
      <c r="J25" s="100"/>
      <c r="K25" s="100"/>
      <c r="L25" s="100"/>
      <c r="M25" s="100"/>
      <c r="N25" s="100"/>
      <c r="O25" s="100"/>
      <c r="P25" s="100"/>
      <c r="Q25" s="100"/>
      <c r="R25" s="100"/>
    </row>
    <row r="26" spans="1:18" ht="13.5">
      <c r="A26" s="347"/>
      <c r="B26" s="353"/>
      <c r="C26" s="340"/>
      <c r="D26" s="347"/>
      <c r="E26" s="114"/>
      <c r="F26" s="114"/>
      <c r="G26" s="193"/>
      <c r="H26" s="340"/>
      <c r="I26" s="100"/>
      <c r="J26" s="100"/>
      <c r="K26" s="100"/>
      <c r="L26" s="100"/>
      <c r="M26" s="100"/>
      <c r="N26" s="100"/>
      <c r="O26" s="100"/>
      <c r="P26" s="100"/>
      <c r="Q26" s="100"/>
      <c r="R26" s="100"/>
    </row>
    <row r="27" spans="1:18" ht="13.5">
      <c r="A27" s="341" t="s">
        <v>11</v>
      </c>
      <c r="B27" s="342"/>
      <c r="C27" s="343"/>
      <c r="D27" s="125" t="s">
        <v>91</v>
      </c>
      <c r="E27" s="106" t="s">
        <v>91</v>
      </c>
      <c r="F27" s="106" t="s">
        <v>91</v>
      </c>
      <c r="G27" s="159" t="s">
        <v>91</v>
      </c>
      <c r="H27" s="118"/>
      <c r="I27" s="100"/>
      <c r="J27" s="100"/>
      <c r="K27" s="100"/>
      <c r="L27" s="100"/>
      <c r="M27" s="100"/>
      <c r="N27" s="100"/>
      <c r="O27" s="100"/>
      <c r="P27" s="100"/>
      <c r="Q27" s="100"/>
      <c r="R27" s="100"/>
    </row>
    <row r="28" spans="1:18" ht="13.5">
      <c r="A28" s="341" t="s">
        <v>88</v>
      </c>
      <c r="B28" s="342"/>
      <c r="C28" s="343"/>
      <c r="D28" s="108" t="s">
        <v>91</v>
      </c>
      <c r="E28" s="108" t="s">
        <v>91</v>
      </c>
      <c r="F28" s="108" t="s">
        <v>91</v>
      </c>
      <c r="G28" s="161" t="s">
        <v>91</v>
      </c>
      <c r="H28" s="118"/>
      <c r="I28" s="100"/>
      <c r="J28" s="100"/>
      <c r="K28" s="100"/>
      <c r="L28" s="100"/>
      <c r="M28" s="100"/>
      <c r="N28" s="100"/>
      <c r="O28" s="100"/>
      <c r="P28" s="100"/>
      <c r="Q28" s="100"/>
      <c r="R28" s="100"/>
    </row>
    <row r="29" spans="1:18" ht="14.25" thickBot="1">
      <c r="A29" s="341" t="s">
        <v>12</v>
      </c>
      <c r="B29" s="342"/>
      <c r="C29" s="343"/>
      <c r="D29" s="112" t="s">
        <v>91</v>
      </c>
      <c r="E29" s="112" t="s">
        <v>91</v>
      </c>
      <c r="F29" s="112" t="s">
        <v>91</v>
      </c>
      <c r="G29" s="190" t="s">
        <v>91</v>
      </c>
      <c r="H29" s="128"/>
      <c r="I29" s="100"/>
      <c r="J29" s="100"/>
      <c r="K29" s="100"/>
      <c r="L29" s="100"/>
      <c r="M29" s="100"/>
      <c r="N29" s="100"/>
      <c r="O29" s="100"/>
      <c r="P29" s="100"/>
      <c r="Q29" s="100"/>
      <c r="R29" s="100"/>
    </row>
    <row r="30" spans="1:18" ht="14.25" thickTop="1">
      <c r="A30" s="344" t="s">
        <v>13</v>
      </c>
      <c r="B30" s="345"/>
      <c r="C30" s="346"/>
      <c r="D30" s="108" t="s">
        <v>91</v>
      </c>
      <c r="E30" s="108" t="s">
        <v>91</v>
      </c>
      <c r="F30" s="108" t="s">
        <v>91</v>
      </c>
      <c r="G30" s="161" t="s">
        <v>91</v>
      </c>
      <c r="H30" s="125"/>
      <c r="I30" s="100"/>
      <c r="J30" s="100"/>
      <c r="K30" s="100"/>
      <c r="L30" s="100"/>
      <c r="M30" s="100"/>
      <c r="N30" s="100"/>
      <c r="O30" s="100"/>
      <c r="P30" s="100"/>
      <c r="Q30" s="100"/>
      <c r="R30" s="100"/>
    </row>
    <row r="31" spans="1:18" ht="21" customHeight="1">
      <c r="A31" s="98"/>
      <c r="B31" s="103"/>
      <c r="C31" s="155"/>
      <c r="D31" s="174"/>
      <c r="E31" s="174"/>
      <c r="F31" s="174"/>
      <c r="G31" s="174"/>
      <c r="H31" s="174"/>
      <c r="I31" s="174"/>
      <c r="J31" s="174"/>
      <c r="K31" s="174"/>
      <c r="L31" s="174"/>
      <c r="M31" s="100"/>
      <c r="N31" s="100"/>
      <c r="O31" s="100"/>
      <c r="P31" s="100"/>
      <c r="Q31" s="100"/>
      <c r="R31" s="100"/>
    </row>
    <row r="32" spans="1:18" ht="13.5">
      <c r="A32" s="155"/>
      <c r="B32" s="155"/>
      <c r="C32" s="155"/>
      <c r="D32" s="174"/>
      <c r="E32" s="174"/>
      <c r="F32" s="174"/>
      <c r="G32" s="174"/>
      <c r="H32" s="174"/>
      <c r="I32" s="174"/>
      <c r="J32" s="174"/>
      <c r="K32" s="174"/>
      <c r="L32" s="174"/>
      <c r="M32" s="100"/>
      <c r="N32" s="100"/>
      <c r="O32" s="100"/>
      <c r="P32" s="100"/>
      <c r="Q32" s="100"/>
      <c r="R32" s="100"/>
    </row>
    <row r="33" spans="1:18" ht="13.5">
      <c r="A33" s="104" t="s">
        <v>14</v>
      </c>
      <c r="B33" s="102"/>
      <c r="C33" s="102"/>
      <c r="D33" s="102"/>
      <c r="E33" s="102"/>
      <c r="F33" s="102"/>
      <c r="G33" s="102"/>
      <c r="H33" s="102"/>
      <c r="I33" s="102"/>
      <c r="J33" s="102"/>
      <c r="K33" s="102"/>
      <c r="L33" s="102"/>
      <c r="M33" s="100"/>
      <c r="N33" s="100"/>
      <c r="O33" s="100"/>
      <c r="P33" s="100"/>
      <c r="Q33" s="100"/>
      <c r="R33" s="100"/>
    </row>
    <row r="34" spans="1:18" ht="21" customHeight="1">
      <c r="A34" s="104" t="s">
        <v>42</v>
      </c>
      <c r="B34" s="102"/>
      <c r="C34" s="102"/>
      <c r="D34" s="103"/>
      <c r="E34" s="102"/>
      <c r="F34" s="102"/>
      <c r="G34" s="102"/>
      <c r="H34" s="102"/>
      <c r="I34" s="102"/>
      <c r="J34" s="102"/>
      <c r="K34" s="102"/>
      <c r="L34" s="102"/>
      <c r="M34" s="100"/>
      <c r="N34" s="100"/>
      <c r="O34" s="100"/>
      <c r="P34" s="100"/>
      <c r="Q34" s="100"/>
      <c r="R34" s="100"/>
    </row>
    <row r="35" spans="1:18" ht="21" customHeight="1">
      <c r="A35" s="104" t="s">
        <v>415</v>
      </c>
      <c r="B35" s="102"/>
      <c r="C35" s="102"/>
      <c r="D35" s="172" t="s">
        <v>1</v>
      </c>
      <c r="E35" s="102"/>
      <c r="F35" s="16"/>
      <c r="G35" s="16"/>
      <c r="H35" s="16"/>
      <c r="I35" s="16"/>
      <c r="J35" s="16"/>
      <c r="K35" s="16"/>
      <c r="L35" s="16"/>
      <c r="M35" s="100"/>
      <c r="N35" s="100"/>
      <c r="O35" s="100"/>
      <c r="P35" s="100"/>
      <c r="Q35" s="100"/>
      <c r="R35" s="100"/>
    </row>
    <row r="36" spans="1:18" ht="13.5">
      <c r="A36" s="183" t="s">
        <v>4</v>
      </c>
      <c r="B36" s="183"/>
      <c r="C36" s="183"/>
      <c r="D36" s="194">
        <v>2113</v>
      </c>
      <c r="E36" s="102"/>
      <c r="F36" s="19"/>
      <c r="G36" s="19"/>
      <c r="H36" s="16"/>
      <c r="I36" s="16"/>
      <c r="J36" s="17"/>
      <c r="K36" s="16"/>
      <c r="L36" s="16"/>
      <c r="M36" s="100"/>
      <c r="N36" s="100"/>
      <c r="O36" s="100"/>
      <c r="P36" s="100"/>
      <c r="Q36" s="100"/>
      <c r="R36" s="100"/>
    </row>
    <row r="37" spans="1:18" ht="13.5">
      <c r="A37" s="183" t="s">
        <v>43</v>
      </c>
      <c r="B37" s="183"/>
      <c r="C37" s="183"/>
      <c r="D37" s="195">
        <v>1283</v>
      </c>
      <c r="E37" s="102"/>
      <c r="F37" s="19"/>
      <c r="G37" s="19"/>
      <c r="H37" s="16"/>
      <c r="I37" s="16"/>
      <c r="J37" s="16"/>
      <c r="K37" s="16"/>
      <c r="L37" s="16"/>
      <c r="M37" s="100"/>
      <c r="N37" s="100"/>
      <c r="O37" s="100"/>
      <c r="P37" s="100"/>
      <c r="Q37" s="100"/>
      <c r="R37" s="100"/>
    </row>
    <row r="38" spans="1:18" ht="14.25" thickBot="1">
      <c r="A38" s="183" t="s">
        <v>6</v>
      </c>
      <c r="B38" s="183"/>
      <c r="C38" s="183"/>
      <c r="D38" s="196" t="s">
        <v>91</v>
      </c>
      <c r="E38" s="102"/>
      <c r="F38" s="20"/>
      <c r="G38" s="19"/>
      <c r="H38" s="16"/>
      <c r="I38" s="16"/>
      <c r="J38" s="16"/>
      <c r="K38" s="16"/>
      <c r="L38" s="16"/>
      <c r="M38" s="100"/>
      <c r="N38" s="100"/>
      <c r="O38" s="100"/>
      <c r="P38" s="100"/>
      <c r="Q38" s="100"/>
      <c r="R38" s="100"/>
    </row>
    <row r="39" spans="1:18" ht="14.25" thickTop="1">
      <c r="A39" s="344" t="s">
        <v>13</v>
      </c>
      <c r="B39" s="345"/>
      <c r="C39" s="346"/>
      <c r="D39" s="171">
        <v>3397</v>
      </c>
      <c r="E39" s="102"/>
      <c r="F39" s="18"/>
      <c r="G39" s="16"/>
      <c r="H39" s="16"/>
      <c r="I39" s="16"/>
      <c r="J39" s="16"/>
      <c r="K39" s="16"/>
      <c r="L39" s="16"/>
      <c r="M39" s="100"/>
      <c r="N39" s="100"/>
      <c r="O39" s="100"/>
      <c r="P39" s="100"/>
      <c r="Q39" s="100"/>
      <c r="R39" s="100"/>
    </row>
    <row r="40" spans="1:18" ht="21" customHeight="1">
      <c r="A40" s="103"/>
      <c r="B40" s="98"/>
      <c r="C40" s="98"/>
      <c r="D40" s="197"/>
      <c r="E40" s="102"/>
      <c r="F40" s="102"/>
      <c r="G40" s="102"/>
      <c r="H40" s="102"/>
      <c r="I40" s="102"/>
      <c r="J40" s="102"/>
      <c r="K40" s="102"/>
      <c r="L40" s="102"/>
      <c r="M40" s="100"/>
      <c r="N40" s="100"/>
      <c r="O40" s="100"/>
      <c r="P40" s="100"/>
      <c r="Q40" s="100"/>
      <c r="R40" s="100"/>
    </row>
    <row r="41" spans="1:18" ht="21" customHeight="1">
      <c r="A41" s="36" t="s">
        <v>44</v>
      </c>
      <c r="B41" s="7"/>
      <c r="C41" s="102"/>
      <c r="D41" s="172" t="s">
        <v>1</v>
      </c>
      <c r="E41" s="102"/>
      <c r="F41" s="102"/>
      <c r="G41" s="102"/>
      <c r="H41" s="102"/>
      <c r="I41" s="102"/>
      <c r="J41" s="102"/>
      <c r="K41" s="102"/>
      <c r="L41" s="102"/>
      <c r="M41" s="100"/>
      <c r="N41" s="100"/>
      <c r="O41" s="100"/>
      <c r="P41" s="100"/>
      <c r="Q41" s="100"/>
      <c r="R41" s="100"/>
    </row>
    <row r="42" spans="1:18" ht="13.5">
      <c r="A42" s="8" t="s">
        <v>17</v>
      </c>
      <c r="B42" s="9"/>
      <c r="C42" s="10"/>
      <c r="D42" s="198">
        <v>43356</v>
      </c>
      <c r="E42" s="102"/>
      <c r="F42" s="102"/>
      <c r="G42" s="102"/>
      <c r="H42" s="102"/>
      <c r="I42" s="102"/>
      <c r="J42" s="102"/>
      <c r="K42" s="102"/>
      <c r="L42" s="102"/>
      <c r="M42" s="100"/>
      <c r="N42" s="100"/>
      <c r="O42" s="100"/>
      <c r="P42" s="100"/>
      <c r="Q42" s="100"/>
      <c r="R42" s="100"/>
    </row>
    <row r="43" spans="1:18" ht="13.5">
      <c r="A43" s="5"/>
      <c r="B43" s="19" t="s">
        <v>417</v>
      </c>
      <c r="C43" s="19"/>
      <c r="D43" s="197"/>
      <c r="E43" s="102"/>
      <c r="F43" s="102"/>
      <c r="G43" s="102"/>
      <c r="H43" s="102"/>
      <c r="I43" s="102"/>
      <c r="J43" s="102"/>
      <c r="K43" s="102"/>
      <c r="L43" s="102"/>
      <c r="M43" s="100"/>
      <c r="N43" s="100"/>
      <c r="O43" s="100"/>
      <c r="P43" s="100"/>
      <c r="Q43" s="100"/>
      <c r="R43" s="100"/>
    </row>
    <row r="44" spans="1:18" ht="21" customHeight="1">
      <c r="A44" s="103"/>
      <c r="B44" s="20" t="s">
        <v>418</v>
      </c>
      <c r="C44" s="19"/>
      <c r="D44" s="197"/>
      <c r="E44" s="102"/>
      <c r="F44" s="102"/>
      <c r="G44" s="102"/>
      <c r="H44" s="102"/>
      <c r="I44" s="102"/>
      <c r="J44" s="102"/>
      <c r="K44" s="102"/>
      <c r="L44" s="102"/>
      <c r="M44" s="100"/>
      <c r="N44" s="100"/>
      <c r="O44" s="100"/>
      <c r="P44" s="100"/>
      <c r="Q44" s="100"/>
      <c r="R44" s="100"/>
    </row>
    <row r="45" spans="1:18" ht="21" customHeight="1">
      <c r="A45" s="104" t="s">
        <v>45</v>
      </c>
      <c r="B45" s="102"/>
      <c r="C45" s="102"/>
      <c r="D45" s="199"/>
      <c r="E45" s="102"/>
      <c r="F45" s="102"/>
      <c r="G45" s="102"/>
      <c r="H45" s="102"/>
      <c r="I45" s="102"/>
      <c r="J45" s="102"/>
      <c r="K45" s="102"/>
      <c r="L45" s="102"/>
      <c r="M45" s="100"/>
      <c r="N45" s="100"/>
      <c r="O45" s="100"/>
      <c r="P45" s="100"/>
      <c r="Q45" s="100"/>
      <c r="R45" s="100"/>
    </row>
    <row r="46" spans="1:18" s="29" customFormat="1" ht="13.5" customHeight="1">
      <c r="A46" s="104"/>
      <c r="B46" s="28" t="s">
        <v>190</v>
      </c>
      <c r="C46" s="28"/>
      <c r="D46" s="28"/>
      <c r="E46" s="104"/>
      <c r="F46" s="104"/>
      <c r="G46" s="104"/>
      <c r="H46" s="104"/>
      <c r="I46" s="104"/>
      <c r="J46" s="104"/>
      <c r="K46" s="104"/>
      <c r="L46" s="104"/>
      <c r="M46" s="176"/>
      <c r="N46" s="176"/>
      <c r="O46" s="176"/>
      <c r="P46" s="176"/>
      <c r="Q46" s="176"/>
      <c r="R46" s="176"/>
    </row>
    <row r="47" spans="1:18" s="29" customFormat="1" ht="13.5" customHeight="1">
      <c r="A47" s="104"/>
      <c r="B47" s="28" t="s">
        <v>191</v>
      </c>
      <c r="C47" s="28"/>
      <c r="D47" s="28"/>
      <c r="E47" s="104"/>
      <c r="F47" s="104"/>
      <c r="G47" s="104"/>
      <c r="H47" s="104"/>
      <c r="I47" s="104"/>
      <c r="J47" s="104"/>
      <c r="K47" s="104"/>
      <c r="L47" s="104"/>
      <c r="M47" s="176"/>
      <c r="N47" s="176"/>
      <c r="O47" s="176"/>
      <c r="P47" s="176"/>
      <c r="Q47" s="176"/>
      <c r="R47" s="176"/>
    </row>
    <row r="48" spans="1:18" s="29" customFormat="1" ht="13.5" customHeight="1">
      <c r="A48" s="104"/>
      <c r="B48" s="28" t="s">
        <v>192</v>
      </c>
      <c r="C48" s="28"/>
      <c r="D48" s="28"/>
      <c r="E48" s="104"/>
      <c r="F48" s="104"/>
      <c r="G48" s="104"/>
      <c r="H48" s="104"/>
      <c r="I48" s="104"/>
      <c r="J48" s="104"/>
      <c r="K48" s="104"/>
      <c r="L48" s="104"/>
      <c r="M48" s="176"/>
      <c r="N48" s="176"/>
      <c r="O48" s="176"/>
      <c r="P48" s="176"/>
      <c r="Q48" s="176"/>
      <c r="R48" s="176"/>
    </row>
    <row r="49" spans="1:18" s="29" customFormat="1" ht="13.5" customHeight="1">
      <c r="A49" s="104"/>
      <c r="B49" s="28" t="s">
        <v>193</v>
      </c>
      <c r="C49" s="28"/>
      <c r="D49" s="28"/>
      <c r="E49" s="104"/>
      <c r="F49" s="104"/>
      <c r="G49" s="104"/>
      <c r="H49" s="104"/>
      <c r="I49" s="104"/>
      <c r="J49" s="104"/>
      <c r="K49" s="104"/>
      <c r="L49" s="104"/>
      <c r="M49" s="176"/>
      <c r="N49" s="176"/>
      <c r="O49" s="176"/>
      <c r="P49" s="176"/>
      <c r="Q49" s="176"/>
      <c r="R49" s="176"/>
    </row>
    <row r="50" spans="1:18" s="29" customFormat="1" ht="13.5" customHeight="1">
      <c r="A50" s="104"/>
      <c r="B50" s="28" t="s">
        <v>194</v>
      </c>
      <c r="C50" s="28"/>
      <c r="D50" s="28"/>
      <c r="E50" s="104"/>
      <c r="F50" s="104"/>
      <c r="G50" s="104"/>
      <c r="H50" s="104"/>
      <c r="I50" s="104"/>
      <c r="J50" s="104"/>
      <c r="K50" s="104"/>
      <c r="L50" s="104"/>
      <c r="M50" s="176"/>
      <c r="N50" s="176"/>
      <c r="O50" s="176"/>
      <c r="P50" s="176"/>
      <c r="Q50" s="176"/>
      <c r="R50" s="176"/>
    </row>
    <row r="51" spans="1:18" s="29" customFormat="1" ht="13.5" customHeight="1">
      <c r="A51" s="104"/>
      <c r="B51" s="28" t="s">
        <v>195</v>
      </c>
      <c r="C51" s="41"/>
      <c r="D51" s="28"/>
      <c r="E51" s="104"/>
      <c r="F51" s="104"/>
      <c r="G51" s="104"/>
      <c r="H51" s="104"/>
      <c r="I51" s="104"/>
      <c r="J51" s="104"/>
      <c r="K51" s="104"/>
      <c r="L51" s="104"/>
      <c r="M51" s="176"/>
      <c r="N51" s="176"/>
      <c r="O51" s="176"/>
      <c r="P51" s="176"/>
      <c r="Q51" s="176"/>
      <c r="R51" s="176"/>
    </row>
    <row r="52" spans="1:18" ht="21" customHeight="1">
      <c r="A52" s="104" t="s">
        <v>18</v>
      </c>
      <c r="B52" s="102"/>
      <c r="C52" s="102"/>
      <c r="D52" s="199"/>
      <c r="E52" s="103"/>
      <c r="F52" s="103"/>
      <c r="G52" s="103"/>
      <c r="H52" s="103"/>
      <c r="I52" s="103"/>
      <c r="J52" s="103"/>
      <c r="K52" s="103"/>
      <c r="L52" s="103"/>
      <c r="M52" s="100"/>
      <c r="N52" s="100"/>
      <c r="O52" s="100"/>
      <c r="P52" s="100"/>
      <c r="Q52" s="100"/>
      <c r="R52" s="100"/>
    </row>
    <row r="53" spans="1:18" ht="78.75" customHeight="1">
      <c r="A53" s="103"/>
      <c r="B53" s="323" t="s">
        <v>171</v>
      </c>
      <c r="C53" s="323"/>
      <c r="D53" s="323"/>
      <c r="E53" s="323"/>
      <c r="F53" s="323"/>
      <c r="G53" s="323"/>
      <c r="H53" s="323"/>
      <c r="I53" s="323"/>
      <c r="J53" s="323"/>
      <c r="K53" s="323"/>
      <c r="L53" s="323"/>
      <c r="M53" s="323"/>
      <c r="N53" s="322"/>
      <c r="O53" s="100"/>
      <c r="P53" s="100"/>
      <c r="Q53" s="100"/>
      <c r="R53" s="100"/>
    </row>
    <row r="54" spans="1:18" ht="21" customHeight="1">
      <c r="A54" s="104" t="s">
        <v>19</v>
      </c>
      <c r="B54" s="102"/>
      <c r="C54" s="102"/>
      <c r="D54" s="199"/>
      <c r="E54" s="103"/>
      <c r="F54" s="103"/>
      <c r="G54" s="103"/>
      <c r="H54" s="103"/>
      <c r="I54" s="103"/>
      <c r="J54" s="103"/>
      <c r="K54" s="103"/>
      <c r="L54" s="103"/>
      <c r="M54" s="100"/>
      <c r="N54" s="100"/>
      <c r="O54" s="100"/>
      <c r="P54" s="100"/>
      <c r="Q54" s="100"/>
      <c r="R54" s="100"/>
    </row>
    <row r="55" spans="1:18" s="29" customFormat="1" ht="12">
      <c r="A55" s="104"/>
      <c r="B55" s="30" t="s">
        <v>172</v>
      </c>
      <c r="C55" s="104"/>
      <c r="D55" s="104"/>
      <c r="E55" s="104"/>
      <c r="F55" s="104"/>
      <c r="G55" s="104"/>
      <c r="H55" s="104"/>
      <c r="I55" s="104"/>
      <c r="J55" s="104"/>
      <c r="K55" s="104"/>
      <c r="L55" s="104"/>
      <c r="M55" s="176"/>
      <c r="N55" s="176"/>
      <c r="O55" s="176"/>
      <c r="P55" s="176"/>
      <c r="Q55" s="176"/>
      <c r="R55" s="176"/>
    </row>
    <row r="56" spans="1:18" ht="13.5">
      <c r="A56" s="103"/>
      <c r="B56" s="103"/>
      <c r="C56" s="103"/>
      <c r="D56" s="103"/>
      <c r="E56" s="103"/>
      <c r="F56" s="103"/>
      <c r="G56" s="103"/>
      <c r="H56" s="103"/>
      <c r="I56" s="103"/>
      <c r="J56" s="103"/>
      <c r="K56" s="103"/>
      <c r="L56" s="103"/>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5">
    <mergeCell ref="L13:L18"/>
    <mergeCell ref="F13:F18"/>
    <mergeCell ref="G13:G18"/>
    <mergeCell ref="H13:H18"/>
    <mergeCell ref="I13:I18"/>
    <mergeCell ref="J13:J18"/>
    <mergeCell ref="K13:K18"/>
    <mergeCell ref="B53:N53"/>
    <mergeCell ref="A13:A18"/>
    <mergeCell ref="B14:C14"/>
    <mergeCell ref="B15:C15"/>
    <mergeCell ref="B16:C16"/>
    <mergeCell ref="B17:C17"/>
    <mergeCell ref="B18:C18"/>
    <mergeCell ref="H25:H26"/>
    <mergeCell ref="A27:C27"/>
    <mergeCell ref="A28:C28"/>
    <mergeCell ref="A29:C29"/>
    <mergeCell ref="A30:C30"/>
    <mergeCell ref="A39:C39"/>
    <mergeCell ref="A12:C12"/>
    <mergeCell ref="B13:C13"/>
    <mergeCell ref="A19:C19"/>
    <mergeCell ref="A21:C21"/>
    <mergeCell ref="A25:C26"/>
    <mergeCell ref="D25:D26"/>
    <mergeCell ref="F3:M5"/>
    <mergeCell ref="M6:M7"/>
    <mergeCell ref="A8:D8"/>
    <mergeCell ref="A9:C9"/>
    <mergeCell ref="A10:C10"/>
    <mergeCell ref="A11:C11"/>
    <mergeCell ref="M13:M18"/>
    <mergeCell ref="D13:D18"/>
    <mergeCell ref="E13:E18"/>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32" max="13" man="1"/>
  </rowBreaks>
</worksheet>
</file>

<file path=xl/worksheets/sheet6.xml><?xml version="1.0" encoding="utf-8"?>
<worksheet xmlns="http://schemas.openxmlformats.org/spreadsheetml/2006/main" xmlns:r="http://schemas.openxmlformats.org/officeDocument/2006/relationships">
  <sheetPr>
    <pageSetUpPr fitToPage="1"/>
  </sheetPr>
  <dimension ref="A1:V103"/>
  <sheetViews>
    <sheetView showGridLines="0" view="pageBreakPreview" zoomScale="84" zoomScaleSheetLayoutView="84" workbookViewId="0" topLeftCell="A1">
      <selection activeCell="A25" sqref="A25"/>
    </sheetView>
  </sheetViews>
  <sheetFormatPr defaultColWidth="9.140625" defaultRowHeight="15"/>
  <cols>
    <col min="1" max="1" width="2.57421875" style="2" customWidth="1"/>
    <col min="2" max="2" width="34.140625" style="2" customWidth="1"/>
    <col min="3" max="22" width="10.140625" style="2" customWidth="1"/>
    <col min="23"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22" ht="22.5" customHeight="1">
      <c r="A2" s="101" t="s">
        <v>83</v>
      </c>
      <c r="B2" s="102"/>
      <c r="C2" s="102"/>
      <c r="D2" s="102"/>
      <c r="E2" s="102"/>
      <c r="F2" s="102"/>
      <c r="G2" s="102"/>
      <c r="H2" s="102"/>
      <c r="I2" s="102"/>
      <c r="J2" s="102"/>
      <c r="K2" s="102"/>
      <c r="L2" s="102"/>
      <c r="M2" s="102"/>
      <c r="N2" s="102"/>
      <c r="O2" s="102"/>
      <c r="P2" s="102"/>
      <c r="Q2" s="102"/>
      <c r="R2" s="102"/>
      <c r="S2" s="4"/>
      <c r="T2" s="4"/>
      <c r="U2" s="4"/>
      <c r="V2" s="4"/>
    </row>
    <row r="3" spans="1:22" ht="21" customHeight="1">
      <c r="A3" s="102"/>
      <c r="B3" s="102"/>
      <c r="C3" s="104"/>
      <c r="D3" s="102"/>
      <c r="E3" s="102"/>
      <c r="F3" s="102"/>
      <c r="G3" s="102"/>
      <c r="H3" s="102"/>
      <c r="I3" s="102"/>
      <c r="J3" s="102"/>
      <c r="K3" s="102"/>
      <c r="L3" s="102"/>
      <c r="M3" s="102"/>
      <c r="N3" s="102"/>
      <c r="O3" s="102"/>
      <c r="P3" s="102"/>
      <c r="Q3" s="102"/>
      <c r="R3" s="102"/>
      <c r="S3" s="4"/>
      <c r="T3" s="4"/>
      <c r="U3" s="4"/>
      <c r="V3" s="4"/>
    </row>
    <row r="4" spans="1:21" ht="21" customHeight="1">
      <c r="A4" s="104" t="s">
        <v>196</v>
      </c>
      <c r="B4" s="102"/>
      <c r="C4" s="102"/>
      <c r="D4" s="102"/>
      <c r="E4" s="102"/>
      <c r="F4" s="102"/>
      <c r="G4" s="102"/>
      <c r="H4" s="102"/>
      <c r="I4" s="102"/>
      <c r="J4" s="102"/>
      <c r="K4" s="102"/>
      <c r="L4" s="102"/>
      <c r="M4" s="102"/>
      <c r="N4" s="113" t="s">
        <v>1</v>
      </c>
      <c r="O4" s="100"/>
      <c r="P4" s="102"/>
      <c r="Q4" s="102"/>
      <c r="R4" s="102"/>
      <c r="S4" s="4"/>
      <c r="T4" s="4"/>
      <c r="U4" s="4"/>
    </row>
    <row r="5" spans="1:18" ht="13.5">
      <c r="A5" s="362" t="s">
        <v>33</v>
      </c>
      <c r="B5" s="362"/>
      <c r="C5" s="367" t="s">
        <v>175</v>
      </c>
      <c r="D5" s="368"/>
      <c r="E5" s="368"/>
      <c r="F5" s="368"/>
      <c r="G5" s="368"/>
      <c r="H5" s="368"/>
      <c r="I5" s="368"/>
      <c r="J5" s="368"/>
      <c r="K5" s="368"/>
      <c r="L5" s="368"/>
      <c r="M5" s="368"/>
      <c r="N5" s="385"/>
      <c r="O5" s="100"/>
      <c r="P5" s="100"/>
      <c r="Q5" s="100"/>
      <c r="R5" s="100"/>
    </row>
    <row r="6" spans="1:18" ht="21">
      <c r="A6" s="362"/>
      <c r="B6" s="362"/>
      <c r="C6" s="31" t="s">
        <v>113</v>
      </c>
      <c r="D6" s="31" t="s">
        <v>114</v>
      </c>
      <c r="E6" s="42" t="s">
        <v>115</v>
      </c>
      <c r="F6" s="42" t="s">
        <v>116</v>
      </c>
      <c r="G6" s="42" t="s">
        <v>117</v>
      </c>
      <c r="H6" s="42" t="s">
        <v>118</v>
      </c>
      <c r="I6" s="42" t="s">
        <v>119</v>
      </c>
      <c r="J6" s="42" t="s">
        <v>122</v>
      </c>
      <c r="K6" s="42" t="s">
        <v>123</v>
      </c>
      <c r="L6" s="42" t="s">
        <v>124</v>
      </c>
      <c r="M6" s="42" t="s">
        <v>126</v>
      </c>
      <c r="N6" s="31" t="s">
        <v>131</v>
      </c>
      <c r="O6" s="100"/>
      <c r="P6" s="100"/>
      <c r="Q6" s="100"/>
      <c r="R6" s="100"/>
    </row>
    <row r="7" spans="1:18" ht="13.5">
      <c r="A7" s="370" t="s">
        <v>4</v>
      </c>
      <c r="B7" s="370"/>
      <c r="C7" s="106">
        <v>29</v>
      </c>
      <c r="D7" s="106">
        <v>0</v>
      </c>
      <c r="E7" s="106">
        <v>3</v>
      </c>
      <c r="F7" s="106">
        <v>647</v>
      </c>
      <c r="G7" s="106">
        <v>185</v>
      </c>
      <c r="H7" s="106">
        <v>4</v>
      </c>
      <c r="I7" s="106">
        <v>417</v>
      </c>
      <c r="J7" s="106">
        <v>228</v>
      </c>
      <c r="K7" s="106">
        <v>1</v>
      </c>
      <c r="L7" s="106">
        <v>0</v>
      </c>
      <c r="M7" s="106">
        <v>61</v>
      </c>
      <c r="N7" s="106">
        <v>46</v>
      </c>
      <c r="O7" s="100"/>
      <c r="P7" s="100"/>
      <c r="Q7" s="100"/>
      <c r="R7" s="100"/>
    </row>
    <row r="8" spans="1:18" ht="13.5">
      <c r="A8" s="331" t="s">
        <v>5</v>
      </c>
      <c r="B8" s="333"/>
      <c r="C8" s="119">
        <v>3</v>
      </c>
      <c r="D8" s="119">
        <v>0</v>
      </c>
      <c r="E8" s="119">
        <v>0</v>
      </c>
      <c r="F8" s="119">
        <v>84</v>
      </c>
      <c r="G8" s="119">
        <v>24</v>
      </c>
      <c r="H8" s="119">
        <v>0</v>
      </c>
      <c r="I8" s="119">
        <v>54</v>
      </c>
      <c r="J8" s="119">
        <v>29</v>
      </c>
      <c r="K8" s="119">
        <v>0</v>
      </c>
      <c r="L8" s="119">
        <v>0</v>
      </c>
      <c r="M8" s="119">
        <v>8</v>
      </c>
      <c r="N8" s="119">
        <v>6</v>
      </c>
      <c r="O8" s="100"/>
      <c r="P8" s="100"/>
      <c r="Q8" s="100"/>
      <c r="R8" s="100"/>
    </row>
    <row r="9" spans="1:18" ht="13.5">
      <c r="A9" s="328" t="s">
        <v>51</v>
      </c>
      <c r="B9" s="361"/>
      <c r="C9" s="108" t="s">
        <v>91</v>
      </c>
      <c r="D9" s="108" t="s">
        <v>91</v>
      </c>
      <c r="E9" s="108" t="s">
        <v>91</v>
      </c>
      <c r="F9" s="108" t="s">
        <v>91</v>
      </c>
      <c r="G9" s="108" t="s">
        <v>91</v>
      </c>
      <c r="H9" s="108" t="s">
        <v>91</v>
      </c>
      <c r="I9" s="108" t="s">
        <v>91</v>
      </c>
      <c r="J9" s="108" t="s">
        <v>91</v>
      </c>
      <c r="K9" s="108" t="s">
        <v>91</v>
      </c>
      <c r="L9" s="108" t="s">
        <v>91</v>
      </c>
      <c r="M9" s="108" t="s">
        <v>91</v>
      </c>
      <c r="N9" s="108" t="s">
        <v>91</v>
      </c>
      <c r="O9" s="100"/>
      <c r="P9" s="100"/>
      <c r="Q9" s="100"/>
      <c r="R9" s="100"/>
    </row>
    <row r="10" spans="1:18" ht="13.5">
      <c r="A10" s="182" t="s">
        <v>39</v>
      </c>
      <c r="B10" s="183"/>
      <c r="C10" s="106">
        <v>26</v>
      </c>
      <c r="D10" s="106">
        <v>3</v>
      </c>
      <c r="E10" s="106">
        <v>12</v>
      </c>
      <c r="F10" s="106">
        <v>9810</v>
      </c>
      <c r="G10" s="106">
        <v>29306</v>
      </c>
      <c r="H10" s="106">
        <v>80</v>
      </c>
      <c r="I10" s="106">
        <v>208670</v>
      </c>
      <c r="J10" s="106">
        <v>2280</v>
      </c>
      <c r="K10" s="106">
        <v>4</v>
      </c>
      <c r="L10" s="106">
        <v>1</v>
      </c>
      <c r="M10" s="106">
        <v>16641</v>
      </c>
      <c r="N10" s="106">
        <v>3</v>
      </c>
      <c r="O10" s="100"/>
      <c r="P10" s="100"/>
      <c r="Q10" s="100"/>
      <c r="R10" s="100"/>
    </row>
    <row r="11" spans="1:18" ht="13.5">
      <c r="A11" s="200"/>
      <c r="B11" s="201" t="s">
        <v>346</v>
      </c>
      <c r="C11" s="356">
        <v>26</v>
      </c>
      <c r="D11" s="356">
        <v>3</v>
      </c>
      <c r="E11" s="356">
        <v>12</v>
      </c>
      <c r="F11" s="356">
        <v>9810</v>
      </c>
      <c r="G11" s="356">
        <v>29306</v>
      </c>
      <c r="H11" s="356">
        <v>80</v>
      </c>
      <c r="I11" s="356">
        <v>208670</v>
      </c>
      <c r="J11" s="356">
        <v>2280</v>
      </c>
      <c r="K11" s="356">
        <v>4</v>
      </c>
      <c r="L11" s="356">
        <v>1</v>
      </c>
      <c r="M11" s="356">
        <v>16641</v>
      </c>
      <c r="N11" s="356">
        <v>3</v>
      </c>
      <c r="O11" s="100"/>
      <c r="P11" s="100"/>
      <c r="Q11" s="100"/>
      <c r="R11" s="100"/>
    </row>
    <row r="12" spans="1:18" ht="21">
      <c r="A12" s="200"/>
      <c r="B12" s="204" t="s">
        <v>348</v>
      </c>
      <c r="C12" s="386"/>
      <c r="D12" s="374"/>
      <c r="E12" s="374"/>
      <c r="F12" s="374"/>
      <c r="G12" s="374"/>
      <c r="H12" s="374"/>
      <c r="I12" s="374"/>
      <c r="J12" s="374"/>
      <c r="K12" s="374"/>
      <c r="L12" s="374"/>
      <c r="M12" s="374"/>
      <c r="N12" s="374"/>
      <c r="O12" s="100"/>
      <c r="P12" s="100"/>
      <c r="Q12" s="100"/>
      <c r="R12" s="100"/>
    </row>
    <row r="13" spans="1:18" ht="13.5">
      <c r="A13" s="200"/>
      <c r="B13" s="204" t="s">
        <v>350</v>
      </c>
      <c r="C13" s="386"/>
      <c r="D13" s="374"/>
      <c r="E13" s="374"/>
      <c r="F13" s="374"/>
      <c r="G13" s="374"/>
      <c r="H13" s="374"/>
      <c r="I13" s="374"/>
      <c r="J13" s="374"/>
      <c r="K13" s="374"/>
      <c r="L13" s="374"/>
      <c r="M13" s="374"/>
      <c r="N13" s="374"/>
      <c r="O13" s="100"/>
      <c r="P13" s="100"/>
      <c r="Q13" s="100"/>
      <c r="R13" s="100"/>
    </row>
    <row r="14" spans="1:18" ht="13.5">
      <c r="A14" s="200"/>
      <c r="B14" s="204" t="s">
        <v>352</v>
      </c>
      <c r="C14" s="386"/>
      <c r="D14" s="374"/>
      <c r="E14" s="374"/>
      <c r="F14" s="374"/>
      <c r="G14" s="374"/>
      <c r="H14" s="374"/>
      <c r="I14" s="374"/>
      <c r="J14" s="374"/>
      <c r="K14" s="374"/>
      <c r="L14" s="374"/>
      <c r="M14" s="374"/>
      <c r="N14" s="374"/>
      <c r="O14" s="100"/>
      <c r="P14" s="100"/>
      <c r="Q14" s="100"/>
      <c r="R14" s="100"/>
    </row>
    <row r="15" spans="1:18" ht="21">
      <c r="A15" s="200"/>
      <c r="B15" s="204" t="s">
        <v>354</v>
      </c>
      <c r="C15" s="386"/>
      <c r="D15" s="374"/>
      <c r="E15" s="374"/>
      <c r="F15" s="374"/>
      <c r="G15" s="374"/>
      <c r="H15" s="374"/>
      <c r="I15" s="374"/>
      <c r="J15" s="374"/>
      <c r="K15" s="374"/>
      <c r="L15" s="374"/>
      <c r="M15" s="374"/>
      <c r="N15" s="374"/>
      <c r="O15" s="100"/>
      <c r="P15" s="100"/>
      <c r="Q15" s="100"/>
      <c r="R15" s="100"/>
    </row>
    <row r="16" spans="1:18" ht="32.25" thickBot="1">
      <c r="A16" s="184"/>
      <c r="B16" s="202" t="s">
        <v>355</v>
      </c>
      <c r="C16" s="387"/>
      <c r="D16" s="357"/>
      <c r="E16" s="357"/>
      <c r="F16" s="357"/>
      <c r="G16" s="357"/>
      <c r="H16" s="357"/>
      <c r="I16" s="357"/>
      <c r="J16" s="357"/>
      <c r="K16" s="357"/>
      <c r="L16" s="357"/>
      <c r="M16" s="357"/>
      <c r="N16" s="357"/>
      <c r="O16" s="100"/>
      <c r="P16" s="100"/>
      <c r="Q16" s="100"/>
      <c r="R16" s="100"/>
    </row>
    <row r="17" spans="1:18" ht="14.25" thickTop="1">
      <c r="A17" s="344" t="s">
        <v>46</v>
      </c>
      <c r="B17" s="346"/>
      <c r="C17" s="108">
        <v>59</v>
      </c>
      <c r="D17" s="108">
        <v>3</v>
      </c>
      <c r="E17" s="108">
        <v>16</v>
      </c>
      <c r="F17" s="108">
        <v>10542</v>
      </c>
      <c r="G17" s="108">
        <v>29516</v>
      </c>
      <c r="H17" s="108">
        <v>85</v>
      </c>
      <c r="I17" s="108">
        <v>209142</v>
      </c>
      <c r="J17" s="108">
        <v>2538</v>
      </c>
      <c r="K17" s="108">
        <v>5</v>
      </c>
      <c r="L17" s="108">
        <v>1</v>
      </c>
      <c r="M17" s="108">
        <v>16710</v>
      </c>
      <c r="N17" s="108">
        <v>57</v>
      </c>
      <c r="O17" s="100"/>
      <c r="P17" s="100"/>
      <c r="Q17" s="100"/>
      <c r="R17" s="100"/>
    </row>
    <row r="18" spans="1:22" ht="21" customHeight="1">
      <c r="A18" s="98"/>
      <c r="B18" s="103"/>
      <c r="C18" s="103"/>
      <c r="D18" s="103"/>
      <c r="E18" s="103"/>
      <c r="F18" s="103"/>
      <c r="G18" s="103"/>
      <c r="H18" s="103"/>
      <c r="I18" s="103"/>
      <c r="J18" s="113" t="s">
        <v>1</v>
      </c>
      <c r="K18" s="103"/>
      <c r="L18" s="103"/>
      <c r="M18" s="103"/>
      <c r="N18" s="103"/>
      <c r="O18" s="103"/>
      <c r="P18" s="103"/>
      <c r="Q18" s="103"/>
      <c r="R18" s="103"/>
      <c r="S18" s="3"/>
      <c r="T18" s="3"/>
      <c r="U18" s="3"/>
      <c r="V18" s="3"/>
    </row>
    <row r="19" spans="1:18" ht="21">
      <c r="A19" s="362" t="s">
        <v>33</v>
      </c>
      <c r="B19" s="362"/>
      <c r="C19" s="26" t="s">
        <v>197</v>
      </c>
      <c r="D19" s="367" t="s">
        <v>198</v>
      </c>
      <c r="E19" s="368"/>
      <c r="F19" s="385"/>
      <c r="G19" s="31" t="s">
        <v>199</v>
      </c>
      <c r="H19" s="388" t="s">
        <v>154</v>
      </c>
      <c r="I19" s="390" t="s">
        <v>149</v>
      </c>
      <c r="J19" s="392" t="s">
        <v>200</v>
      </c>
      <c r="K19" s="103"/>
      <c r="L19" s="103"/>
      <c r="M19" s="103"/>
      <c r="N19" s="103"/>
      <c r="O19" s="103"/>
      <c r="P19" s="103"/>
      <c r="Q19" s="103"/>
      <c r="R19" s="103"/>
    </row>
    <row r="20" spans="1:18" ht="21">
      <c r="A20" s="362"/>
      <c r="B20" s="362"/>
      <c r="C20" s="31" t="s">
        <v>136</v>
      </c>
      <c r="D20" s="31" t="s">
        <v>144</v>
      </c>
      <c r="E20" s="42" t="s">
        <v>145</v>
      </c>
      <c r="F20" s="42" t="s">
        <v>146</v>
      </c>
      <c r="G20" s="42" t="s">
        <v>152</v>
      </c>
      <c r="H20" s="389"/>
      <c r="I20" s="391"/>
      <c r="J20" s="393"/>
      <c r="K20" s="100"/>
      <c r="L20" s="100"/>
      <c r="M20" s="100"/>
      <c r="N20" s="100"/>
      <c r="O20" s="100"/>
      <c r="P20" s="100"/>
      <c r="Q20" s="100"/>
      <c r="R20" s="100"/>
    </row>
    <row r="21" spans="1:18" ht="13.5">
      <c r="A21" s="370" t="s">
        <v>4</v>
      </c>
      <c r="B21" s="370"/>
      <c r="C21" s="106">
        <v>368</v>
      </c>
      <c r="D21" s="106">
        <v>1566</v>
      </c>
      <c r="E21" s="106">
        <v>4247</v>
      </c>
      <c r="F21" s="106" t="s">
        <v>91</v>
      </c>
      <c r="G21" s="106">
        <v>264</v>
      </c>
      <c r="H21" s="116" t="s">
        <v>91</v>
      </c>
      <c r="I21" s="117" t="s">
        <v>91</v>
      </c>
      <c r="J21" s="118">
        <v>8071</v>
      </c>
      <c r="K21" s="100"/>
      <c r="L21" s="100"/>
      <c r="M21" s="100"/>
      <c r="N21" s="100"/>
      <c r="O21" s="100"/>
      <c r="P21" s="100"/>
      <c r="Q21" s="100"/>
      <c r="R21" s="100"/>
    </row>
    <row r="22" spans="1:18" ht="13.5">
      <c r="A22" s="331" t="s">
        <v>5</v>
      </c>
      <c r="B22" s="333"/>
      <c r="C22" s="119">
        <v>8</v>
      </c>
      <c r="D22" s="119">
        <v>754</v>
      </c>
      <c r="E22" s="119">
        <v>1919</v>
      </c>
      <c r="F22" s="119">
        <v>127</v>
      </c>
      <c r="G22" s="119">
        <v>67</v>
      </c>
      <c r="H22" s="120" t="s">
        <v>91</v>
      </c>
      <c r="I22" s="121" t="s">
        <v>91</v>
      </c>
      <c r="J22" s="122">
        <v>3090</v>
      </c>
      <c r="K22" s="100"/>
      <c r="L22" s="100"/>
      <c r="M22" s="100"/>
      <c r="N22" s="100"/>
      <c r="O22" s="100"/>
      <c r="P22" s="100"/>
      <c r="Q22" s="100"/>
      <c r="R22" s="100"/>
    </row>
    <row r="23" spans="1:18" ht="13.5">
      <c r="A23" s="328" t="s">
        <v>51</v>
      </c>
      <c r="B23" s="361"/>
      <c r="C23" s="108" t="s">
        <v>91</v>
      </c>
      <c r="D23" s="108" t="s">
        <v>91</v>
      </c>
      <c r="E23" s="108" t="s">
        <v>91</v>
      </c>
      <c r="F23" s="108" t="s">
        <v>91</v>
      </c>
      <c r="G23" s="108" t="s">
        <v>91</v>
      </c>
      <c r="H23" s="123" t="s">
        <v>91</v>
      </c>
      <c r="I23" s="124" t="s">
        <v>91</v>
      </c>
      <c r="J23" s="125" t="s">
        <v>91</v>
      </c>
      <c r="K23" s="100"/>
      <c r="L23" s="100"/>
      <c r="M23" s="100"/>
      <c r="N23" s="100"/>
      <c r="O23" s="100"/>
      <c r="P23" s="100"/>
      <c r="Q23" s="100"/>
      <c r="R23" s="100"/>
    </row>
    <row r="24" spans="1:18" ht="13.5">
      <c r="A24" s="182" t="s">
        <v>39</v>
      </c>
      <c r="B24" s="183"/>
      <c r="C24" s="106">
        <v>11</v>
      </c>
      <c r="D24" s="106" t="s">
        <v>91</v>
      </c>
      <c r="E24" s="106">
        <v>4769</v>
      </c>
      <c r="F24" s="106">
        <v>6305</v>
      </c>
      <c r="G24" s="106">
        <v>360</v>
      </c>
      <c r="H24" s="116">
        <v>4889</v>
      </c>
      <c r="I24" s="117">
        <v>-247192</v>
      </c>
      <c r="J24" s="118">
        <v>35984</v>
      </c>
      <c r="K24" s="100"/>
      <c r="L24" s="100"/>
      <c r="M24" s="100"/>
      <c r="N24" s="100"/>
      <c r="O24" s="100"/>
      <c r="P24" s="100"/>
      <c r="Q24" s="100"/>
      <c r="R24" s="100"/>
    </row>
    <row r="25" spans="1:18" ht="13.5">
      <c r="A25" s="200"/>
      <c r="B25" s="201" t="s">
        <v>346</v>
      </c>
      <c r="C25" s="356">
        <v>11</v>
      </c>
      <c r="D25" s="356" t="s">
        <v>91</v>
      </c>
      <c r="E25" s="356">
        <v>4769</v>
      </c>
      <c r="F25" s="356">
        <v>6305</v>
      </c>
      <c r="G25" s="356">
        <v>360</v>
      </c>
      <c r="H25" s="363">
        <v>4889</v>
      </c>
      <c r="I25" s="380">
        <v>-247192</v>
      </c>
      <c r="J25" s="365">
        <v>35984</v>
      </c>
      <c r="K25" s="100"/>
      <c r="L25" s="100"/>
      <c r="M25" s="100"/>
      <c r="N25" s="100"/>
      <c r="O25" s="100"/>
      <c r="P25" s="100"/>
      <c r="Q25" s="100"/>
      <c r="R25" s="100"/>
    </row>
    <row r="26" spans="1:18" ht="21">
      <c r="A26" s="200"/>
      <c r="B26" s="204" t="s">
        <v>348</v>
      </c>
      <c r="C26" s="374"/>
      <c r="D26" s="374"/>
      <c r="E26" s="374"/>
      <c r="F26" s="374"/>
      <c r="G26" s="374"/>
      <c r="H26" s="384"/>
      <c r="I26" s="381"/>
      <c r="J26" s="383"/>
      <c r="K26" s="100"/>
      <c r="L26" s="100"/>
      <c r="M26" s="100"/>
      <c r="N26" s="100"/>
      <c r="O26" s="100"/>
      <c r="P26" s="100"/>
      <c r="Q26" s="100"/>
      <c r="R26" s="100"/>
    </row>
    <row r="27" spans="1:18" ht="13.5">
      <c r="A27" s="200"/>
      <c r="B27" s="204" t="s">
        <v>350</v>
      </c>
      <c r="C27" s="374"/>
      <c r="D27" s="374"/>
      <c r="E27" s="374"/>
      <c r="F27" s="374"/>
      <c r="G27" s="374"/>
      <c r="H27" s="384"/>
      <c r="I27" s="381"/>
      <c r="J27" s="383"/>
      <c r="K27" s="100"/>
      <c r="L27" s="100"/>
      <c r="M27" s="100"/>
      <c r="N27" s="100"/>
      <c r="O27" s="100"/>
      <c r="P27" s="100"/>
      <c r="Q27" s="100"/>
      <c r="R27" s="100"/>
    </row>
    <row r="28" spans="1:18" ht="13.5">
      <c r="A28" s="200"/>
      <c r="B28" s="204" t="s">
        <v>352</v>
      </c>
      <c r="C28" s="374"/>
      <c r="D28" s="374"/>
      <c r="E28" s="374"/>
      <c r="F28" s="374"/>
      <c r="G28" s="374"/>
      <c r="H28" s="384"/>
      <c r="I28" s="381"/>
      <c r="J28" s="383"/>
      <c r="K28" s="100"/>
      <c r="L28" s="100"/>
      <c r="M28" s="100"/>
      <c r="N28" s="100"/>
      <c r="O28" s="100"/>
      <c r="P28" s="100"/>
      <c r="Q28" s="100"/>
      <c r="R28" s="100"/>
    </row>
    <row r="29" spans="1:18" ht="21">
      <c r="A29" s="200"/>
      <c r="B29" s="204" t="s">
        <v>354</v>
      </c>
      <c r="C29" s="374"/>
      <c r="D29" s="374"/>
      <c r="E29" s="374"/>
      <c r="F29" s="374"/>
      <c r="G29" s="374"/>
      <c r="H29" s="384"/>
      <c r="I29" s="381"/>
      <c r="J29" s="383"/>
      <c r="K29" s="100"/>
      <c r="L29" s="100"/>
      <c r="M29" s="100"/>
      <c r="N29" s="100"/>
      <c r="O29" s="100"/>
      <c r="P29" s="100"/>
      <c r="Q29" s="100"/>
      <c r="R29" s="100"/>
    </row>
    <row r="30" spans="1:18" ht="32.25" thickBot="1">
      <c r="A30" s="184"/>
      <c r="B30" s="202" t="s">
        <v>355</v>
      </c>
      <c r="C30" s="357"/>
      <c r="D30" s="357"/>
      <c r="E30" s="357"/>
      <c r="F30" s="357"/>
      <c r="G30" s="357"/>
      <c r="H30" s="364"/>
      <c r="I30" s="382"/>
      <c r="J30" s="366"/>
      <c r="K30" s="100"/>
      <c r="L30" s="100"/>
      <c r="M30" s="100"/>
      <c r="N30" s="100"/>
      <c r="O30" s="100"/>
      <c r="P30" s="100"/>
      <c r="Q30" s="100"/>
      <c r="R30" s="100"/>
    </row>
    <row r="31" spans="1:18" ht="14.25" thickTop="1">
      <c r="A31" s="344" t="s">
        <v>46</v>
      </c>
      <c r="B31" s="346"/>
      <c r="C31" s="108">
        <v>388</v>
      </c>
      <c r="D31" s="108">
        <v>2321</v>
      </c>
      <c r="E31" s="108">
        <v>10936</v>
      </c>
      <c r="F31" s="108">
        <v>6432</v>
      </c>
      <c r="G31" s="108">
        <v>692</v>
      </c>
      <c r="H31" s="123">
        <v>4889</v>
      </c>
      <c r="I31" s="124">
        <v>-247192</v>
      </c>
      <c r="J31" s="125">
        <v>47147</v>
      </c>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5">
    <mergeCell ref="A31:B31"/>
    <mergeCell ref="H19:H20"/>
    <mergeCell ref="I19:I20"/>
    <mergeCell ref="J19:J20"/>
    <mergeCell ref="A9:B9"/>
    <mergeCell ref="D11:D16"/>
    <mergeCell ref="E11:E16"/>
    <mergeCell ref="F11:F16"/>
    <mergeCell ref="A17:B17"/>
    <mergeCell ref="I11:I16"/>
    <mergeCell ref="A5:B6"/>
    <mergeCell ref="C5:N5"/>
    <mergeCell ref="A7:B7"/>
    <mergeCell ref="A8:B8"/>
    <mergeCell ref="G11:G16"/>
    <mergeCell ref="J11:J16"/>
    <mergeCell ref="K11:K16"/>
    <mergeCell ref="L11:L16"/>
    <mergeCell ref="M11:M16"/>
    <mergeCell ref="N11:N16"/>
    <mergeCell ref="A23:B23"/>
    <mergeCell ref="A19:B20"/>
    <mergeCell ref="A21:B21"/>
    <mergeCell ref="A22:B22"/>
    <mergeCell ref="D19:F19"/>
    <mergeCell ref="C11:C16"/>
    <mergeCell ref="I25:I30"/>
    <mergeCell ref="J25:J30"/>
    <mergeCell ref="H11:H16"/>
    <mergeCell ref="C25:C30"/>
    <mergeCell ref="D25:D30"/>
    <mergeCell ref="E25:E30"/>
    <mergeCell ref="F25:F30"/>
    <mergeCell ref="G25:G30"/>
    <mergeCell ref="H25:H30"/>
  </mergeCells>
  <printOptions/>
  <pageMargins left="0.7874015748031497" right="0.7874015748031497" top="0.5905511811023623" bottom="0.7874015748031497" header="0.1968503937007874" footer="0.1968503937007874"/>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25">
      <selection activeCell="A25" sqref="A25"/>
    </sheetView>
  </sheetViews>
  <sheetFormatPr defaultColWidth="9.140625" defaultRowHeight="15"/>
  <cols>
    <col min="1" max="1" width="2.421875" style="2" customWidth="1"/>
    <col min="2" max="2" width="4.5742187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178</v>
      </c>
      <c r="D2" s="14"/>
      <c r="E2" s="14"/>
      <c r="F2" s="14"/>
      <c r="G2" s="14"/>
      <c r="H2" s="14"/>
      <c r="I2" s="15"/>
      <c r="J2" s="15"/>
      <c r="K2" s="15"/>
      <c r="L2" s="15"/>
      <c r="M2" s="100"/>
      <c r="N2" s="100"/>
      <c r="O2" s="100"/>
      <c r="P2" s="100"/>
      <c r="Q2" s="100"/>
      <c r="R2" s="100"/>
    </row>
    <row r="3" spans="1:18" ht="21" customHeight="1">
      <c r="A3" s="101"/>
      <c r="B3" s="101"/>
      <c r="C3" s="13"/>
      <c r="D3" s="14"/>
      <c r="E3" s="14"/>
      <c r="F3" s="321" t="s">
        <v>179</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11059</v>
      </c>
      <c r="E6" s="130" t="s">
        <v>0</v>
      </c>
      <c r="F6" s="102"/>
      <c r="G6" s="102"/>
      <c r="H6" s="102"/>
      <c r="I6" s="102"/>
      <c r="J6" s="102"/>
      <c r="K6" s="102"/>
      <c r="L6" s="324" t="s">
        <v>1</v>
      </c>
      <c r="M6" s="100"/>
      <c r="N6" s="100"/>
      <c r="O6" s="100"/>
      <c r="P6" s="100"/>
      <c r="Q6" s="100"/>
      <c r="R6" s="100"/>
    </row>
    <row r="7" spans="1:18" ht="3.75" customHeight="1" thickBot="1">
      <c r="A7" s="102"/>
      <c r="B7" s="102"/>
      <c r="C7" s="102"/>
      <c r="D7" s="102"/>
      <c r="E7" s="102"/>
      <c r="F7" s="102"/>
      <c r="G7" s="102"/>
      <c r="H7" s="102"/>
      <c r="I7" s="102"/>
      <c r="J7" s="102"/>
      <c r="K7" s="102"/>
      <c r="L7" s="325"/>
      <c r="M7" s="100"/>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167</v>
      </c>
      <c r="K8" s="156" t="s">
        <v>168</v>
      </c>
      <c r="L8" s="187" t="s">
        <v>3</v>
      </c>
      <c r="M8" s="100"/>
      <c r="N8" s="100"/>
      <c r="O8" s="100"/>
      <c r="P8" s="100"/>
      <c r="Q8" s="100"/>
      <c r="R8" s="100"/>
    </row>
    <row r="9" spans="1:18" ht="15" thickBot="1" thickTop="1">
      <c r="A9" s="328" t="s">
        <v>4</v>
      </c>
      <c r="B9" s="329"/>
      <c r="C9" s="330"/>
      <c r="D9" s="137">
        <v>487</v>
      </c>
      <c r="E9" s="112">
        <v>412</v>
      </c>
      <c r="F9" s="112">
        <v>27</v>
      </c>
      <c r="G9" s="138">
        <v>47</v>
      </c>
      <c r="H9" s="118" t="s">
        <v>91</v>
      </c>
      <c r="I9" s="118" t="s">
        <v>91</v>
      </c>
      <c r="J9" s="118" t="s">
        <v>91</v>
      </c>
      <c r="K9" s="159" t="s">
        <v>91</v>
      </c>
      <c r="L9" s="118" t="s">
        <v>91</v>
      </c>
      <c r="M9" s="100"/>
      <c r="N9" s="100"/>
      <c r="O9" s="100"/>
      <c r="P9" s="100"/>
      <c r="Q9" s="100"/>
      <c r="R9" s="100"/>
    </row>
    <row r="10" spans="1:18" ht="14.25" thickTop="1">
      <c r="A10" s="331" t="s">
        <v>5</v>
      </c>
      <c r="B10" s="332"/>
      <c r="C10" s="333"/>
      <c r="D10" s="107">
        <v>49</v>
      </c>
      <c r="E10" s="107" t="s">
        <v>91</v>
      </c>
      <c r="F10" s="107" t="s">
        <v>91</v>
      </c>
      <c r="G10" s="107" t="s">
        <v>91</v>
      </c>
      <c r="H10" s="119" t="s">
        <v>91</v>
      </c>
      <c r="I10" s="119" t="s">
        <v>91</v>
      </c>
      <c r="J10" s="119">
        <v>36</v>
      </c>
      <c r="K10" s="160">
        <v>13</v>
      </c>
      <c r="L10" s="122" t="s">
        <v>91</v>
      </c>
      <c r="M10" s="100"/>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61" t="s">
        <v>91</v>
      </c>
      <c r="L11" s="125" t="s">
        <v>91</v>
      </c>
      <c r="M11" s="100"/>
      <c r="N11" s="100"/>
      <c r="O11" s="100"/>
      <c r="P11" s="100"/>
      <c r="Q11" s="100"/>
      <c r="R11" s="100"/>
    </row>
    <row r="12" spans="1:18" ht="13.5">
      <c r="A12" s="337" t="s">
        <v>39</v>
      </c>
      <c r="B12" s="338"/>
      <c r="C12" s="339"/>
      <c r="D12" s="106">
        <v>10523</v>
      </c>
      <c r="E12" s="141" t="s">
        <v>412</v>
      </c>
      <c r="F12" s="141" t="s">
        <v>412</v>
      </c>
      <c r="G12" s="141" t="s">
        <v>412</v>
      </c>
      <c r="H12" s="106">
        <v>10293</v>
      </c>
      <c r="I12" s="106">
        <v>70</v>
      </c>
      <c r="J12" s="106">
        <v>147</v>
      </c>
      <c r="K12" s="159">
        <v>11</v>
      </c>
      <c r="L12" s="118">
        <v>10800</v>
      </c>
      <c r="M12" s="100"/>
      <c r="N12" s="100"/>
      <c r="O12" s="100"/>
      <c r="P12" s="100"/>
      <c r="Q12" s="100"/>
      <c r="R12" s="100"/>
    </row>
    <row r="13" spans="1:18" ht="14.25" thickBot="1">
      <c r="A13" s="221"/>
      <c r="B13" s="394" t="s">
        <v>356</v>
      </c>
      <c r="C13" s="395" t="s">
        <v>177</v>
      </c>
      <c r="D13" s="112">
        <v>10523</v>
      </c>
      <c r="E13" s="189" t="s">
        <v>412</v>
      </c>
      <c r="F13" s="189" t="s">
        <v>412</v>
      </c>
      <c r="G13" s="189" t="s">
        <v>412</v>
      </c>
      <c r="H13" s="112">
        <v>10293</v>
      </c>
      <c r="I13" s="112">
        <v>70</v>
      </c>
      <c r="J13" s="112">
        <v>147</v>
      </c>
      <c r="K13" s="190">
        <v>11</v>
      </c>
      <c r="L13" s="128">
        <v>10800</v>
      </c>
      <c r="M13" s="100"/>
      <c r="N13" s="100"/>
      <c r="O13" s="100"/>
      <c r="P13" s="100"/>
      <c r="Q13" s="100"/>
      <c r="R13" s="100"/>
    </row>
    <row r="14" spans="1:18" ht="14.25" thickTop="1">
      <c r="A14" s="344" t="s">
        <v>7</v>
      </c>
      <c r="B14" s="345"/>
      <c r="C14" s="346"/>
      <c r="D14" s="108">
        <v>11059</v>
      </c>
      <c r="E14" s="108">
        <v>412</v>
      </c>
      <c r="F14" s="108">
        <v>27</v>
      </c>
      <c r="G14" s="108">
        <v>47</v>
      </c>
      <c r="H14" s="108">
        <v>10293</v>
      </c>
      <c r="I14" s="108">
        <v>70</v>
      </c>
      <c r="J14" s="108">
        <v>184</v>
      </c>
      <c r="K14" s="161">
        <v>24</v>
      </c>
      <c r="L14" s="125" t="s">
        <v>91</v>
      </c>
      <c r="M14" s="100"/>
      <c r="N14" s="100"/>
      <c r="O14" s="100"/>
      <c r="P14" s="100"/>
      <c r="Q14" s="100"/>
      <c r="R14" s="100"/>
    </row>
    <row r="15" spans="1:18" ht="13.5">
      <c r="A15" s="102"/>
      <c r="B15" s="102"/>
      <c r="C15" s="102"/>
      <c r="D15" s="191"/>
      <c r="E15" s="102"/>
      <c r="F15" s="102"/>
      <c r="G15" s="102"/>
      <c r="H15" s="102"/>
      <c r="I15" s="102"/>
      <c r="J15" s="102"/>
      <c r="K15" s="102"/>
      <c r="L15" s="102"/>
      <c r="M15" s="100"/>
      <c r="N15" s="100"/>
      <c r="O15" s="100"/>
      <c r="P15" s="100"/>
      <c r="Q15" s="100"/>
      <c r="R15" s="100"/>
    </row>
    <row r="16" spans="1:18" ht="13.5">
      <c r="A16" s="341" t="s">
        <v>40</v>
      </c>
      <c r="B16" s="342"/>
      <c r="C16" s="343"/>
      <c r="D16" s="192" t="s">
        <v>91</v>
      </c>
      <c r="E16" s="130" t="s">
        <v>0</v>
      </c>
      <c r="F16" s="102"/>
      <c r="G16" s="102"/>
      <c r="H16" s="102"/>
      <c r="I16" s="102"/>
      <c r="J16" s="102"/>
      <c r="K16" s="102"/>
      <c r="L16" s="102"/>
      <c r="M16" s="100"/>
      <c r="N16" s="100"/>
      <c r="O16" s="100"/>
      <c r="P16" s="100"/>
      <c r="Q16" s="100"/>
      <c r="R16" s="100"/>
    </row>
    <row r="17" spans="1:18" ht="21" customHeight="1">
      <c r="A17" s="21"/>
      <c r="B17" s="103"/>
      <c r="C17" s="153"/>
      <c r="D17" s="174"/>
      <c r="E17" s="102"/>
      <c r="F17" s="102"/>
      <c r="G17" s="102"/>
      <c r="H17" s="102"/>
      <c r="I17" s="102"/>
      <c r="J17" s="102"/>
      <c r="K17" s="102"/>
      <c r="L17" s="102"/>
      <c r="M17" s="100"/>
      <c r="N17" s="100"/>
      <c r="O17" s="100"/>
      <c r="P17" s="100"/>
      <c r="Q17" s="100"/>
      <c r="R17" s="100"/>
    </row>
    <row r="18" spans="1:18" ht="13.5">
      <c r="A18" s="153"/>
      <c r="B18" s="153"/>
      <c r="C18" s="153"/>
      <c r="D18" s="174"/>
      <c r="E18" s="102"/>
      <c r="F18" s="102"/>
      <c r="G18" s="102"/>
      <c r="H18" s="102"/>
      <c r="I18" s="102"/>
      <c r="J18" s="102"/>
      <c r="K18" s="102"/>
      <c r="L18" s="102"/>
      <c r="M18" s="100"/>
      <c r="N18" s="100"/>
      <c r="O18" s="100"/>
      <c r="P18" s="100"/>
      <c r="Q18" s="100"/>
      <c r="R18" s="100"/>
    </row>
    <row r="19" spans="1:18" ht="21" customHeight="1">
      <c r="A19" s="104" t="s">
        <v>41</v>
      </c>
      <c r="B19" s="102"/>
      <c r="C19" s="102"/>
      <c r="D19" s="102"/>
      <c r="E19" s="102"/>
      <c r="F19" s="102"/>
      <c r="G19" s="102"/>
      <c r="H19" s="113" t="s">
        <v>1</v>
      </c>
      <c r="I19" s="102"/>
      <c r="J19" s="102"/>
      <c r="K19" s="102"/>
      <c r="L19" s="100"/>
      <c r="M19" s="100"/>
      <c r="N19" s="100"/>
      <c r="O19" s="100"/>
      <c r="P19" s="100"/>
      <c r="Q19" s="100"/>
      <c r="R19" s="100"/>
    </row>
    <row r="20" spans="1:18" ht="13.5">
      <c r="A20" s="308" t="s">
        <v>8</v>
      </c>
      <c r="B20" s="352"/>
      <c r="C20" s="309"/>
      <c r="D20" s="308"/>
      <c r="E20" s="164" t="s">
        <v>9</v>
      </c>
      <c r="F20" s="164"/>
      <c r="G20" s="165"/>
      <c r="H20" s="309" t="s">
        <v>10</v>
      </c>
      <c r="I20" s="100"/>
      <c r="J20" s="100"/>
      <c r="K20" s="100"/>
      <c r="L20" s="100"/>
      <c r="M20" s="100"/>
      <c r="N20" s="100"/>
      <c r="O20" s="100"/>
      <c r="P20" s="100"/>
      <c r="Q20" s="100"/>
      <c r="R20" s="100"/>
    </row>
    <row r="21" spans="1:18" ht="13.5">
      <c r="A21" s="347"/>
      <c r="B21" s="353"/>
      <c r="C21" s="340"/>
      <c r="D21" s="347"/>
      <c r="E21" s="114"/>
      <c r="F21" s="114"/>
      <c r="G21" s="193"/>
      <c r="H21" s="340"/>
      <c r="I21" s="100"/>
      <c r="J21" s="100"/>
      <c r="K21" s="100"/>
      <c r="L21" s="100"/>
      <c r="M21" s="100"/>
      <c r="N21" s="100"/>
      <c r="O21" s="100"/>
      <c r="P21" s="100"/>
      <c r="Q21" s="100"/>
      <c r="R21" s="100"/>
    </row>
    <row r="22" spans="1:18" ht="13.5">
      <c r="A22" s="341" t="s">
        <v>11</v>
      </c>
      <c r="B22" s="342"/>
      <c r="C22" s="343"/>
      <c r="D22" s="125" t="s">
        <v>91</v>
      </c>
      <c r="E22" s="106" t="s">
        <v>91</v>
      </c>
      <c r="F22" s="106" t="s">
        <v>91</v>
      </c>
      <c r="G22" s="159" t="s">
        <v>91</v>
      </c>
      <c r="H22" s="118"/>
      <c r="I22" s="100"/>
      <c r="J22" s="100"/>
      <c r="K22" s="100"/>
      <c r="L22" s="100"/>
      <c r="M22" s="100"/>
      <c r="N22" s="100"/>
      <c r="O22" s="100"/>
      <c r="P22" s="100"/>
      <c r="Q22" s="100"/>
      <c r="R22" s="100"/>
    </row>
    <row r="23" spans="1:18" ht="13.5">
      <c r="A23" s="341" t="s">
        <v>88</v>
      </c>
      <c r="B23" s="342"/>
      <c r="C23" s="343"/>
      <c r="D23" s="108" t="s">
        <v>91</v>
      </c>
      <c r="E23" s="108" t="s">
        <v>91</v>
      </c>
      <c r="F23" s="108" t="s">
        <v>91</v>
      </c>
      <c r="G23" s="161" t="s">
        <v>91</v>
      </c>
      <c r="H23" s="118"/>
      <c r="I23" s="100"/>
      <c r="J23" s="100"/>
      <c r="K23" s="100"/>
      <c r="L23" s="100"/>
      <c r="M23" s="100"/>
      <c r="N23" s="100"/>
      <c r="O23" s="100"/>
      <c r="P23" s="100"/>
      <c r="Q23" s="100"/>
      <c r="R23" s="100"/>
    </row>
    <row r="24" spans="1:18" ht="14.25" thickBot="1">
      <c r="A24" s="341" t="s">
        <v>12</v>
      </c>
      <c r="B24" s="342"/>
      <c r="C24" s="343"/>
      <c r="D24" s="112" t="s">
        <v>91</v>
      </c>
      <c r="E24" s="112" t="s">
        <v>91</v>
      </c>
      <c r="F24" s="112" t="s">
        <v>91</v>
      </c>
      <c r="G24" s="190" t="s">
        <v>91</v>
      </c>
      <c r="H24" s="128"/>
      <c r="I24" s="100"/>
      <c r="J24" s="100"/>
      <c r="K24" s="100"/>
      <c r="L24" s="100"/>
      <c r="M24" s="100"/>
      <c r="N24" s="100"/>
      <c r="O24" s="100"/>
      <c r="P24" s="100"/>
      <c r="Q24" s="100"/>
      <c r="R24" s="100"/>
    </row>
    <row r="25" spans="1:18" ht="14.25" thickTop="1">
      <c r="A25" s="344" t="s">
        <v>13</v>
      </c>
      <c r="B25" s="345"/>
      <c r="C25" s="346"/>
      <c r="D25" s="108" t="s">
        <v>91</v>
      </c>
      <c r="E25" s="108" t="s">
        <v>91</v>
      </c>
      <c r="F25" s="108" t="s">
        <v>91</v>
      </c>
      <c r="G25" s="161" t="s">
        <v>91</v>
      </c>
      <c r="H25" s="125"/>
      <c r="I25" s="100"/>
      <c r="J25" s="100"/>
      <c r="K25" s="100"/>
      <c r="L25" s="100"/>
      <c r="M25" s="100"/>
      <c r="N25" s="100"/>
      <c r="O25" s="100"/>
      <c r="P25" s="100"/>
      <c r="Q25" s="100"/>
      <c r="R25" s="100"/>
    </row>
    <row r="26" spans="1:18" ht="21" customHeight="1">
      <c r="A26" s="98"/>
      <c r="B26" s="103"/>
      <c r="C26" s="155"/>
      <c r="D26" s="174"/>
      <c r="E26" s="174"/>
      <c r="F26" s="174"/>
      <c r="G26" s="174"/>
      <c r="H26" s="174"/>
      <c r="I26" s="174"/>
      <c r="J26" s="174"/>
      <c r="K26" s="174"/>
      <c r="L26" s="174"/>
      <c r="M26" s="100"/>
      <c r="N26" s="100"/>
      <c r="O26" s="100"/>
      <c r="P26" s="100"/>
      <c r="Q26" s="100"/>
      <c r="R26" s="100"/>
    </row>
    <row r="27" spans="1:18" ht="13.5">
      <c r="A27" s="155"/>
      <c r="B27" s="155"/>
      <c r="C27" s="155"/>
      <c r="D27" s="174"/>
      <c r="E27" s="174"/>
      <c r="F27" s="174"/>
      <c r="G27" s="174"/>
      <c r="H27" s="174"/>
      <c r="I27" s="174"/>
      <c r="J27" s="174"/>
      <c r="K27" s="174"/>
      <c r="L27" s="174"/>
      <c r="M27" s="100"/>
      <c r="N27" s="100"/>
      <c r="O27" s="100"/>
      <c r="P27" s="100"/>
      <c r="Q27" s="100"/>
      <c r="R27" s="100"/>
    </row>
    <row r="28" spans="1:18" ht="13.5">
      <c r="A28" s="104" t="s">
        <v>14</v>
      </c>
      <c r="B28" s="102"/>
      <c r="C28" s="102"/>
      <c r="D28" s="102"/>
      <c r="E28" s="102"/>
      <c r="F28" s="102"/>
      <c r="G28" s="102"/>
      <c r="H28" s="102"/>
      <c r="I28" s="102"/>
      <c r="J28" s="102"/>
      <c r="K28" s="102"/>
      <c r="L28" s="102"/>
      <c r="M28" s="100"/>
      <c r="N28" s="100"/>
      <c r="O28" s="100"/>
      <c r="P28" s="100"/>
      <c r="Q28" s="100"/>
      <c r="R28" s="100"/>
    </row>
    <row r="29" spans="1:18" ht="21" customHeight="1">
      <c r="A29" s="104" t="s">
        <v>42</v>
      </c>
      <c r="B29" s="102"/>
      <c r="C29" s="102"/>
      <c r="D29" s="103"/>
      <c r="E29" s="102"/>
      <c r="F29" s="102"/>
      <c r="G29" s="102"/>
      <c r="H29" s="102"/>
      <c r="I29" s="102"/>
      <c r="J29" s="102"/>
      <c r="K29" s="102"/>
      <c r="L29" s="102"/>
      <c r="M29" s="100"/>
      <c r="N29" s="100"/>
      <c r="O29" s="100"/>
      <c r="P29" s="100"/>
      <c r="Q29" s="100"/>
      <c r="R29" s="100"/>
    </row>
    <row r="30" spans="1:18" ht="21" customHeight="1">
      <c r="A30" s="104" t="s">
        <v>15</v>
      </c>
      <c r="B30" s="102"/>
      <c r="C30" s="102"/>
      <c r="D30" s="172" t="s">
        <v>1</v>
      </c>
      <c r="E30" s="102"/>
      <c r="F30" s="16"/>
      <c r="G30" s="16"/>
      <c r="H30" s="16"/>
      <c r="I30" s="16"/>
      <c r="J30" s="16"/>
      <c r="K30" s="16"/>
      <c r="L30" s="16"/>
      <c r="M30" s="100"/>
      <c r="N30" s="100"/>
      <c r="O30" s="100"/>
      <c r="P30" s="100"/>
      <c r="Q30" s="100"/>
      <c r="R30" s="100"/>
    </row>
    <row r="31" spans="1:18" ht="13.5">
      <c r="A31" s="183" t="s">
        <v>4</v>
      </c>
      <c r="B31" s="183"/>
      <c r="C31" s="183"/>
      <c r="D31" s="194">
        <v>21</v>
      </c>
      <c r="E31" s="102"/>
      <c r="F31" s="19"/>
      <c r="G31" s="19"/>
      <c r="H31" s="16"/>
      <c r="I31" s="16"/>
      <c r="J31" s="17"/>
      <c r="K31" s="16"/>
      <c r="L31" s="16"/>
      <c r="M31" s="100"/>
      <c r="N31" s="100"/>
      <c r="O31" s="100"/>
      <c r="P31" s="100"/>
      <c r="Q31" s="100"/>
      <c r="R31" s="100"/>
    </row>
    <row r="32" spans="1:18" ht="13.5">
      <c r="A32" s="183" t="s">
        <v>43</v>
      </c>
      <c r="B32" s="183"/>
      <c r="C32" s="183"/>
      <c r="D32" s="195">
        <v>0</v>
      </c>
      <c r="E32" s="102"/>
      <c r="F32" s="19"/>
      <c r="G32" s="19"/>
      <c r="H32" s="16"/>
      <c r="I32" s="16"/>
      <c r="J32" s="16"/>
      <c r="K32" s="16"/>
      <c r="L32" s="16"/>
      <c r="M32" s="100"/>
      <c r="N32" s="100"/>
      <c r="O32" s="100"/>
      <c r="P32" s="100"/>
      <c r="Q32" s="100"/>
      <c r="R32" s="100"/>
    </row>
    <row r="33" spans="1:18" ht="14.25" thickBot="1">
      <c r="A33" s="183" t="s">
        <v>6</v>
      </c>
      <c r="B33" s="183"/>
      <c r="C33" s="183"/>
      <c r="D33" s="196" t="s">
        <v>91</v>
      </c>
      <c r="E33" s="102"/>
      <c r="F33" s="20"/>
      <c r="G33" s="19"/>
      <c r="H33" s="16"/>
      <c r="I33" s="16"/>
      <c r="J33" s="16"/>
      <c r="K33" s="16"/>
      <c r="L33" s="16"/>
      <c r="M33" s="100"/>
      <c r="N33" s="100"/>
      <c r="O33" s="100"/>
      <c r="P33" s="100"/>
      <c r="Q33" s="100"/>
      <c r="R33" s="100"/>
    </row>
    <row r="34" spans="1:18" ht="14.25" thickTop="1">
      <c r="A34" s="344" t="s">
        <v>13</v>
      </c>
      <c r="B34" s="345"/>
      <c r="C34" s="346"/>
      <c r="D34" s="171">
        <v>22</v>
      </c>
      <c r="E34" s="102"/>
      <c r="F34" s="18"/>
      <c r="G34" s="16"/>
      <c r="H34" s="16"/>
      <c r="I34" s="16"/>
      <c r="J34" s="16"/>
      <c r="K34" s="16"/>
      <c r="L34" s="16"/>
      <c r="M34" s="100"/>
      <c r="N34" s="100"/>
      <c r="O34" s="100"/>
      <c r="P34" s="100"/>
      <c r="Q34" s="100"/>
      <c r="R34" s="100"/>
    </row>
    <row r="35" spans="1:18" ht="21" customHeight="1">
      <c r="A35" s="103"/>
      <c r="B35" s="98"/>
      <c r="C35" s="98"/>
      <c r="D35" s="197"/>
      <c r="E35" s="102"/>
      <c r="F35" s="102"/>
      <c r="G35" s="102"/>
      <c r="H35" s="102"/>
      <c r="I35" s="102"/>
      <c r="J35" s="102"/>
      <c r="K35" s="102"/>
      <c r="L35" s="102"/>
      <c r="M35" s="100"/>
      <c r="N35" s="100"/>
      <c r="O35" s="100"/>
      <c r="P35" s="100"/>
      <c r="Q35" s="100"/>
      <c r="R35" s="100"/>
    </row>
    <row r="36" spans="1:18" ht="21" customHeight="1">
      <c r="A36" s="36" t="s">
        <v>44</v>
      </c>
      <c r="B36" s="7"/>
      <c r="C36" s="102"/>
      <c r="D36" s="172" t="s">
        <v>1</v>
      </c>
      <c r="E36" s="102"/>
      <c r="F36" s="102"/>
      <c r="G36" s="102"/>
      <c r="H36" s="102"/>
      <c r="I36" s="102"/>
      <c r="J36" s="102"/>
      <c r="K36" s="102"/>
      <c r="L36" s="102"/>
      <c r="M36" s="100"/>
      <c r="N36" s="100"/>
      <c r="O36" s="100"/>
      <c r="P36" s="100"/>
      <c r="Q36" s="100"/>
      <c r="R36" s="100"/>
    </row>
    <row r="37" spans="1:18" ht="13.5">
      <c r="A37" s="8" t="s">
        <v>17</v>
      </c>
      <c r="B37" s="9"/>
      <c r="C37" s="10"/>
      <c r="D37" s="198">
        <v>1785</v>
      </c>
      <c r="E37" s="102"/>
      <c r="F37" s="102"/>
      <c r="G37" s="102"/>
      <c r="H37" s="102"/>
      <c r="I37" s="102"/>
      <c r="J37" s="102"/>
      <c r="K37" s="102"/>
      <c r="L37" s="102"/>
      <c r="M37" s="100"/>
      <c r="N37" s="100"/>
      <c r="O37" s="100"/>
      <c r="P37" s="100"/>
      <c r="Q37" s="100"/>
      <c r="R37" s="100"/>
    </row>
    <row r="38" spans="1:18" s="29" customFormat="1" ht="12">
      <c r="A38" s="32"/>
      <c r="B38" s="19" t="s">
        <v>417</v>
      </c>
      <c r="C38" s="19"/>
      <c r="D38" s="197"/>
      <c r="E38" s="102"/>
      <c r="F38" s="102"/>
      <c r="G38" s="104"/>
      <c r="H38" s="104"/>
      <c r="I38" s="104"/>
      <c r="J38" s="104"/>
      <c r="K38" s="104"/>
      <c r="L38" s="104"/>
      <c r="M38" s="176"/>
      <c r="N38" s="176"/>
      <c r="O38" s="176"/>
      <c r="P38" s="176"/>
      <c r="Q38" s="176"/>
      <c r="R38" s="176"/>
    </row>
    <row r="39" spans="1:18" s="29" customFormat="1" ht="21" customHeight="1">
      <c r="A39" s="104"/>
      <c r="B39" s="20" t="s">
        <v>418</v>
      </c>
      <c r="C39" s="19"/>
      <c r="D39" s="197"/>
      <c r="E39" s="102"/>
      <c r="F39" s="102"/>
      <c r="G39" s="104"/>
      <c r="H39" s="104"/>
      <c r="I39" s="104"/>
      <c r="J39" s="104"/>
      <c r="K39" s="104"/>
      <c r="L39" s="104"/>
      <c r="M39" s="176"/>
      <c r="N39" s="176"/>
      <c r="O39" s="176"/>
      <c r="P39" s="176"/>
      <c r="Q39" s="176"/>
      <c r="R39" s="176"/>
    </row>
    <row r="40" spans="1:18" ht="21" customHeight="1">
      <c r="A40" s="104" t="s">
        <v>45</v>
      </c>
      <c r="B40" s="102"/>
      <c r="C40" s="102"/>
      <c r="D40" s="199"/>
      <c r="E40" s="102"/>
      <c r="F40" s="102"/>
      <c r="G40" s="102"/>
      <c r="H40" s="102"/>
      <c r="I40" s="102"/>
      <c r="J40" s="102"/>
      <c r="K40" s="102"/>
      <c r="L40" s="102"/>
      <c r="M40" s="100"/>
      <c r="N40" s="100"/>
      <c r="O40" s="100"/>
      <c r="P40" s="100"/>
      <c r="Q40" s="100"/>
      <c r="R40" s="100"/>
    </row>
    <row r="41" spans="1:18" s="29" customFormat="1" ht="13.5" customHeight="1">
      <c r="A41" s="104"/>
      <c r="B41" s="28" t="s">
        <v>180</v>
      </c>
      <c r="C41" s="28"/>
      <c r="D41" s="28"/>
      <c r="E41" s="104"/>
      <c r="F41" s="104"/>
      <c r="G41" s="104"/>
      <c r="H41" s="104"/>
      <c r="I41" s="104"/>
      <c r="J41" s="104"/>
      <c r="K41" s="104"/>
      <c r="L41" s="104"/>
      <c r="M41" s="176"/>
      <c r="N41" s="176"/>
      <c r="O41" s="176"/>
      <c r="P41" s="176"/>
      <c r="Q41" s="176"/>
      <c r="R41" s="176"/>
    </row>
    <row r="42" spans="1:18" ht="21" customHeight="1">
      <c r="A42" s="104" t="s">
        <v>18</v>
      </c>
      <c r="B42" s="102"/>
      <c r="C42" s="102"/>
      <c r="D42" s="199"/>
      <c r="E42" s="103"/>
      <c r="F42" s="103"/>
      <c r="G42" s="103"/>
      <c r="H42" s="103"/>
      <c r="I42" s="103"/>
      <c r="J42" s="103"/>
      <c r="K42" s="103"/>
      <c r="L42" s="103"/>
      <c r="M42" s="100"/>
      <c r="N42" s="100"/>
      <c r="O42" s="100"/>
      <c r="P42" s="100"/>
      <c r="Q42" s="100"/>
      <c r="R42" s="100"/>
    </row>
    <row r="43" spans="1:18" ht="78.75" customHeight="1">
      <c r="A43" s="103"/>
      <c r="B43" s="323" t="s">
        <v>171</v>
      </c>
      <c r="C43" s="323"/>
      <c r="D43" s="323"/>
      <c r="E43" s="323"/>
      <c r="F43" s="323"/>
      <c r="G43" s="323"/>
      <c r="H43" s="323"/>
      <c r="I43" s="323"/>
      <c r="J43" s="323"/>
      <c r="K43" s="323"/>
      <c r="L43" s="323"/>
      <c r="M43" s="323"/>
      <c r="N43" s="322"/>
      <c r="O43" s="100"/>
      <c r="P43" s="100"/>
      <c r="Q43" s="100"/>
      <c r="R43" s="100"/>
    </row>
    <row r="44" spans="1:18" ht="21" customHeight="1">
      <c r="A44" s="104" t="s">
        <v>19</v>
      </c>
      <c r="B44" s="102"/>
      <c r="C44" s="102"/>
      <c r="D44" s="199"/>
      <c r="E44" s="103"/>
      <c r="F44" s="103"/>
      <c r="G44" s="103"/>
      <c r="H44" s="103"/>
      <c r="I44" s="103"/>
      <c r="J44" s="103"/>
      <c r="K44" s="103"/>
      <c r="L44" s="103"/>
      <c r="M44" s="100"/>
      <c r="N44" s="100"/>
      <c r="O44" s="100"/>
      <c r="P44" s="100"/>
      <c r="Q44" s="100"/>
      <c r="R44" s="100"/>
    </row>
    <row r="45" spans="1:18" s="29" customFormat="1" ht="12">
      <c r="A45" s="104"/>
      <c r="B45" s="30" t="s">
        <v>172</v>
      </c>
      <c r="C45" s="104"/>
      <c r="D45" s="104"/>
      <c r="E45" s="104"/>
      <c r="F45" s="104"/>
      <c r="G45" s="104"/>
      <c r="H45" s="104"/>
      <c r="I45" s="104"/>
      <c r="J45" s="104"/>
      <c r="K45" s="104"/>
      <c r="L45" s="104"/>
      <c r="M45" s="176"/>
      <c r="N45" s="176"/>
      <c r="O45" s="176"/>
      <c r="P45" s="176"/>
      <c r="Q45" s="176"/>
      <c r="R45" s="176"/>
    </row>
    <row r="46" spans="1:18" ht="13.5">
      <c r="A46" s="103"/>
      <c r="B46" s="103"/>
      <c r="C46" s="103"/>
      <c r="D46" s="103"/>
      <c r="E46" s="103"/>
      <c r="F46" s="103"/>
      <c r="G46" s="103"/>
      <c r="H46" s="103"/>
      <c r="I46" s="103"/>
      <c r="J46" s="103"/>
      <c r="K46" s="103"/>
      <c r="L46" s="103"/>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19">
    <mergeCell ref="B13:C13"/>
    <mergeCell ref="A14:C14"/>
    <mergeCell ref="A16:C16"/>
    <mergeCell ref="A20:C21"/>
    <mergeCell ref="L6:L7"/>
    <mergeCell ref="A8:D8"/>
    <mergeCell ref="A9:C9"/>
    <mergeCell ref="A10:C10"/>
    <mergeCell ref="A11:C11"/>
    <mergeCell ref="A34:C34"/>
    <mergeCell ref="B43:N43"/>
    <mergeCell ref="F3:M5"/>
    <mergeCell ref="D20:D21"/>
    <mergeCell ref="H20:H21"/>
    <mergeCell ref="A22:C22"/>
    <mergeCell ref="A23:C23"/>
    <mergeCell ref="A24:C24"/>
    <mergeCell ref="A25:C25"/>
    <mergeCell ref="A12:C12"/>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27" max="13" man="1"/>
  </rowBreaks>
</worksheet>
</file>

<file path=xl/worksheets/sheet8.xml><?xml version="1.0" encoding="utf-8"?>
<worksheet xmlns="http://schemas.openxmlformats.org/spreadsheetml/2006/main" xmlns:r="http://schemas.openxmlformats.org/officeDocument/2006/relationships">
  <dimension ref="A1:T103"/>
  <sheetViews>
    <sheetView showGridLines="0" view="pageBreakPreview" zoomScaleSheetLayoutView="100" workbookViewId="0" topLeftCell="A1">
      <selection activeCell="A25" sqref="A25"/>
    </sheetView>
  </sheetViews>
  <sheetFormatPr defaultColWidth="9.140625" defaultRowHeight="15"/>
  <cols>
    <col min="1" max="1" width="2.57421875" style="2" customWidth="1"/>
    <col min="2" max="2" width="34.140625" style="2" customWidth="1"/>
    <col min="3" max="20" width="10.140625" style="2" customWidth="1"/>
    <col min="21" max="16384" width="9.00390625" style="2" customWidth="1"/>
  </cols>
  <sheetData>
    <row r="1" spans="1:18" ht="21" customHeight="1">
      <c r="A1" s="99" t="s">
        <v>173</v>
      </c>
      <c r="B1" s="100"/>
      <c r="C1" s="100"/>
      <c r="D1" s="100"/>
      <c r="E1" s="100"/>
      <c r="F1" s="100"/>
      <c r="G1" s="100"/>
      <c r="H1" s="100"/>
      <c r="I1" s="100"/>
      <c r="J1" s="100"/>
      <c r="K1" s="100"/>
      <c r="L1" s="100"/>
      <c r="M1" s="100"/>
      <c r="N1" s="100"/>
      <c r="O1" s="100"/>
      <c r="P1" s="100"/>
      <c r="Q1" s="100"/>
      <c r="R1" s="100"/>
    </row>
    <row r="2" spans="1:20" ht="22.5" customHeight="1">
      <c r="A2" s="101" t="s">
        <v>83</v>
      </c>
      <c r="B2" s="102"/>
      <c r="C2" s="102"/>
      <c r="D2" s="102"/>
      <c r="E2" s="102"/>
      <c r="F2" s="102"/>
      <c r="G2" s="102"/>
      <c r="H2" s="102"/>
      <c r="I2" s="102"/>
      <c r="J2" s="102"/>
      <c r="K2" s="102"/>
      <c r="L2" s="102"/>
      <c r="M2" s="102"/>
      <c r="N2" s="102"/>
      <c r="O2" s="102"/>
      <c r="P2" s="102"/>
      <c r="Q2" s="102"/>
      <c r="R2" s="102"/>
      <c r="S2" s="4"/>
      <c r="T2" s="4"/>
    </row>
    <row r="3" spans="1:20" ht="21" customHeight="1">
      <c r="A3" s="102"/>
      <c r="B3" s="102"/>
      <c r="C3" s="104"/>
      <c r="D3" s="102"/>
      <c r="E3" s="102"/>
      <c r="F3" s="102"/>
      <c r="G3" s="102"/>
      <c r="H3" s="102"/>
      <c r="I3" s="102"/>
      <c r="J3" s="102"/>
      <c r="K3" s="102"/>
      <c r="L3" s="102"/>
      <c r="M3" s="102"/>
      <c r="N3" s="102"/>
      <c r="O3" s="102"/>
      <c r="P3" s="102"/>
      <c r="Q3" s="102"/>
      <c r="R3" s="102"/>
      <c r="S3" s="4"/>
      <c r="T3" s="4"/>
    </row>
    <row r="4" spans="1:18" ht="21" customHeight="1">
      <c r="A4" s="104" t="s">
        <v>201</v>
      </c>
      <c r="B4" s="102"/>
      <c r="C4" s="102"/>
      <c r="D4" s="102"/>
      <c r="E4" s="102"/>
      <c r="F4" s="102"/>
      <c r="G4" s="102"/>
      <c r="H4" s="102"/>
      <c r="I4" s="102"/>
      <c r="J4" s="102"/>
      <c r="K4" s="102"/>
      <c r="L4" s="113" t="s">
        <v>1</v>
      </c>
      <c r="M4" s="102"/>
      <c r="N4" s="102"/>
      <c r="O4" s="102"/>
      <c r="P4" s="102"/>
      <c r="Q4" s="102"/>
      <c r="R4" s="102"/>
    </row>
    <row r="5" spans="1:18" ht="13.5">
      <c r="A5" s="362" t="s">
        <v>33</v>
      </c>
      <c r="B5" s="362"/>
      <c r="C5" s="367" t="s">
        <v>197</v>
      </c>
      <c r="D5" s="368"/>
      <c r="E5" s="368"/>
      <c r="F5" s="396"/>
      <c r="G5" s="396"/>
      <c r="H5" s="396"/>
      <c r="I5" s="396"/>
      <c r="J5" s="396"/>
      <c r="K5" s="397"/>
      <c r="L5" s="296" t="s">
        <v>200</v>
      </c>
      <c r="M5" s="100"/>
      <c r="N5" s="100"/>
      <c r="O5" s="100"/>
      <c r="P5" s="100"/>
      <c r="Q5" s="100"/>
      <c r="R5" s="100"/>
    </row>
    <row r="6" spans="1:18" ht="21">
      <c r="A6" s="362"/>
      <c r="B6" s="362"/>
      <c r="C6" s="31" t="s">
        <v>111</v>
      </c>
      <c r="D6" s="31" t="s">
        <v>113</v>
      </c>
      <c r="E6" s="31" t="s">
        <v>115</v>
      </c>
      <c r="F6" s="31" t="s">
        <v>116</v>
      </c>
      <c r="G6" s="31" t="s">
        <v>117</v>
      </c>
      <c r="H6" s="31" t="s">
        <v>119</v>
      </c>
      <c r="I6" s="31" t="s">
        <v>120</v>
      </c>
      <c r="J6" s="31" t="s">
        <v>123</v>
      </c>
      <c r="K6" s="39" t="s">
        <v>136</v>
      </c>
      <c r="L6" s="296"/>
      <c r="M6" s="100"/>
      <c r="N6" s="100"/>
      <c r="O6" s="100"/>
      <c r="P6" s="100"/>
      <c r="Q6" s="100"/>
      <c r="R6" s="100"/>
    </row>
    <row r="7" spans="1:18" ht="13.5">
      <c r="A7" s="370" t="s">
        <v>4</v>
      </c>
      <c r="B7" s="370"/>
      <c r="C7" s="106">
        <v>0</v>
      </c>
      <c r="D7" s="106">
        <v>98</v>
      </c>
      <c r="E7" s="106">
        <v>1</v>
      </c>
      <c r="F7" s="106">
        <v>9</v>
      </c>
      <c r="G7" s="106">
        <v>0</v>
      </c>
      <c r="H7" s="106">
        <v>0</v>
      </c>
      <c r="I7" s="106">
        <v>131</v>
      </c>
      <c r="J7" s="106">
        <v>109</v>
      </c>
      <c r="K7" s="217">
        <v>136</v>
      </c>
      <c r="L7" s="118">
        <v>487</v>
      </c>
      <c r="M7" s="100"/>
      <c r="N7" s="100"/>
      <c r="O7" s="100"/>
      <c r="P7" s="100"/>
      <c r="Q7" s="100"/>
      <c r="R7" s="100"/>
    </row>
    <row r="8" spans="1:18" ht="13.5">
      <c r="A8" s="331" t="s">
        <v>5</v>
      </c>
      <c r="B8" s="333"/>
      <c r="C8" s="119">
        <v>0</v>
      </c>
      <c r="D8" s="119">
        <v>12</v>
      </c>
      <c r="E8" s="119">
        <v>0</v>
      </c>
      <c r="F8" s="119">
        <v>1</v>
      </c>
      <c r="G8" s="119">
        <v>0</v>
      </c>
      <c r="H8" s="119">
        <v>0</v>
      </c>
      <c r="I8" s="119">
        <v>17</v>
      </c>
      <c r="J8" s="119">
        <v>14</v>
      </c>
      <c r="K8" s="218">
        <v>3</v>
      </c>
      <c r="L8" s="122">
        <v>49</v>
      </c>
      <c r="M8" s="100"/>
      <c r="N8" s="100"/>
      <c r="O8" s="100"/>
      <c r="P8" s="100"/>
      <c r="Q8" s="100"/>
      <c r="R8" s="100"/>
    </row>
    <row r="9" spans="1:18" ht="13.5">
      <c r="A9" s="328" t="s">
        <v>51</v>
      </c>
      <c r="B9" s="361"/>
      <c r="C9" s="108" t="s">
        <v>91</v>
      </c>
      <c r="D9" s="108" t="s">
        <v>91</v>
      </c>
      <c r="E9" s="108" t="s">
        <v>91</v>
      </c>
      <c r="F9" s="108" t="s">
        <v>91</v>
      </c>
      <c r="G9" s="108" t="s">
        <v>91</v>
      </c>
      <c r="H9" s="108" t="s">
        <v>91</v>
      </c>
      <c r="I9" s="108" t="s">
        <v>91</v>
      </c>
      <c r="J9" s="108" t="s">
        <v>91</v>
      </c>
      <c r="K9" s="219" t="s">
        <v>91</v>
      </c>
      <c r="L9" s="125" t="s">
        <v>91</v>
      </c>
      <c r="M9" s="100"/>
      <c r="N9" s="100"/>
      <c r="O9" s="100"/>
      <c r="P9" s="100"/>
      <c r="Q9" s="100"/>
      <c r="R9" s="100"/>
    </row>
    <row r="10" spans="1:18" ht="13.5">
      <c r="A10" s="182" t="s">
        <v>39</v>
      </c>
      <c r="B10" s="183"/>
      <c r="C10" s="106">
        <v>6</v>
      </c>
      <c r="D10" s="106">
        <v>93</v>
      </c>
      <c r="E10" s="106">
        <v>5</v>
      </c>
      <c r="F10" s="106">
        <v>228</v>
      </c>
      <c r="G10" s="106">
        <v>5</v>
      </c>
      <c r="H10" s="106">
        <v>4</v>
      </c>
      <c r="I10" s="106">
        <v>9455</v>
      </c>
      <c r="J10" s="106">
        <v>720</v>
      </c>
      <c r="K10" s="217">
        <v>4</v>
      </c>
      <c r="L10" s="118">
        <v>10523</v>
      </c>
      <c r="M10" s="100"/>
      <c r="N10" s="100"/>
      <c r="O10" s="100"/>
      <c r="P10" s="100"/>
      <c r="Q10" s="100"/>
      <c r="R10" s="100"/>
    </row>
    <row r="11" spans="1:18" ht="14.25" thickBot="1">
      <c r="A11" s="184"/>
      <c r="B11" s="185" t="s">
        <v>357</v>
      </c>
      <c r="C11" s="112">
        <v>6</v>
      </c>
      <c r="D11" s="112">
        <v>93</v>
      </c>
      <c r="E11" s="112">
        <v>5</v>
      </c>
      <c r="F11" s="112">
        <v>228</v>
      </c>
      <c r="G11" s="112">
        <v>5</v>
      </c>
      <c r="H11" s="112">
        <v>4</v>
      </c>
      <c r="I11" s="112">
        <v>9455</v>
      </c>
      <c r="J11" s="112">
        <v>720</v>
      </c>
      <c r="K11" s="220">
        <v>4</v>
      </c>
      <c r="L11" s="128">
        <v>10523</v>
      </c>
      <c r="M11" s="100"/>
      <c r="N11" s="100"/>
      <c r="O11" s="100"/>
      <c r="P11" s="100"/>
      <c r="Q11" s="100"/>
      <c r="R11" s="100"/>
    </row>
    <row r="12" spans="1:18" ht="14.25" thickTop="1">
      <c r="A12" s="344" t="s">
        <v>46</v>
      </c>
      <c r="B12" s="346"/>
      <c r="C12" s="108">
        <v>6</v>
      </c>
      <c r="D12" s="108">
        <v>204</v>
      </c>
      <c r="E12" s="108">
        <v>6</v>
      </c>
      <c r="F12" s="108">
        <v>240</v>
      </c>
      <c r="G12" s="108">
        <v>5</v>
      </c>
      <c r="H12" s="108">
        <v>4</v>
      </c>
      <c r="I12" s="108">
        <v>9603</v>
      </c>
      <c r="J12" s="108">
        <v>844</v>
      </c>
      <c r="K12" s="219">
        <v>143</v>
      </c>
      <c r="L12" s="125">
        <v>11059</v>
      </c>
      <c r="M12" s="100"/>
      <c r="N12" s="100"/>
      <c r="O12" s="100"/>
      <c r="P12" s="100"/>
      <c r="Q12" s="100"/>
      <c r="R12" s="100"/>
    </row>
    <row r="13" spans="1:20" ht="21" customHeight="1">
      <c r="A13" s="98"/>
      <c r="B13" s="103"/>
      <c r="C13" s="103"/>
      <c r="D13" s="103"/>
      <c r="E13" s="103"/>
      <c r="F13" s="103"/>
      <c r="G13" s="103"/>
      <c r="H13" s="103"/>
      <c r="I13" s="103"/>
      <c r="J13" s="103"/>
      <c r="K13" s="103"/>
      <c r="L13" s="103"/>
      <c r="M13" s="103"/>
      <c r="N13" s="103"/>
      <c r="O13" s="103"/>
      <c r="P13" s="103"/>
      <c r="Q13" s="103"/>
      <c r="R13" s="103"/>
      <c r="S13" s="3"/>
      <c r="T13" s="3"/>
    </row>
    <row r="14" spans="1:20" ht="13.5">
      <c r="A14" s="103"/>
      <c r="B14" s="103"/>
      <c r="C14" s="103"/>
      <c r="D14" s="103"/>
      <c r="E14" s="103"/>
      <c r="F14" s="103"/>
      <c r="G14" s="103"/>
      <c r="H14" s="103"/>
      <c r="I14" s="103"/>
      <c r="J14" s="103"/>
      <c r="K14" s="103"/>
      <c r="L14" s="103"/>
      <c r="M14" s="103"/>
      <c r="N14" s="103"/>
      <c r="O14" s="103"/>
      <c r="P14" s="103"/>
      <c r="Q14" s="103"/>
      <c r="R14" s="103"/>
      <c r="S14" s="3"/>
      <c r="T14" s="3"/>
    </row>
    <row r="15" spans="1:18" ht="13.5">
      <c r="A15" s="100"/>
      <c r="B15" s="100"/>
      <c r="C15" s="100"/>
      <c r="D15" s="100"/>
      <c r="E15" s="100"/>
      <c r="F15" s="100"/>
      <c r="G15" s="100"/>
      <c r="H15" s="100"/>
      <c r="I15" s="100"/>
      <c r="J15" s="100"/>
      <c r="K15" s="100"/>
      <c r="L15" s="100"/>
      <c r="M15" s="100"/>
      <c r="N15" s="100"/>
      <c r="O15" s="100"/>
      <c r="P15" s="100"/>
      <c r="Q15" s="100"/>
      <c r="R15" s="100"/>
    </row>
    <row r="16" spans="1:18" ht="13.5">
      <c r="A16" s="100"/>
      <c r="B16" s="100"/>
      <c r="C16" s="100"/>
      <c r="D16" s="100"/>
      <c r="E16" s="100"/>
      <c r="F16" s="100"/>
      <c r="G16" s="100"/>
      <c r="H16" s="100"/>
      <c r="I16" s="100"/>
      <c r="J16" s="100"/>
      <c r="K16" s="100"/>
      <c r="L16" s="100"/>
      <c r="M16" s="100"/>
      <c r="N16" s="100"/>
      <c r="O16" s="100"/>
      <c r="P16" s="100"/>
      <c r="Q16" s="100"/>
      <c r="R16" s="100"/>
    </row>
    <row r="17" spans="1:18" ht="13.5">
      <c r="A17" s="100"/>
      <c r="B17" s="100"/>
      <c r="C17" s="100"/>
      <c r="D17" s="100"/>
      <c r="E17" s="100"/>
      <c r="F17" s="100"/>
      <c r="G17" s="100"/>
      <c r="H17" s="100"/>
      <c r="I17" s="100"/>
      <c r="J17" s="100"/>
      <c r="K17" s="100"/>
      <c r="L17" s="100"/>
      <c r="M17" s="100"/>
      <c r="N17" s="100"/>
      <c r="O17" s="100"/>
      <c r="P17" s="100"/>
      <c r="Q17" s="100"/>
      <c r="R17" s="100"/>
    </row>
    <row r="18" spans="1:18" ht="13.5">
      <c r="A18" s="100"/>
      <c r="B18" s="100"/>
      <c r="C18" s="100"/>
      <c r="D18" s="100"/>
      <c r="E18" s="100"/>
      <c r="F18" s="100"/>
      <c r="G18" s="100"/>
      <c r="H18" s="100"/>
      <c r="I18" s="100"/>
      <c r="J18" s="100"/>
      <c r="K18" s="100"/>
      <c r="L18" s="100"/>
      <c r="M18" s="100"/>
      <c r="N18" s="100"/>
      <c r="O18" s="100"/>
      <c r="P18" s="100"/>
      <c r="Q18" s="100"/>
      <c r="R18" s="100"/>
    </row>
    <row r="19" spans="1:18" ht="13.5">
      <c r="A19" s="100"/>
      <c r="B19" s="100"/>
      <c r="C19" s="100"/>
      <c r="D19" s="100"/>
      <c r="E19" s="100"/>
      <c r="F19" s="100"/>
      <c r="G19" s="100"/>
      <c r="H19" s="100"/>
      <c r="I19" s="100"/>
      <c r="J19" s="100"/>
      <c r="K19" s="100"/>
      <c r="L19" s="100"/>
      <c r="M19" s="100"/>
      <c r="N19" s="100"/>
      <c r="O19" s="100"/>
      <c r="P19" s="100"/>
      <c r="Q19" s="100"/>
      <c r="R19" s="100"/>
    </row>
    <row r="20" spans="1:18" ht="13.5">
      <c r="A20" s="100"/>
      <c r="B20" s="100"/>
      <c r="C20" s="100"/>
      <c r="D20" s="100"/>
      <c r="E20" s="100"/>
      <c r="F20" s="100"/>
      <c r="G20" s="100"/>
      <c r="H20" s="100"/>
      <c r="I20" s="100"/>
      <c r="J20" s="100"/>
      <c r="K20" s="100"/>
      <c r="L20" s="100"/>
      <c r="M20" s="100"/>
      <c r="N20" s="100"/>
      <c r="O20" s="100"/>
      <c r="P20" s="100"/>
      <c r="Q20" s="100"/>
      <c r="R20" s="100"/>
    </row>
    <row r="21" spans="1:18" ht="13.5">
      <c r="A21" s="100"/>
      <c r="B21" s="100"/>
      <c r="C21" s="100"/>
      <c r="D21" s="100"/>
      <c r="E21" s="100"/>
      <c r="F21" s="100"/>
      <c r="G21" s="100"/>
      <c r="H21" s="100"/>
      <c r="I21" s="100"/>
      <c r="J21" s="100"/>
      <c r="K21" s="100"/>
      <c r="L21" s="100"/>
      <c r="M21" s="100"/>
      <c r="N21" s="100"/>
      <c r="O21" s="100"/>
      <c r="P21" s="100"/>
      <c r="Q21" s="100"/>
      <c r="R21" s="100"/>
    </row>
    <row r="22" spans="1:18" ht="13.5">
      <c r="A22" s="100"/>
      <c r="B22" s="100"/>
      <c r="C22" s="100"/>
      <c r="D22" s="100"/>
      <c r="E22" s="100"/>
      <c r="F22" s="100"/>
      <c r="G22" s="100"/>
      <c r="H22" s="100"/>
      <c r="I22" s="100"/>
      <c r="J22" s="100"/>
      <c r="K22" s="100"/>
      <c r="L22" s="100"/>
      <c r="M22" s="100"/>
      <c r="N22" s="100"/>
      <c r="O22" s="100"/>
      <c r="P22" s="100"/>
      <c r="Q22" s="100"/>
      <c r="R22" s="100"/>
    </row>
    <row r="23" spans="1:18" ht="13.5">
      <c r="A23" s="100"/>
      <c r="B23" s="100"/>
      <c r="C23" s="100"/>
      <c r="D23" s="100"/>
      <c r="E23" s="100"/>
      <c r="F23" s="100"/>
      <c r="G23" s="100"/>
      <c r="H23" s="100"/>
      <c r="I23" s="100"/>
      <c r="J23" s="100"/>
      <c r="K23" s="100"/>
      <c r="L23" s="100"/>
      <c r="M23" s="100"/>
      <c r="N23" s="100"/>
      <c r="O23" s="100"/>
      <c r="P23" s="100"/>
      <c r="Q23" s="100"/>
      <c r="R23" s="100"/>
    </row>
    <row r="24" spans="1:18" ht="13.5">
      <c r="A24" s="100"/>
      <c r="B24" s="100"/>
      <c r="C24" s="100"/>
      <c r="D24" s="100"/>
      <c r="E24" s="100"/>
      <c r="F24" s="100"/>
      <c r="G24" s="100"/>
      <c r="H24" s="100"/>
      <c r="I24" s="100"/>
      <c r="J24" s="100"/>
      <c r="K24" s="100"/>
      <c r="L24" s="100"/>
      <c r="M24" s="100"/>
      <c r="N24" s="100"/>
      <c r="O24" s="100"/>
      <c r="P24" s="100"/>
      <c r="Q24" s="100"/>
      <c r="R24" s="100"/>
    </row>
    <row r="25" spans="1:18" ht="13.5">
      <c r="A25" s="100"/>
      <c r="B25" s="100"/>
      <c r="C25" s="100"/>
      <c r="D25" s="100"/>
      <c r="E25" s="100"/>
      <c r="F25" s="100"/>
      <c r="G25" s="100"/>
      <c r="H25" s="100"/>
      <c r="I25" s="100"/>
      <c r="J25" s="100"/>
      <c r="K25" s="100"/>
      <c r="L25" s="100"/>
      <c r="M25" s="100"/>
      <c r="N25" s="100"/>
      <c r="O25" s="100"/>
      <c r="P25" s="100"/>
      <c r="Q25" s="100"/>
      <c r="R25" s="100"/>
    </row>
    <row r="26" spans="1:18" ht="13.5">
      <c r="A26" s="100"/>
      <c r="B26" s="100"/>
      <c r="C26" s="100"/>
      <c r="D26" s="100"/>
      <c r="E26" s="100"/>
      <c r="F26" s="100"/>
      <c r="G26" s="100"/>
      <c r="H26" s="100"/>
      <c r="I26" s="100"/>
      <c r="J26" s="100"/>
      <c r="K26" s="100"/>
      <c r="L26" s="100"/>
      <c r="M26" s="100"/>
      <c r="N26" s="100"/>
      <c r="O26" s="100"/>
      <c r="P26" s="100"/>
      <c r="Q26" s="100"/>
      <c r="R26" s="100"/>
    </row>
    <row r="27" spans="1:18" ht="13.5">
      <c r="A27" s="100"/>
      <c r="B27" s="100"/>
      <c r="C27" s="100"/>
      <c r="D27" s="100"/>
      <c r="E27" s="100"/>
      <c r="F27" s="100"/>
      <c r="G27" s="100"/>
      <c r="H27" s="100"/>
      <c r="I27" s="100"/>
      <c r="J27" s="100"/>
      <c r="K27" s="100"/>
      <c r="L27" s="100"/>
      <c r="M27" s="100"/>
      <c r="N27" s="100"/>
      <c r="O27" s="100"/>
      <c r="P27" s="100"/>
      <c r="Q27" s="100"/>
      <c r="R27" s="100"/>
    </row>
    <row r="28" spans="1:18" ht="13.5">
      <c r="A28" s="100"/>
      <c r="B28" s="100"/>
      <c r="C28" s="100"/>
      <c r="D28" s="100"/>
      <c r="E28" s="100"/>
      <c r="F28" s="100"/>
      <c r="G28" s="100"/>
      <c r="H28" s="100"/>
      <c r="I28" s="100"/>
      <c r="J28" s="100"/>
      <c r="K28" s="100"/>
      <c r="L28" s="100"/>
      <c r="M28" s="100"/>
      <c r="N28" s="100"/>
      <c r="O28" s="100"/>
      <c r="P28" s="100"/>
      <c r="Q28" s="100"/>
      <c r="R28" s="100"/>
    </row>
    <row r="29" spans="1:18" ht="13.5">
      <c r="A29" s="100"/>
      <c r="B29" s="100"/>
      <c r="C29" s="100"/>
      <c r="D29" s="100"/>
      <c r="E29" s="100"/>
      <c r="F29" s="100"/>
      <c r="G29" s="100"/>
      <c r="H29" s="100"/>
      <c r="I29" s="100"/>
      <c r="J29" s="100"/>
      <c r="K29" s="100"/>
      <c r="L29" s="100"/>
      <c r="M29" s="100"/>
      <c r="N29" s="100"/>
      <c r="O29" s="100"/>
      <c r="P29" s="100"/>
      <c r="Q29" s="100"/>
      <c r="R29" s="100"/>
    </row>
    <row r="30" spans="1:18" ht="13.5">
      <c r="A30" s="100"/>
      <c r="B30" s="100"/>
      <c r="C30" s="100"/>
      <c r="D30" s="100"/>
      <c r="E30" s="100"/>
      <c r="F30" s="100"/>
      <c r="G30" s="100"/>
      <c r="H30" s="100"/>
      <c r="I30" s="100"/>
      <c r="J30" s="100"/>
      <c r="K30" s="100"/>
      <c r="L30" s="100"/>
      <c r="M30" s="100"/>
      <c r="N30" s="100"/>
      <c r="O30" s="100"/>
      <c r="P30" s="100"/>
      <c r="Q30" s="100"/>
      <c r="R30" s="100"/>
    </row>
    <row r="31" spans="1:18" ht="13.5">
      <c r="A31" s="100"/>
      <c r="B31" s="100"/>
      <c r="C31" s="100"/>
      <c r="D31" s="100"/>
      <c r="E31" s="100"/>
      <c r="F31" s="100"/>
      <c r="G31" s="100"/>
      <c r="H31" s="100"/>
      <c r="I31" s="100"/>
      <c r="J31" s="100"/>
      <c r="K31" s="100"/>
      <c r="L31" s="100"/>
      <c r="M31" s="100"/>
      <c r="N31" s="100"/>
      <c r="O31" s="100"/>
      <c r="P31" s="100"/>
      <c r="Q31" s="100"/>
      <c r="R31" s="100"/>
    </row>
    <row r="32" spans="1:18" ht="13.5">
      <c r="A32" s="100"/>
      <c r="B32" s="100"/>
      <c r="C32" s="100"/>
      <c r="D32" s="100"/>
      <c r="E32" s="100"/>
      <c r="F32" s="100"/>
      <c r="G32" s="100"/>
      <c r="H32" s="100"/>
      <c r="I32" s="100"/>
      <c r="J32" s="100"/>
      <c r="K32" s="100"/>
      <c r="L32" s="100"/>
      <c r="M32" s="100"/>
      <c r="N32" s="100"/>
      <c r="O32" s="100"/>
      <c r="P32" s="100"/>
      <c r="Q32" s="100"/>
      <c r="R32" s="100"/>
    </row>
    <row r="33" spans="1:18" ht="13.5">
      <c r="A33" s="100"/>
      <c r="B33" s="100"/>
      <c r="C33" s="100"/>
      <c r="D33" s="100"/>
      <c r="E33" s="100"/>
      <c r="F33" s="100"/>
      <c r="G33" s="100"/>
      <c r="H33" s="100"/>
      <c r="I33" s="100"/>
      <c r="J33" s="100"/>
      <c r="K33" s="100"/>
      <c r="L33" s="100"/>
      <c r="M33" s="100"/>
      <c r="N33" s="100"/>
      <c r="O33" s="100"/>
      <c r="P33" s="100"/>
      <c r="Q33" s="100"/>
      <c r="R33" s="100"/>
    </row>
    <row r="34" spans="1:18" ht="13.5">
      <c r="A34" s="100"/>
      <c r="B34" s="100"/>
      <c r="C34" s="100"/>
      <c r="D34" s="100"/>
      <c r="E34" s="100"/>
      <c r="F34" s="100"/>
      <c r="G34" s="100"/>
      <c r="H34" s="100"/>
      <c r="I34" s="100"/>
      <c r="J34" s="100"/>
      <c r="K34" s="100"/>
      <c r="L34" s="100"/>
      <c r="M34" s="100"/>
      <c r="N34" s="100"/>
      <c r="O34" s="100"/>
      <c r="P34" s="100"/>
      <c r="Q34" s="100"/>
      <c r="R34" s="100"/>
    </row>
    <row r="35" spans="1:18" ht="13.5">
      <c r="A35" s="100"/>
      <c r="B35" s="100"/>
      <c r="C35" s="100"/>
      <c r="D35" s="100"/>
      <c r="E35" s="100"/>
      <c r="F35" s="100"/>
      <c r="G35" s="100"/>
      <c r="H35" s="100"/>
      <c r="I35" s="100"/>
      <c r="J35" s="100"/>
      <c r="K35" s="100"/>
      <c r="L35" s="100"/>
      <c r="M35" s="100"/>
      <c r="N35" s="100"/>
      <c r="O35" s="100"/>
      <c r="P35" s="100"/>
      <c r="Q35" s="100"/>
      <c r="R35" s="100"/>
    </row>
    <row r="36" spans="1:18" ht="13.5">
      <c r="A36" s="100"/>
      <c r="B36" s="100"/>
      <c r="C36" s="100"/>
      <c r="D36" s="100"/>
      <c r="E36" s="100"/>
      <c r="F36" s="100"/>
      <c r="G36" s="100"/>
      <c r="H36" s="100"/>
      <c r="I36" s="100"/>
      <c r="J36" s="100"/>
      <c r="K36" s="100"/>
      <c r="L36" s="100"/>
      <c r="M36" s="100"/>
      <c r="N36" s="100"/>
      <c r="O36" s="100"/>
      <c r="P36" s="100"/>
      <c r="Q36" s="100"/>
      <c r="R36" s="100"/>
    </row>
    <row r="37" spans="1:18" ht="13.5">
      <c r="A37" s="100"/>
      <c r="B37" s="100"/>
      <c r="C37" s="100"/>
      <c r="D37" s="100"/>
      <c r="E37" s="100"/>
      <c r="F37" s="100"/>
      <c r="G37" s="100"/>
      <c r="H37" s="100"/>
      <c r="I37" s="100"/>
      <c r="J37" s="100"/>
      <c r="K37" s="100"/>
      <c r="L37" s="100"/>
      <c r="M37" s="100"/>
      <c r="N37" s="100"/>
      <c r="O37" s="100"/>
      <c r="P37" s="100"/>
      <c r="Q37" s="100"/>
      <c r="R37" s="100"/>
    </row>
    <row r="38" spans="1:18" ht="13.5">
      <c r="A38" s="100"/>
      <c r="B38" s="100"/>
      <c r="C38" s="100"/>
      <c r="D38" s="100"/>
      <c r="E38" s="100"/>
      <c r="F38" s="100"/>
      <c r="G38" s="100"/>
      <c r="H38" s="100"/>
      <c r="I38" s="100"/>
      <c r="J38" s="100"/>
      <c r="K38" s="100"/>
      <c r="L38" s="100"/>
      <c r="M38" s="100"/>
      <c r="N38" s="100"/>
      <c r="O38" s="100"/>
      <c r="P38" s="100"/>
      <c r="Q38" s="100"/>
      <c r="R38" s="100"/>
    </row>
    <row r="39" spans="1:18" ht="13.5">
      <c r="A39" s="100"/>
      <c r="B39" s="100"/>
      <c r="C39" s="100"/>
      <c r="D39" s="100"/>
      <c r="E39" s="100"/>
      <c r="F39" s="100"/>
      <c r="G39" s="100"/>
      <c r="H39" s="100"/>
      <c r="I39" s="100"/>
      <c r="J39" s="100"/>
      <c r="K39" s="100"/>
      <c r="L39" s="100"/>
      <c r="M39" s="100"/>
      <c r="N39" s="100"/>
      <c r="O39" s="100"/>
      <c r="P39" s="100"/>
      <c r="Q39" s="100"/>
      <c r="R39" s="100"/>
    </row>
    <row r="40" spans="1:18" ht="13.5">
      <c r="A40" s="100"/>
      <c r="B40" s="100"/>
      <c r="C40" s="100"/>
      <c r="D40" s="100"/>
      <c r="E40" s="100"/>
      <c r="F40" s="100"/>
      <c r="G40" s="100"/>
      <c r="H40" s="100"/>
      <c r="I40" s="100"/>
      <c r="J40" s="100"/>
      <c r="K40" s="100"/>
      <c r="L40" s="100"/>
      <c r="M40" s="100"/>
      <c r="N40" s="100"/>
      <c r="O40" s="100"/>
      <c r="P40" s="100"/>
      <c r="Q40" s="100"/>
      <c r="R40" s="100"/>
    </row>
    <row r="41" spans="1:18" ht="13.5">
      <c r="A41" s="100"/>
      <c r="B41" s="100"/>
      <c r="C41" s="100"/>
      <c r="D41" s="100"/>
      <c r="E41" s="100"/>
      <c r="F41" s="100"/>
      <c r="G41" s="100"/>
      <c r="H41" s="100"/>
      <c r="I41" s="100"/>
      <c r="J41" s="100"/>
      <c r="K41" s="100"/>
      <c r="L41" s="100"/>
      <c r="M41" s="100"/>
      <c r="N41" s="100"/>
      <c r="O41" s="100"/>
      <c r="P41" s="100"/>
      <c r="Q41" s="100"/>
      <c r="R41" s="100"/>
    </row>
    <row r="42" spans="1:18" ht="13.5">
      <c r="A42" s="100"/>
      <c r="B42" s="100"/>
      <c r="C42" s="100"/>
      <c r="D42" s="100"/>
      <c r="E42" s="100"/>
      <c r="F42" s="100"/>
      <c r="G42" s="100"/>
      <c r="H42" s="100"/>
      <c r="I42" s="100"/>
      <c r="J42" s="100"/>
      <c r="K42" s="100"/>
      <c r="L42" s="100"/>
      <c r="M42" s="100"/>
      <c r="N42" s="100"/>
      <c r="O42" s="100"/>
      <c r="P42" s="100"/>
      <c r="Q42" s="100"/>
      <c r="R42" s="100"/>
    </row>
    <row r="43" spans="1:18" ht="13.5">
      <c r="A43" s="100"/>
      <c r="B43" s="100"/>
      <c r="C43" s="100"/>
      <c r="D43" s="100"/>
      <c r="E43" s="100"/>
      <c r="F43" s="100"/>
      <c r="G43" s="100"/>
      <c r="H43" s="100"/>
      <c r="I43" s="100"/>
      <c r="J43" s="100"/>
      <c r="K43" s="100"/>
      <c r="L43" s="100"/>
      <c r="M43" s="100"/>
      <c r="N43" s="100"/>
      <c r="O43" s="100"/>
      <c r="P43" s="100"/>
      <c r="Q43" s="100"/>
      <c r="R43" s="100"/>
    </row>
    <row r="44" spans="1:18" ht="13.5">
      <c r="A44" s="100"/>
      <c r="B44" s="100"/>
      <c r="C44" s="100"/>
      <c r="D44" s="100"/>
      <c r="E44" s="100"/>
      <c r="F44" s="100"/>
      <c r="G44" s="100"/>
      <c r="H44" s="100"/>
      <c r="I44" s="100"/>
      <c r="J44" s="100"/>
      <c r="K44" s="100"/>
      <c r="L44" s="100"/>
      <c r="M44" s="100"/>
      <c r="N44" s="100"/>
      <c r="O44" s="100"/>
      <c r="P44" s="100"/>
      <c r="Q44" s="100"/>
      <c r="R44" s="100"/>
    </row>
    <row r="45" spans="1:18" ht="13.5">
      <c r="A45" s="100"/>
      <c r="B45" s="100"/>
      <c r="C45" s="100"/>
      <c r="D45" s="100"/>
      <c r="E45" s="100"/>
      <c r="F45" s="100"/>
      <c r="G45" s="100"/>
      <c r="H45" s="100"/>
      <c r="I45" s="100"/>
      <c r="J45" s="100"/>
      <c r="K45" s="100"/>
      <c r="L45" s="100"/>
      <c r="M45" s="100"/>
      <c r="N45" s="100"/>
      <c r="O45" s="100"/>
      <c r="P45" s="100"/>
      <c r="Q45" s="100"/>
      <c r="R45" s="100"/>
    </row>
    <row r="46" spans="1:18" ht="13.5">
      <c r="A46" s="100"/>
      <c r="B46" s="100"/>
      <c r="C46" s="100"/>
      <c r="D46" s="100"/>
      <c r="E46" s="100"/>
      <c r="F46" s="100"/>
      <c r="G46" s="100"/>
      <c r="H46" s="100"/>
      <c r="I46" s="100"/>
      <c r="J46" s="100"/>
      <c r="K46" s="100"/>
      <c r="L46" s="100"/>
      <c r="M46" s="100"/>
      <c r="N46" s="100"/>
      <c r="O46" s="100"/>
      <c r="P46" s="100"/>
      <c r="Q46" s="100"/>
      <c r="R46" s="100"/>
    </row>
    <row r="47" spans="1:18" ht="13.5">
      <c r="A47" s="100"/>
      <c r="B47" s="100"/>
      <c r="C47" s="100"/>
      <c r="D47" s="100"/>
      <c r="E47" s="100"/>
      <c r="F47" s="100"/>
      <c r="G47" s="100"/>
      <c r="H47" s="100"/>
      <c r="I47" s="100"/>
      <c r="J47" s="100"/>
      <c r="K47" s="100"/>
      <c r="L47" s="100"/>
      <c r="M47" s="100"/>
      <c r="N47" s="100"/>
      <c r="O47" s="100"/>
      <c r="P47" s="100"/>
      <c r="Q47" s="100"/>
      <c r="R47" s="100"/>
    </row>
    <row r="48" spans="1:18" ht="13.5">
      <c r="A48" s="100"/>
      <c r="B48" s="100"/>
      <c r="C48" s="100"/>
      <c r="D48" s="100"/>
      <c r="E48" s="100"/>
      <c r="F48" s="100"/>
      <c r="G48" s="100"/>
      <c r="H48" s="100"/>
      <c r="I48" s="100"/>
      <c r="J48" s="100"/>
      <c r="K48" s="100"/>
      <c r="L48" s="100"/>
      <c r="M48" s="100"/>
      <c r="N48" s="100"/>
      <c r="O48" s="100"/>
      <c r="P48" s="100"/>
      <c r="Q48" s="100"/>
      <c r="R48" s="100"/>
    </row>
    <row r="49" spans="1:18" ht="13.5">
      <c r="A49" s="100"/>
      <c r="B49" s="100"/>
      <c r="C49" s="100"/>
      <c r="D49" s="100"/>
      <c r="E49" s="100"/>
      <c r="F49" s="100"/>
      <c r="G49" s="100"/>
      <c r="H49" s="100"/>
      <c r="I49" s="100"/>
      <c r="J49" s="100"/>
      <c r="K49" s="100"/>
      <c r="L49" s="100"/>
      <c r="M49" s="100"/>
      <c r="N49" s="100"/>
      <c r="O49" s="100"/>
      <c r="P49" s="100"/>
      <c r="Q49" s="100"/>
      <c r="R49" s="100"/>
    </row>
    <row r="50" spans="1:18" ht="13.5">
      <c r="A50" s="100"/>
      <c r="B50" s="100"/>
      <c r="C50" s="100"/>
      <c r="D50" s="100"/>
      <c r="E50" s="100"/>
      <c r="F50" s="100"/>
      <c r="G50" s="100"/>
      <c r="H50" s="100"/>
      <c r="I50" s="100"/>
      <c r="J50" s="100"/>
      <c r="K50" s="100"/>
      <c r="L50" s="100"/>
      <c r="M50" s="100"/>
      <c r="N50" s="100"/>
      <c r="O50" s="100"/>
      <c r="P50" s="100"/>
      <c r="Q50" s="100"/>
      <c r="R50" s="100"/>
    </row>
    <row r="51" spans="1:18" ht="13.5">
      <c r="A51" s="100"/>
      <c r="B51" s="100"/>
      <c r="C51" s="100"/>
      <c r="D51" s="100"/>
      <c r="E51" s="100"/>
      <c r="F51" s="100"/>
      <c r="G51" s="100"/>
      <c r="H51" s="100"/>
      <c r="I51" s="100"/>
      <c r="J51" s="100"/>
      <c r="K51" s="100"/>
      <c r="L51" s="100"/>
      <c r="M51" s="100"/>
      <c r="N51" s="100"/>
      <c r="O51" s="100"/>
      <c r="P51" s="100"/>
      <c r="Q51" s="100"/>
      <c r="R51" s="100"/>
    </row>
    <row r="52" spans="1:18" ht="13.5">
      <c r="A52" s="100"/>
      <c r="B52" s="100"/>
      <c r="C52" s="100"/>
      <c r="D52" s="100"/>
      <c r="E52" s="100"/>
      <c r="F52" s="100"/>
      <c r="G52" s="100"/>
      <c r="H52" s="100"/>
      <c r="I52" s="100"/>
      <c r="J52" s="100"/>
      <c r="K52" s="100"/>
      <c r="L52" s="100"/>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7">
    <mergeCell ref="A9:B9"/>
    <mergeCell ref="A12:B12"/>
    <mergeCell ref="C5:K5"/>
    <mergeCell ref="A5:B6"/>
    <mergeCell ref="L5:L6"/>
    <mergeCell ref="A7:B7"/>
    <mergeCell ref="A8:B8"/>
  </mergeCells>
  <printOptions/>
  <pageMargins left="0.7874015748031497" right="0.7874015748031497" top="0.5905511811023623" bottom="0.7874015748031497" header="0.1968503937007874" footer="0.1968503937007874"/>
  <pageSetup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R103"/>
  <sheetViews>
    <sheetView showGridLines="0" view="pageBreakPreview" zoomScaleSheetLayoutView="100" workbookViewId="0" topLeftCell="A1">
      <selection activeCell="A25" sqref="A25"/>
    </sheetView>
  </sheetViews>
  <sheetFormatPr defaultColWidth="9.140625" defaultRowHeight="15"/>
  <cols>
    <col min="1" max="1" width="2.421875" style="2" customWidth="1"/>
    <col min="2" max="2" width="4.57421875" style="2" customWidth="1"/>
    <col min="3" max="3" width="47.421875" style="2" customWidth="1"/>
    <col min="4" max="12" width="10.57421875" style="2" customWidth="1"/>
    <col min="13" max="16384" width="9.00390625" style="2" customWidth="1"/>
  </cols>
  <sheetData>
    <row r="1" spans="1:18" ht="21" customHeight="1">
      <c r="A1" s="99" t="s">
        <v>156</v>
      </c>
      <c r="B1" s="100"/>
      <c r="C1" s="100"/>
      <c r="D1" s="100"/>
      <c r="E1" s="100"/>
      <c r="F1" s="100"/>
      <c r="G1" s="100"/>
      <c r="H1" s="100"/>
      <c r="I1" s="100"/>
      <c r="J1" s="100"/>
      <c r="K1" s="100"/>
      <c r="L1" s="100"/>
      <c r="M1" s="100"/>
      <c r="N1" s="100"/>
      <c r="O1" s="100"/>
      <c r="P1" s="100"/>
      <c r="Q1" s="100"/>
      <c r="R1" s="100"/>
    </row>
    <row r="2" spans="1:18" ht="18.75">
      <c r="A2" s="101" t="s">
        <v>339</v>
      </c>
      <c r="B2" s="101"/>
      <c r="C2" s="13" t="s">
        <v>202</v>
      </c>
      <c r="D2" s="14"/>
      <c r="E2" s="14"/>
      <c r="F2" s="14"/>
      <c r="G2" s="14"/>
      <c r="H2" s="14"/>
      <c r="I2" s="15"/>
      <c r="J2" s="15"/>
      <c r="K2" s="15"/>
      <c r="L2" s="15"/>
      <c r="M2" s="100"/>
      <c r="N2" s="100"/>
      <c r="O2" s="100"/>
      <c r="P2" s="100"/>
      <c r="Q2" s="100"/>
      <c r="R2" s="100"/>
    </row>
    <row r="3" spans="1:18" ht="21" customHeight="1">
      <c r="A3" s="101"/>
      <c r="B3" s="101"/>
      <c r="C3" s="13"/>
      <c r="D3" s="14"/>
      <c r="E3" s="14"/>
      <c r="F3" s="321" t="s">
        <v>203</v>
      </c>
      <c r="G3" s="321">
        <v>0</v>
      </c>
      <c r="H3" s="321">
        <v>0</v>
      </c>
      <c r="I3" s="321">
        <v>0</v>
      </c>
      <c r="J3" s="321">
        <v>0</v>
      </c>
      <c r="K3" s="321">
        <v>0</v>
      </c>
      <c r="L3" s="321">
        <v>0</v>
      </c>
      <c r="M3" s="371"/>
      <c r="N3" s="203"/>
      <c r="O3" s="100"/>
      <c r="P3" s="100"/>
      <c r="Q3" s="100"/>
      <c r="R3" s="100"/>
    </row>
    <row r="4" spans="1:18" ht="15" customHeight="1">
      <c r="A4" s="101"/>
      <c r="B4" s="101"/>
      <c r="C4" s="102"/>
      <c r="D4" s="102"/>
      <c r="E4" s="102"/>
      <c r="F4" s="372" t="s">
        <v>176</v>
      </c>
      <c r="G4" s="372">
        <v>0</v>
      </c>
      <c r="H4" s="372">
        <v>0</v>
      </c>
      <c r="I4" s="372">
        <v>0</v>
      </c>
      <c r="J4" s="372">
        <v>0</v>
      </c>
      <c r="K4" s="372">
        <v>0</v>
      </c>
      <c r="L4" s="372">
        <v>0</v>
      </c>
      <c r="M4" s="371"/>
      <c r="N4" s="203"/>
      <c r="O4" s="100"/>
      <c r="P4" s="100"/>
      <c r="Q4" s="100"/>
      <c r="R4" s="100"/>
    </row>
    <row r="5" spans="1:18" ht="82.5" customHeight="1" thickBot="1">
      <c r="A5" s="101"/>
      <c r="B5" s="101"/>
      <c r="C5" s="102"/>
      <c r="D5" s="102"/>
      <c r="E5" s="102"/>
      <c r="F5" s="372" t="s">
        <v>176</v>
      </c>
      <c r="G5" s="372">
        <v>0</v>
      </c>
      <c r="H5" s="372">
        <v>0</v>
      </c>
      <c r="I5" s="372">
        <v>0</v>
      </c>
      <c r="J5" s="372">
        <v>0</v>
      </c>
      <c r="K5" s="372">
        <v>0</v>
      </c>
      <c r="L5" s="372">
        <v>0</v>
      </c>
      <c r="M5" s="371"/>
      <c r="N5" s="203"/>
      <c r="O5" s="100"/>
      <c r="P5" s="100"/>
      <c r="Q5" s="100"/>
      <c r="R5" s="100"/>
    </row>
    <row r="6" spans="1:18" ht="21" customHeight="1" thickBot="1">
      <c r="A6" s="104" t="s">
        <v>37</v>
      </c>
      <c r="B6" s="102"/>
      <c r="C6" s="102"/>
      <c r="D6" s="213">
        <v>261653</v>
      </c>
      <c r="E6" s="130" t="s">
        <v>0</v>
      </c>
      <c r="F6" s="102"/>
      <c r="G6" s="102"/>
      <c r="H6" s="102"/>
      <c r="I6" s="102"/>
      <c r="J6" s="102"/>
      <c r="K6" s="102"/>
      <c r="L6" s="100"/>
      <c r="M6" s="324" t="s">
        <v>1</v>
      </c>
      <c r="N6" s="100"/>
      <c r="O6" s="100"/>
      <c r="P6" s="100"/>
      <c r="Q6" s="100"/>
      <c r="R6" s="100"/>
    </row>
    <row r="7" spans="1:18" ht="3.75" customHeight="1" thickBot="1">
      <c r="A7" s="102"/>
      <c r="B7" s="102"/>
      <c r="C7" s="102"/>
      <c r="D7" s="102"/>
      <c r="E7" s="102"/>
      <c r="F7" s="102"/>
      <c r="G7" s="102"/>
      <c r="H7" s="102"/>
      <c r="I7" s="102"/>
      <c r="J7" s="102"/>
      <c r="K7" s="102"/>
      <c r="L7" s="100"/>
      <c r="M7" s="325"/>
      <c r="N7" s="100"/>
      <c r="O7" s="100"/>
      <c r="P7" s="100"/>
      <c r="Q7" s="100"/>
      <c r="R7" s="100"/>
    </row>
    <row r="8" spans="1:18" ht="25.5" customHeight="1" thickBot="1" thickTop="1">
      <c r="A8" s="295" t="s">
        <v>38</v>
      </c>
      <c r="B8" s="326"/>
      <c r="C8" s="326"/>
      <c r="D8" s="327"/>
      <c r="E8" s="186" t="s">
        <v>162</v>
      </c>
      <c r="F8" s="132" t="s">
        <v>163</v>
      </c>
      <c r="G8" s="133" t="s">
        <v>164</v>
      </c>
      <c r="H8" s="134" t="s">
        <v>165</v>
      </c>
      <c r="I8" s="134" t="s">
        <v>166</v>
      </c>
      <c r="J8" s="134" t="s">
        <v>188</v>
      </c>
      <c r="K8" s="134" t="s">
        <v>167</v>
      </c>
      <c r="L8" s="156" t="s">
        <v>168</v>
      </c>
      <c r="M8" s="187" t="s">
        <v>3</v>
      </c>
      <c r="N8" s="100"/>
      <c r="O8" s="100"/>
      <c r="P8" s="100"/>
      <c r="Q8" s="100"/>
      <c r="R8" s="100"/>
    </row>
    <row r="9" spans="1:18" ht="15" thickBot="1" thickTop="1">
      <c r="A9" s="328" t="s">
        <v>4</v>
      </c>
      <c r="B9" s="329"/>
      <c r="C9" s="330"/>
      <c r="D9" s="137">
        <v>80319</v>
      </c>
      <c r="E9" s="112">
        <v>69677</v>
      </c>
      <c r="F9" s="112">
        <v>4535</v>
      </c>
      <c r="G9" s="138">
        <v>6106</v>
      </c>
      <c r="H9" s="118" t="s">
        <v>91</v>
      </c>
      <c r="I9" s="118" t="s">
        <v>91</v>
      </c>
      <c r="J9" s="118" t="s">
        <v>91</v>
      </c>
      <c r="K9" s="118" t="s">
        <v>91</v>
      </c>
      <c r="L9" s="159" t="s">
        <v>91</v>
      </c>
      <c r="M9" s="118" t="s">
        <v>91</v>
      </c>
      <c r="N9" s="100"/>
      <c r="O9" s="100"/>
      <c r="P9" s="100"/>
      <c r="Q9" s="100"/>
      <c r="R9" s="100"/>
    </row>
    <row r="10" spans="1:18" ht="14.25" thickTop="1">
      <c r="A10" s="331" t="s">
        <v>5</v>
      </c>
      <c r="B10" s="332"/>
      <c r="C10" s="333"/>
      <c r="D10" s="107">
        <v>25749</v>
      </c>
      <c r="E10" s="107" t="s">
        <v>91</v>
      </c>
      <c r="F10" s="107" t="s">
        <v>91</v>
      </c>
      <c r="G10" s="107" t="s">
        <v>91</v>
      </c>
      <c r="H10" s="119" t="s">
        <v>91</v>
      </c>
      <c r="I10" s="119">
        <v>19</v>
      </c>
      <c r="J10" s="119">
        <v>37</v>
      </c>
      <c r="K10" s="119">
        <v>19321</v>
      </c>
      <c r="L10" s="160">
        <v>6371</v>
      </c>
      <c r="M10" s="122" t="s">
        <v>91</v>
      </c>
      <c r="N10" s="100"/>
      <c r="O10" s="100"/>
      <c r="P10" s="100"/>
      <c r="Q10" s="100"/>
      <c r="R10" s="100"/>
    </row>
    <row r="11" spans="1:18" ht="13.5">
      <c r="A11" s="334" t="s">
        <v>50</v>
      </c>
      <c r="B11" s="335"/>
      <c r="C11" s="336"/>
      <c r="D11" s="108" t="s">
        <v>91</v>
      </c>
      <c r="E11" s="108" t="s">
        <v>91</v>
      </c>
      <c r="F11" s="108" t="s">
        <v>91</v>
      </c>
      <c r="G11" s="108" t="s">
        <v>91</v>
      </c>
      <c r="H11" s="108" t="s">
        <v>91</v>
      </c>
      <c r="I11" s="108" t="s">
        <v>91</v>
      </c>
      <c r="J11" s="108" t="s">
        <v>91</v>
      </c>
      <c r="K11" s="108" t="s">
        <v>91</v>
      </c>
      <c r="L11" s="161" t="s">
        <v>91</v>
      </c>
      <c r="M11" s="125" t="s">
        <v>91</v>
      </c>
      <c r="N11" s="100"/>
      <c r="O11" s="100"/>
      <c r="P11" s="100"/>
      <c r="Q11" s="100"/>
      <c r="R11" s="100"/>
    </row>
    <row r="12" spans="1:18" ht="13.5">
      <c r="A12" s="337" t="s">
        <v>39</v>
      </c>
      <c r="B12" s="338"/>
      <c r="C12" s="339"/>
      <c r="D12" s="106">
        <v>155584</v>
      </c>
      <c r="E12" s="141">
        <v>6</v>
      </c>
      <c r="F12" s="141" t="s">
        <v>341</v>
      </c>
      <c r="G12" s="141" t="s">
        <v>341</v>
      </c>
      <c r="H12" s="106">
        <v>139835</v>
      </c>
      <c r="I12" s="106">
        <v>769</v>
      </c>
      <c r="J12" s="106" t="s">
        <v>91</v>
      </c>
      <c r="K12" s="106">
        <v>14622</v>
      </c>
      <c r="L12" s="159">
        <v>357</v>
      </c>
      <c r="M12" s="118">
        <v>1438123</v>
      </c>
      <c r="N12" s="100"/>
      <c r="O12" s="100"/>
      <c r="P12" s="100"/>
      <c r="Q12" s="100"/>
      <c r="R12" s="100"/>
    </row>
    <row r="13" spans="1:18" ht="24" customHeight="1">
      <c r="A13" s="399"/>
      <c r="B13" s="348" t="s">
        <v>358</v>
      </c>
      <c r="C13" s="402" t="s">
        <v>204</v>
      </c>
      <c r="D13" s="356">
        <v>155584</v>
      </c>
      <c r="E13" s="358">
        <v>6</v>
      </c>
      <c r="F13" s="358" t="s">
        <v>341</v>
      </c>
      <c r="G13" s="358" t="s">
        <v>341</v>
      </c>
      <c r="H13" s="356">
        <v>139835</v>
      </c>
      <c r="I13" s="356">
        <v>769</v>
      </c>
      <c r="J13" s="356" t="s">
        <v>91</v>
      </c>
      <c r="K13" s="356">
        <v>14622</v>
      </c>
      <c r="L13" s="359">
        <v>357</v>
      </c>
      <c r="M13" s="354">
        <v>1438123</v>
      </c>
      <c r="N13" s="100"/>
      <c r="O13" s="100"/>
      <c r="P13" s="100"/>
      <c r="Q13" s="100"/>
      <c r="R13" s="100"/>
    </row>
    <row r="14" spans="1:18" ht="13.5">
      <c r="A14" s="400"/>
      <c r="B14" s="350" t="s">
        <v>359</v>
      </c>
      <c r="C14" s="398" t="s">
        <v>205</v>
      </c>
      <c r="D14" s="374"/>
      <c r="E14" s="374"/>
      <c r="F14" s="374"/>
      <c r="G14" s="374"/>
      <c r="H14" s="374"/>
      <c r="I14" s="374"/>
      <c r="J14" s="374"/>
      <c r="K14" s="374"/>
      <c r="L14" s="379"/>
      <c r="M14" s="373"/>
      <c r="N14" s="100"/>
      <c r="O14" s="100"/>
      <c r="P14" s="100"/>
      <c r="Q14" s="100"/>
      <c r="R14" s="100"/>
    </row>
    <row r="15" spans="1:18" ht="13.5">
      <c r="A15" s="400"/>
      <c r="B15" s="350" t="s">
        <v>360</v>
      </c>
      <c r="C15" s="398" t="s">
        <v>206</v>
      </c>
      <c r="D15" s="374"/>
      <c r="E15" s="374"/>
      <c r="F15" s="374"/>
      <c r="G15" s="374"/>
      <c r="H15" s="374"/>
      <c r="I15" s="374"/>
      <c r="J15" s="374"/>
      <c r="K15" s="374"/>
      <c r="L15" s="379"/>
      <c r="M15" s="373"/>
      <c r="N15" s="100"/>
      <c r="O15" s="100"/>
      <c r="P15" s="100"/>
      <c r="Q15" s="100"/>
      <c r="R15" s="100"/>
    </row>
    <row r="16" spans="1:18" ht="14.25" thickBot="1">
      <c r="A16" s="401"/>
      <c r="B16" s="350" t="s">
        <v>361</v>
      </c>
      <c r="C16" s="398" t="s">
        <v>207</v>
      </c>
      <c r="D16" s="357"/>
      <c r="E16" s="357"/>
      <c r="F16" s="357"/>
      <c r="G16" s="357"/>
      <c r="H16" s="357"/>
      <c r="I16" s="357"/>
      <c r="J16" s="357"/>
      <c r="K16" s="357"/>
      <c r="L16" s="360"/>
      <c r="M16" s="355"/>
      <c r="N16" s="100"/>
      <c r="O16" s="100"/>
      <c r="P16" s="100"/>
      <c r="Q16" s="100"/>
      <c r="R16" s="100"/>
    </row>
    <row r="17" spans="1:18" ht="14.25" thickTop="1">
      <c r="A17" s="344" t="s">
        <v>7</v>
      </c>
      <c r="B17" s="345"/>
      <c r="C17" s="346"/>
      <c r="D17" s="108">
        <v>261653</v>
      </c>
      <c r="E17" s="108">
        <v>69677</v>
      </c>
      <c r="F17" s="108">
        <v>4535</v>
      </c>
      <c r="G17" s="108">
        <v>6106</v>
      </c>
      <c r="H17" s="108">
        <v>139835</v>
      </c>
      <c r="I17" s="108">
        <v>788</v>
      </c>
      <c r="J17" s="108">
        <v>37</v>
      </c>
      <c r="K17" s="108">
        <v>33943</v>
      </c>
      <c r="L17" s="161">
        <v>6729</v>
      </c>
      <c r="M17" s="125" t="s">
        <v>91</v>
      </c>
      <c r="N17" s="100"/>
      <c r="O17" s="100"/>
      <c r="P17" s="100"/>
      <c r="Q17" s="100"/>
      <c r="R17" s="100"/>
    </row>
    <row r="18" spans="1:18" ht="13.5">
      <c r="A18" s="102"/>
      <c r="B18" s="102"/>
      <c r="C18" s="102"/>
      <c r="D18" s="191"/>
      <c r="E18" s="102"/>
      <c r="F18" s="102"/>
      <c r="G18" s="102"/>
      <c r="H18" s="102"/>
      <c r="I18" s="102"/>
      <c r="J18" s="102"/>
      <c r="K18" s="102"/>
      <c r="L18" s="102"/>
      <c r="M18" s="100"/>
      <c r="N18" s="100"/>
      <c r="O18" s="100"/>
      <c r="P18" s="100"/>
      <c r="Q18" s="100"/>
      <c r="R18" s="100"/>
    </row>
    <row r="19" spans="1:18" ht="13.5">
      <c r="A19" s="341" t="s">
        <v>40</v>
      </c>
      <c r="B19" s="342"/>
      <c r="C19" s="343"/>
      <c r="D19" s="192">
        <v>257739</v>
      </c>
      <c r="E19" s="130" t="s">
        <v>0</v>
      </c>
      <c r="F19" s="102"/>
      <c r="G19" s="102"/>
      <c r="H19" s="102"/>
      <c r="I19" s="102"/>
      <c r="J19" s="102"/>
      <c r="K19" s="102"/>
      <c r="L19" s="102"/>
      <c r="M19" s="100"/>
      <c r="N19" s="100"/>
      <c r="O19" s="100"/>
      <c r="P19" s="100"/>
      <c r="Q19" s="100"/>
      <c r="R19" s="100"/>
    </row>
    <row r="20" spans="1:18" s="29" customFormat="1" ht="21" customHeight="1">
      <c r="A20" s="403" t="s">
        <v>208</v>
      </c>
      <c r="B20" s="403"/>
      <c r="C20" s="403"/>
      <c r="D20" s="403"/>
      <c r="E20" s="403"/>
      <c r="F20" s="403"/>
      <c r="G20" s="403"/>
      <c r="H20" s="403"/>
      <c r="I20" s="403"/>
      <c r="J20" s="403"/>
      <c r="K20" s="403"/>
      <c r="L20" s="403"/>
      <c r="M20" s="176"/>
      <c r="N20" s="176"/>
      <c r="O20" s="176"/>
      <c r="P20" s="176"/>
      <c r="Q20" s="176"/>
      <c r="R20" s="176"/>
    </row>
    <row r="21" spans="1:18" ht="13.5">
      <c r="A21" s="153"/>
      <c r="B21" s="153"/>
      <c r="C21" s="153"/>
      <c r="D21" s="174"/>
      <c r="E21" s="102"/>
      <c r="F21" s="102"/>
      <c r="G21" s="102"/>
      <c r="H21" s="102"/>
      <c r="I21" s="102"/>
      <c r="J21" s="102"/>
      <c r="K21" s="102"/>
      <c r="L21" s="102"/>
      <c r="M21" s="100"/>
      <c r="N21" s="100"/>
      <c r="O21" s="100"/>
      <c r="P21" s="100"/>
      <c r="Q21" s="100"/>
      <c r="R21" s="100"/>
    </row>
    <row r="22" spans="1:18" ht="21" customHeight="1">
      <c r="A22" s="104" t="s">
        <v>41</v>
      </c>
      <c r="B22" s="102"/>
      <c r="C22" s="102"/>
      <c r="D22" s="102"/>
      <c r="E22" s="102"/>
      <c r="F22" s="102"/>
      <c r="G22" s="102"/>
      <c r="H22" s="113" t="s">
        <v>1</v>
      </c>
      <c r="I22" s="102"/>
      <c r="J22" s="102"/>
      <c r="K22" s="102"/>
      <c r="L22" s="100"/>
      <c r="M22" s="100"/>
      <c r="N22" s="100"/>
      <c r="O22" s="100"/>
      <c r="P22" s="100"/>
      <c r="Q22" s="100"/>
      <c r="R22" s="100"/>
    </row>
    <row r="23" spans="1:18" ht="13.5">
      <c r="A23" s="308" t="s">
        <v>8</v>
      </c>
      <c r="B23" s="352"/>
      <c r="C23" s="309"/>
      <c r="D23" s="308"/>
      <c r="E23" s="164" t="s">
        <v>9</v>
      </c>
      <c r="F23" s="164"/>
      <c r="G23" s="165"/>
      <c r="H23" s="309" t="s">
        <v>10</v>
      </c>
      <c r="I23" s="100"/>
      <c r="J23" s="100"/>
      <c r="K23" s="100"/>
      <c r="L23" s="100"/>
      <c r="M23" s="100"/>
      <c r="N23" s="100"/>
      <c r="O23" s="100"/>
      <c r="P23" s="100"/>
      <c r="Q23" s="100"/>
      <c r="R23" s="100"/>
    </row>
    <row r="24" spans="1:18" ht="13.5">
      <c r="A24" s="347"/>
      <c r="B24" s="353"/>
      <c r="C24" s="340"/>
      <c r="D24" s="347"/>
      <c r="E24" s="114"/>
      <c r="F24" s="114"/>
      <c r="G24" s="193"/>
      <c r="H24" s="340"/>
      <c r="I24" s="100"/>
      <c r="J24" s="100"/>
      <c r="K24" s="100"/>
      <c r="L24" s="100"/>
      <c r="M24" s="100"/>
      <c r="N24" s="100"/>
      <c r="O24" s="100"/>
      <c r="P24" s="100"/>
      <c r="Q24" s="100"/>
      <c r="R24" s="100"/>
    </row>
    <row r="25" spans="1:18" ht="13.5">
      <c r="A25" s="341" t="s">
        <v>11</v>
      </c>
      <c r="B25" s="342"/>
      <c r="C25" s="343"/>
      <c r="D25" s="125" t="s">
        <v>91</v>
      </c>
      <c r="E25" s="106" t="s">
        <v>91</v>
      </c>
      <c r="F25" s="106" t="s">
        <v>91</v>
      </c>
      <c r="G25" s="159" t="s">
        <v>91</v>
      </c>
      <c r="H25" s="118"/>
      <c r="I25" s="100"/>
      <c r="J25" s="100"/>
      <c r="K25" s="100"/>
      <c r="L25" s="100"/>
      <c r="M25" s="100"/>
      <c r="N25" s="100"/>
      <c r="O25" s="100"/>
      <c r="P25" s="100"/>
      <c r="Q25" s="100"/>
      <c r="R25" s="100"/>
    </row>
    <row r="26" spans="1:18" ht="13.5">
      <c r="A26" s="341" t="s">
        <v>88</v>
      </c>
      <c r="B26" s="342"/>
      <c r="C26" s="343"/>
      <c r="D26" s="108" t="s">
        <v>91</v>
      </c>
      <c r="E26" s="108" t="s">
        <v>91</v>
      </c>
      <c r="F26" s="108" t="s">
        <v>91</v>
      </c>
      <c r="G26" s="161" t="s">
        <v>91</v>
      </c>
      <c r="H26" s="118"/>
      <c r="I26" s="100"/>
      <c r="J26" s="100"/>
      <c r="K26" s="100"/>
      <c r="L26" s="100"/>
      <c r="M26" s="100"/>
      <c r="N26" s="100"/>
      <c r="O26" s="100"/>
      <c r="P26" s="100"/>
      <c r="Q26" s="100"/>
      <c r="R26" s="100"/>
    </row>
    <row r="27" spans="1:18" ht="14.25" thickBot="1">
      <c r="A27" s="341" t="s">
        <v>12</v>
      </c>
      <c r="B27" s="342"/>
      <c r="C27" s="343"/>
      <c r="D27" s="112" t="s">
        <v>91</v>
      </c>
      <c r="E27" s="112" t="s">
        <v>91</v>
      </c>
      <c r="F27" s="112" t="s">
        <v>91</v>
      </c>
      <c r="G27" s="190" t="s">
        <v>91</v>
      </c>
      <c r="H27" s="128"/>
      <c r="I27" s="100"/>
      <c r="J27" s="100"/>
      <c r="K27" s="100"/>
      <c r="L27" s="100"/>
      <c r="M27" s="100"/>
      <c r="N27" s="100"/>
      <c r="O27" s="100"/>
      <c r="P27" s="100"/>
      <c r="Q27" s="100"/>
      <c r="R27" s="100"/>
    </row>
    <row r="28" spans="1:18" ht="14.25" thickTop="1">
      <c r="A28" s="344" t="s">
        <v>13</v>
      </c>
      <c r="B28" s="345"/>
      <c r="C28" s="346"/>
      <c r="D28" s="108" t="s">
        <v>91</v>
      </c>
      <c r="E28" s="108" t="s">
        <v>91</v>
      </c>
      <c r="F28" s="108" t="s">
        <v>91</v>
      </c>
      <c r="G28" s="161" t="s">
        <v>91</v>
      </c>
      <c r="H28" s="125"/>
      <c r="I28" s="100"/>
      <c r="J28" s="100"/>
      <c r="K28" s="100"/>
      <c r="L28" s="100"/>
      <c r="M28" s="100"/>
      <c r="N28" s="100"/>
      <c r="O28" s="100"/>
      <c r="P28" s="100"/>
      <c r="Q28" s="100"/>
      <c r="R28" s="100"/>
    </row>
    <row r="29" spans="1:18" ht="21" customHeight="1">
      <c r="A29" s="98"/>
      <c r="B29" s="103"/>
      <c r="C29" s="155"/>
      <c r="D29" s="174"/>
      <c r="E29" s="174"/>
      <c r="F29" s="174"/>
      <c r="G29" s="174"/>
      <c r="H29" s="174"/>
      <c r="I29" s="174"/>
      <c r="J29" s="174"/>
      <c r="K29" s="174"/>
      <c r="L29" s="174"/>
      <c r="M29" s="100"/>
      <c r="N29" s="100"/>
      <c r="O29" s="100"/>
      <c r="P29" s="100"/>
      <c r="Q29" s="100"/>
      <c r="R29" s="100"/>
    </row>
    <row r="30" spans="1:18" ht="13.5">
      <c r="A30" s="155"/>
      <c r="B30" s="155"/>
      <c r="C30" s="155"/>
      <c r="D30" s="174"/>
      <c r="E30" s="174"/>
      <c r="F30" s="174"/>
      <c r="G30" s="174"/>
      <c r="H30" s="174"/>
      <c r="I30" s="174"/>
      <c r="J30" s="174"/>
      <c r="K30" s="174"/>
      <c r="L30" s="174"/>
      <c r="M30" s="100"/>
      <c r="N30" s="100"/>
      <c r="O30" s="100"/>
      <c r="P30" s="100"/>
      <c r="Q30" s="100"/>
      <c r="R30" s="100"/>
    </row>
    <row r="31" spans="1:18" ht="13.5">
      <c r="A31" s="104" t="s">
        <v>14</v>
      </c>
      <c r="B31" s="102"/>
      <c r="C31" s="102"/>
      <c r="D31" s="102"/>
      <c r="E31" s="102"/>
      <c r="F31" s="102"/>
      <c r="G31" s="102"/>
      <c r="H31" s="102"/>
      <c r="I31" s="102"/>
      <c r="J31" s="102"/>
      <c r="K31" s="102"/>
      <c r="L31" s="102"/>
      <c r="M31" s="100"/>
      <c r="N31" s="100"/>
      <c r="O31" s="100"/>
      <c r="P31" s="100"/>
      <c r="Q31" s="100"/>
      <c r="R31" s="100"/>
    </row>
    <row r="32" spans="1:18" ht="21" customHeight="1">
      <c r="A32" s="104" t="s">
        <v>42</v>
      </c>
      <c r="B32" s="102"/>
      <c r="C32" s="102"/>
      <c r="D32" s="103"/>
      <c r="E32" s="102"/>
      <c r="F32" s="102"/>
      <c r="G32" s="102"/>
      <c r="H32" s="102"/>
      <c r="I32" s="102"/>
      <c r="J32" s="102"/>
      <c r="K32" s="102"/>
      <c r="L32" s="102"/>
      <c r="M32" s="100"/>
      <c r="N32" s="100"/>
      <c r="O32" s="100"/>
      <c r="P32" s="100"/>
      <c r="Q32" s="100"/>
      <c r="R32" s="100"/>
    </row>
    <row r="33" spans="1:18" ht="21" customHeight="1">
      <c r="A33" s="104" t="s">
        <v>15</v>
      </c>
      <c r="B33" s="102"/>
      <c r="C33" s="102"/>
      <c r="D33" s="172" t="s">
        <v>1</v>
      </c>
      <c r="E33" s="102"/>
      <c r="F33" s="16"/>
      <c r="G33" s="16"/>
      <c r="H33" s="16"/>
      <c r="I33" s="16"/>
      <c r="J33" s="16"/>
      <c r="K33" s="16"/>
      <c r="L33" s="16"/>
      <c r="M33" s="100"/>
      <c r="N33" s="100"/>
      <c r="O33" s="100"/>
      <c r="P33" s="100"/>
      <c r="Q33" s="100"/>
      <c r="R33" s="100"/>
    </row>
    <row r="34" spans="1:18" ht="13.5">
      <c r="A34" s="183" t="s">
        <v>4</v>
      </c>
      <c r="B34" s="183"/>
      <c r="C34" s="183"/>
      <c r="D34" s="194">
        <v>21189</v>
      </c>
      <c r="E34" s="102"/>
      <c r="F34" s="19"/>
      <c r="G34" s="19"/>
      <c r="H34" s="16"/>
      <c r="I34" s="16"/>
      <c r="J34" s="17"/>
      <c r="K34" s="16"/>
      <c r="L34" s="16"/>
      <c r="M34" s="100"/>
      <c r="N34" s="100"/>
      <c r="O34" s="100"/>
      <c r="P34" s="100"/>
      <c r="Q34" s="100"/>
      <c r="R34" s="100"/>
    </row>
    <row r="35" spans="1:18" ht="13.5">
      <c r="A35" s="183" t="s">
        <v>43</v>
      </c>
      <c r="B35" s="183"/>
      <c r="C35" s="183"/>
      <c r="D35" s="195">
        <v>7009</v>
      </c>
      <c r="E35" s="102"/>
      <c r="F35" s="19"/>
      <c r="G35" s="19"/>
      <c r="H35" s="16"/>
      <c r="I35" s="16"/>
      <c r="J35" s="16"/>
      <c r="K35" s="16"/>
      <c r="L35" s="16"/>
      <c r="M35" s="100"/>
      <c r="N35" s="100"/>
      <c r="O35" s="100"/>
      <c r="P35" s="100"/>
      <c r="Q35" s="100"/>
      <c r="R35" s="100"/>
    </row>
    <row r="36" spans="1:18" ht="14.25" thickBot="1">
      <c r="A36" s="183" t="s">
        <v>6</v>
      </c>
      <c r="B36" s="183"/>
      <c r="C36" s="183"/>
      <c r="D36" s="196" t="s">
        <v>91</v>
      </c>
      <c r="E36" s="102"/>
      <c r="F36" s="20"/>
      <c r="G36" s="19"/>
      <c r="H36" s="16"/>
      <c r="I36" s="16"/>
      <c r="J36" s="16"/>
      <c r="K36" s="16"/>
      <c r="L36" s="16"/>
      <c r="M36" s="100"/>
      <c r="N36" s="100"/>
      <c r="O36" s="100"/>
      <c r="P36" s="100"/>
      <c r="Q36" s="100"/>
      <c r="R36" s="100"/>
    </row>
    <row r="37" spans="1:18" ht="14.25" thickTop="1">
      <c r="A37" s="344" t="s">
        <v>13</v>
      </c>
      <c r="B37" s="345"/>
      <c r="C37" s="346"/>
      <c r="D37" s="171">
        <v>28198</v>
      </c>
      <c r="E37" s="102"/>
      <c r="F37" s="18"/>
      <c r="G37" s="16"/>
      <c r="H37" s="16"/>
      <c r="I37" s="16"/>
      <c r="J37" s="16"/>
      <c r="K37" s="16"/>
      <c r="L37" s="16"/>
      <c r="M37" s="100"/>
      <c r="N37" s="100"/>
      <c r="O37" s="100"/>
      <c r="P37" s="100"/>
      <c r="Q37" s="100"/>
      <c r="R37" s="100"/>
    </row>
    <row r="38" spans="1:18" ht="21" customHeight="1">
      <c r="A38" s="103"/>
      <c r="B38" s="98"/>
      <c r="C38" s="98"/>
      <c r="D38" s="197"/>
      <c r="E38" s="102"/>
      <c r="F38" s="102"/>
      <c r="G38" s="102"/>
      <c r="H38" s="102"/>
      <c r="I38" s="102"/>
      <c r="J38" s="102"/>
      <c r="K38" s="102"/>
      <c r="L38" s="102"/>
      <c r="M38" s="100"/>
      <c r="N38" s="100"/>
      <c r="O38" s="100"/>
      <c r="P38" s="100"/>
      <c r="Q38" s="100"/>
      <c r="R38" s="100"/>
    </row>
    <row r="39" spans="1:18" ht="21" customHeight="1">
      <c r="A39" s="36" t="s">
        <v>44</v>
      </c>
      <c r="B39" s="7"/>
      <c r="C39" s="102"/>
      <c r="D39" s="172" t="s">
        <v>1</v>
      </c>
      <c r="E39" s="102"/>
      <c r="F39" s="102"/>
      <c r="G39" s="102"/>
      <c r="H39" s="102"/>
      <c r="I39" s="102"/>
      <c r="J39" s="102"/>
      <c r="K39" s="102"/>
      <c r="L39" s="102"/>
      <c r="M39" s="100"/>
      <c r="N39" s="100"/>
      <c r="O39" s="100"/>
      <c r="P39" s="100"/>
      <c r="Q39" s="100"/>
      <c r="R39" s="100"/>
    </row>
    <row r="40" spans="1:18" ht="13.5">
      <c r="A40" s="8" t="s">
        <v>17</v>
      </c>
      <c r="B40" s="9"/>
      <c r="C40" s="10"/>
      <c r="D40" s="198">
        <v>120120</v>
      </c>
      <c r="E40" s="102"/>
      <c r="F40" s="102"/>
      <c r="G40" s="102"/>
      <c r="H40" s="102"/>
      <c r="I40" s="102"/>
      <c r="J40" s="102"/>
      <c r="K40" s="102"/>
      <c r="L40" s="102"/>
      <c r="M40" s="100"/>
      <c r="N40" s="100"/>
      <c r="O40" s="100"/>
      <c r="P40" s="100"/>
      <c r="Q40" s="100"/>
      <c r="R40" s="100"/>
    </row>
    <row r="41" spans="1:18" s="29" customFormat="1" ht="12">
      <c r="A41" s="32"/>
      <c r="B41" s="19" t="s">
        <v>417</v>
      </c>
      <c r="C41" s="19"/>
      <c r="D41" s="197"/>
      <c r="E41" s="102"/>
      <c r="F41" s="102"/>
      <c r="G41" s="104"/>
      <c r="H41" s="104"/>
      <c r="I41" s="104"/>
      <c r="J41" s="104"/>
      <c r="K41" s="104"/>
      <c r="L41" s="104"/>
      <c r="M41" s="176"/>
      <c r="N41" s="176"/>
      <c r="O41" s="176"/>
      <c r="P41" s="176"/>
      <c r="Q41" s="176"/>
      <c r="R41" s="176"/>
    </row>
    <row r="42" spans="1:18" s="29" customFormat="1" ht="21" customHeight="1">
      <c r="A42" s="104"/>
      <c r="B42" s="20" t="s">
        <v>418</v>
      </c>
      <c r="C42" s="19"/>
      <c r="D42" s="197"/>
      <c r="E42" s="102"/>
      <c r="F42" s="102"/>
      <c r="G42" s="104"/>
      <c r="H42" s="104"/>
      <c r="I42" s="104"/>
      <c r="J42" s="104"/>
      <c r="K42" s="104"/>
      <c r="L42" s="104"/>
      <c r="M42" s="176"/>
      <c r="N42" s="176"/>
      <c r="O42" s="176"/>
      <c r="P42" s="176"/>
      <c r="Q42" s="176"/>
      <c r="R42" s="176"/>
    </row>
    <row r="43" spans="1:18" ht="21" customHeight="1">
      <c r="A43" s="104" t="s">
        <v>45</v>
      </c>
      <c r="B43" s="102"/>
      <c r="C43" s="102"/>
      <c r="D43" s="199"/>
      <c r="E43" s="102"/>
      <c r="F43" s="102"/>
      <c r="G43" s="102"/>
      <c r="H43" s="102"/>
      <c r="I43" s="102"/>
      <c r="J43" s="102"/>
      <c r="K43" s="102"/>
      <c r="L43" s="102"/>
      <c r="M43" s="100"/>
      <c r="N43" s="100"/>
      <c r="O43" s="100"/>
      <c r="P43" s="100"/>
      <c r="Q43" s="100"/>
      <c r="R43" s="100"/>
    </row>
    <row r="44" spans="1:18" s="29" customFormat="1" ht="13.5" customHeight="1">
      <c r="A44" s="104"/>
      <c r="B44" s="28" t="s">
        <v>209</v>
      </c>
      <c r="C44" s="28"/>
      <c r="D44" s="104"/>
      <c r="E44" s="104"/>
      <c r="F44" s="104"/>
      <c r="G44" s="104"/>
      <c r="H44" s="104"/>
      <c r="I44" s="104"/>
      <c r="J44" s="104"/>
      <c r="K44" s="104"/>
      <c r="L44" s="104"/>
      <c r="M44" s="176"/>
      <c r="N44" s="176"/>
      <c r="O44" s="176"/>
      <c r="P44" s="176"/>
      <c r="Q44" s="176"/>
      <c r="R44" s="176"/>
    </row>
    <row r="45" spans="1:18" s="29" customFormat="1" ht="13.5" customHeight="1">
      <c r="A45" s="104"/>
      <c r="B45" s="28" t="s">
        <v>210</v>
      </c>
      <c r="C45" s="28"/>
      <c r="D45" s="104"/>
      <c r="E45" s="104"/>
      <c r="F45" s="104"/>
      <c r="G45" s="104"/>
      <c r="H45" s="104"/>
      <c r="I45" s="104"/>
      <c r="J45" s="104"/>
      <c r="K45" s="104"/>
      <c r="L45" s="104"/>
      <c r="M45" s="176"/>
      <c r="N45" s="176"/>
      <c r="O45" s="176"/>
      <c r="P45" s="176"/>
      <c r="Q45" s="176"/>
      <c r="R45" s="176"/>
    </row>
    <row r="46" spans="1:18" s="29" customFormat="1" ht="13.5" customHeight="1">
      <c r="A46" s="104"/>
      <c r="B46" s="28" t="s">
        <v>211</v>
      </c>
      <c r="C46" s="28"/>
      <c r="D46" s="104"/>
      <c r="E46" s="104"/>
      <c r="F46" s="104"/>
      <c r="G46" s="104"/>
      <c r="H46" s="104"/>
      <c r="I46" s="104"/>
      <c r="J46" s="104"/>
      <c r="K46" s="104"/>
      <c r="L46" s="104"/>
      <c r="M46" s="176"/>
      <c r="N46" s="176"/>
      <c r="O46" s="176"/>
      <c r="P46" s="176"/>
      <c r="Q46" s="176"/>
      <c r="R46" s="176"/>
    </row>
    <row r="47" spans="1:18" s="29" customFormat="1" ht="13.5" customHeight="1">
      <c r="A47" s="104"/>
      <c r="B47" s="28" t="s">
        <v>212</v>
      </c>
      <c r="C47" s="28"/>
      <c r="D47" s="28"/>
      <c r="E47" s="104"/>
      <c r="F47" s="104"/>
      <c r="G47" s="104"/>
      <c r="H47" s="104"/>
      <c r="I47" s="104"/>
      <c r="J47" s="104"/>
      <c r="K47" s="104"/>
      <c r="L47" s="104"/>
      <c r="M47" s="176"/>
      <c r="N47" s="176"/>
      <c r="O47" s="176"/>
      <c r="P47" s="176"/>
      <c r="Q47" s="176"/>
      <c r="R47" s="176"/>
    </row>
    <row r="48" spans="1:18" ht="21" customHeight="1">
      <c r="A48" s="104" t="s">
        <v>18</v>
      </c>
      <c r="B48" s="102"/>
      <c r="C48" s="102"/>
      <c r="D48" s="199"/>
      <c r="E48" s="103"/>
      <c r="F48" s="103"/>
      <c r="G48" s="103"/>
      <c r="H48" s="103"/>
      <c r="I48" s="103"/>
      <c r="J48" s="103"/>
      <c r="K48" s="103"/>
      <c r="L48" s="103"/>
      <c r="M48" s="100"/>
      <c r="N48" s="100"/>
      <c r="O48" s="100"/>
      <c r="P48" s="100"/>
      <c r="Q48" s="100"/>
      <c r="R48" s="100"/>
    </row>
    <row r="49" spans="1:18" ht="78.75" customHeight="1">
      <c r="A49" s="103"/>
      <c r="B49" s="323" t="s">
        <v>171</v>
      </c>
      <c r="C49" s="323"/>
      <c r="D49" s="323"/>
      <c r="E49" s="323"/>
      <c r="F49" s="323"/>
      <c r="G49" s="323"/>
      <c r="H49" s="323"/>
      <c r="I49" s="323"/>
      <c r="J49" s="323"/>
      <c r="K49" s="323"/>
      <c r="L49" s="323"/>
      <c r="M49" s="323"/>
      <c r="N49" s="322"/>
      <c r="O49" s="100"/>
      <c r="P49" s="100"/>
      <c r="Q49" s="100"/>
      <c r="R49" s="100"/>
    </row>
    <row r="50" spans="1:18" ht="21" customHeight="1">
      <c r="A50" s="104" t="s">
        <v>19</v>
      </c>
      <c r="B50" s="102"/>
      <c r="C50" s="102"/>
      <c r="D50" s="199"/>
      <c r="E50" s="103"/>
      <c r="F50" s="103"/>
      <c r="G50" s="103"/>
      <c r="H50" s="103"/>
      <c r="I50" s="103"/>
      <c r="J50" s="103"/>
      <c r="K50" s="103"/>
      <c r="L50" s="103"/>
      <c r="M50" s="100"/>
      <c r="N50" s="100"/>
      <c r="O50" s="100"/>
      <c r="P50" s="100"/>
      <c r="Q50" s="100"/>
      <c r="R50" s="100"/>
    </row>
    <row r="51" spans="1:18" s="29" customFormat="1" ht="12">
      <c r="A51" s="104"/>
      <c r="B51" s="30" t="s">
        <v>172</v>
      </c>
      <c r="C51" s="104"/>
      <c r="D51" s="104"/>
      <c r="E51" s="104"/>
      <c r="F51" s="104"/>
      <c r="G51" s="104"/>
      <c r="H51" s="104"/>
      <c r="I51" s="104"/>
      <c r="J51" s="104"/>
      <c r="K51" s="104"/>
      <c r="L51" s="104"/>
      <c r="M51" s="176"/>
      <c r="N51" s="176"/>
      <c r="O51" s="176"/>
      <c r="P51" s="176"/>
      <c r="Q51" s="176"/>
      <c r="R51" s="176"/>
    </row>
    <row r="52" spans="1:18" ht="13.5">
      <c r="A52" s="103"/>
      <c r="B52" s="103"/>
      <c r="C52" s="103"/>
      <c r="D52" s="103"/>
      <c r="E52" s="103"/>
      <c r="F52" s="103"/>
      <c r="G52" s="103"/>
      <c r="H52" s="103"/>
      <c r="I52" s="103"/>
      <c r="J52" s="103"/>
      <c r="K52" s="103"/>
      <c r="L52" s="103"/>
      <c r="M52" s="100"/>
      <c r="N52" s="100"/>
      <c r="O52" s="100"/>
      <c r="P52" s="100"/>
      <c r="Q52" s="100"/>
      <c r="R52" s="100"/>
    </row>
    <row r="53" spans="1:18" ht="13.5">
      <c r="A53" s="100"/>
      <c r="B53" s="100"/>
      <c r="C53" s="100"/>
      <c r="D53" s="100"/>
      <c r="E53" s="100"/>
      <c r="F53" s="100"/>
      <c r="G53" s="100"/>
      <c r="H53" s="100"/>
      <c r="I53" s="100"/>
      <c r="J53" s="100"/>
      <c r="K53" s="100"/>
      <c r="L53" s="100"/>
      <c r="M53" s="100"/>
      <c r="N53" s="100"/>
      <c r="O53" s="100"/>
      <c r="P53" s="100"/>
      <c r="Q53" s="100"/>
      <c r="R53" s="100"/>
    </row>
    <row r="54" spans="1:18" ht="13.5">
      <c r="A54" s="100"/>
      <c r="B54" s="100"/>
      <c r="C54" s="100"/>
      <c r="D54" s="100"/>
      <c r="E54" s="100"/>
      <c r="F54" s="100"/>
      <c r="G54" s="100"/>
      <c r="H54" s="100"/>
      <c r="I54" s="100"/>
      <c r="J54" s="100"/>
      <c r="K54" s="100"/>
      <c r="L54" s="100"/>
      <c r="M54" s="100"/>
      <c r="N54" s="100"/>
      <c r="O54" s="100"/>
      <c r="P54" s="100"/>
      <c r="Q54" s="100"/>
      <c r="R54" s="100"/>
    </row>
    <row r="55" spans="1:18" ht="13.5">
      <c r="A55" s="100"/>
      <c r="B55" s="100"/>
      <c r="C55" s="100"/>
      <c r="D55" s="100"/>
      <c r="E55" s="100"/>
      <c r="F55" s="100"/>
      <c r="G55" s="100"/>
      <c r="H55" s="100"/>
      <c r="I55" s="100"/>
      <c r="J55" s="100"/>
      <c r="K55" s="100"/>
      <c r="L55" s="100"/>
      <c r="M55" s="100"/>
      <c r="N55" s="100"/>
      <c r="O55" s="100"/>
      <c r="P55" s="100"/>
      <c r="Q55" s="100"/>
      <c r="R55" s="100"/>
    </row>
    <row r="56" spans="1:18" ht="13.5">
      <c r="A56" s="100"/>
      <c r="B56" s="100"/>
      <c r="C56" s="100"/>
      <c r="D56" s="100"/>
      <c r="E56" s="100"/>
      <c r="F56" s="100"/>
      <c r="G56" s="100"/>
      <c r="H56" s="100"/>
      <c r="I56" s="100"/>
      <c r="J56" s="100"/>
      <c r="K56" s="100"/>
      <c r="L56" s="100"/>
      <c r="M56" s="100"/>
      <c r="N56" s="100"/>
      <c r="O56" s="100"/>
      <c r="P56" s="100"/>
      <c r="Q56" s="100"/>
      <c r="R56" s="100"/>
    </row>
    <row r="57" spans="1:18" ht="13.5">
      <c r="A57" s="100"/>
      <c r="B57" s="100"/>
      <c r="C57" s="100"/>
      <c r="D57" s="100"/>
      <c r="E57" s="100"/>
      <c r="F57" s="100"/>
      <c r="G57" s="100"/>
      <c r="H57" s="100"/>
      <c r="I57" s="100"/>
      <c r="J57" s="100"/>
      <c r="K57" s="100"/>
      <c r="L57" s="100"/>
      <c r="M57" s="100"/>
      <c r="N57" s="100"/>
      <c r="O57" s="100"/>
      <c r="P57" s="100"/>
      <c r="Q57" s="100"/>
      <c r="R57" s="100"/>
    </row>
    <row r="58" spans="1:18" ht="13.5">
      <c r="A58" s="100"/>
      <c r="B58" s="100"/>
      <c r="C58" s="100"/>
      <c r="D58" s="100"/>
      <c r="E58" s="100"/>
      <c r="F58" s="100"/>
      <c r="G58" s="100"/>
      <c r="H58" s="100"/>
      <c r="I58" s="100"/>
      <c r="J58" s="100"/>
      <c r="K58" s="100"/>
      <c r="L58" s="100"/>
      <c r="M58" s="100"/>
      <c r="N58" s="100"/>
      <c r="O58" s="100"/>
      <c r="P58" s="100"/>
      <c r="Q58" s="100"/>
      <c r="R58" s="100"/>
    </row>
    <row r="59" spans="1:18" ht="13.5">
      <c r="A59" s="100"/>
      <c r="B59" s="100"/>
      <c r="C59" s="100"/>
      <c r="D59" s="100"/>
      <c r="E59" s="100"/>
      <c r="F59" s="100"/>
      <c r="G59" s="100"/>
      <c r="H59" s="100"/>
      <c r="I59" s="100"/>
      <c r="J59" s="100"/>
      <c r="K59" s="100"/>
      <c r="L59" s="100"/>
      <c r="M59" s="100"/>
      <c r="N59" s="100"/>
      <c r="O59" s="100"/>
      <c r="P59" s="100"/>
      <c r="Q59" s="100"/>
      <c r="R59" s="100"/>
    </row>
    <row r="60" spans="1:18" ht="13.5">
      <c r="A60" s="100"/>
      <c r="B60" s="100"/>
      <c r="C60" s="100"/>
      <c r="D60" s="100"/>
      <c r="E60" s="100"/>
      <c r="F60" s="100"/>
      <c r="G60" s="100"/>
      <c r="H60" s="100"/>
      <c r="I60" s="100"/>
      <c r="J60" s="100"/>
      <c r="K60" s="100"/>
      <c r="L60" s="100"/>
      <c r="M60" s="100"/>
      <c r="N60" s="100"/>
      <c r="O60" s="100"/>
      <c r="P60" s="100"/>
      <c r="Q60" s="100"/>
      <c r="R60" s="100"/>
    </row>
    <row r="61" spans="1:18" ht="13.5">
      <c r="A61" s="100"/>
      <c r="B61" s="100"/>
      <c r="C61" s="100"/>
      <c r="D61" s="100"/>
      <c r="E61" s="100"/>
      <c r="F61" s="100"/>
      <c r="G61" s="100"/>
      <c r="H61" s="100"/>
      <c r="I61" s="100"/>
      <c r="J61" s="100"/>
      <c r="K61" s="100"/>
      <c r="L61" s="100"/>
      <c r="M61" s="100"/>
      <c r="N61" s="100"/>
      <c r="O61" s="100"/>
      <c r="P61" s="100"/>
      <c r="Q61" s="100"/>
      <c r="R61" s="100"/>
    </row>
    <row r="62" spans="1:18" ht="13.5">
      <c r="A62" s="100"/>
      <c r="B62" s="100"/>
      <c r="C62" s="100"/>
      <c r="D62" s="100"/>
      <c r="E62" s="100"/>
      <c r="F62" s="100"/>
      <c r="G62" s="100"/>
      <c r="H62" s="100"/>
      <c r="I62" s="100"/>
      <c r="J62" s="100"/>
      <c r="K62" s="100"/>
      <c r="L62" s="100"/>
      <c r="M62" s="100"/>
      <c r="N62" s="100"/>
      <c r="O62" s="100"/>
      <c r="P62" s="100"/>
      <c r="Q62" s="100"/>
      <c r="R62" s="100"/>
    </row>
    <row r="63" spans="1:18" ht="13.5">
      <c r="A63" s="100"/>
      <c r="B63" s="100"/>
      <c r="C63" s="100"/>
      <c r="D63" s="100"/>
      <c r="E63" s="100"/>
      <c r="F63" s="100"/>
      <c r="G63" s="100"/>
      <c r="H63" s="100"/>
      <c r="I63" s="100"/>
      <c r="J63" s="100"/>
      <c r="K63" s="100"/>
      <c r="L63" s="100"/>
      <c r="M63" s="100"/>
      <c r="N63" s="100"/>
      <c r="O63" s="100"/>
      <c r="P63" s="100"/>
      <c r="Q63" s="100"/>
      <c r="R63" s="100"/>
    </row>
    <row r="64" spans="1:18" ht="13.5">
      <c r="A64" s="100"/>
      <c r="B64" s="100"/>
      <c r="C64" s="100"/>
      <c r="D64" s="100"/>
      <c r="E64" s="100"/>
      <c r="F64" s="100"/>
      <c r="G64" s="100"/>
      <c r="H64" s="100"/>
      <c r="I64" s="100"/>
      <c r="J64" s="100"/>
      <c r="K64" s="100"/>
      <c r="L64" s="100"/>
      <c r="M64" s="100"/>
      <c r="N64" s="100"/>
      <c r="O64" s="100"/>
      <c r="P64" s="100"/>
      <c r="Q64" s="100"/>
      <c r="R64" s="100"/>
    </row>
    <row r="65" spans="1:18" ht="13.5">
      <c r="A65" s="100"/>
      <c r="B65" s="100"/>
      <c r="C65" s="100"/>
      <c r="D65" s="100"/>
      <c r="E65" s="100"/>
      <c r="F65" s="100"/>
      <c r="G65" s="100"/>
      <c r="H65" s="100"/>
      <c r="I65" s="100"/>
      <c r="J65" s="100"/>
      <c r="K65" s="100"/>
      <c r="L65" s="100"/>
      <c r="M65" s="100"/>
      <c r="N65" s="100"/>
      <c r="O65" s="100"/>
      <c r="P65" s="100"/>
      <c r="Q65" s="100"/>
      <c r="R65" s="100"/>
    </row>
    <row r="66" spans="1:18" ht="13.5">
      <c r="A66" s="100"/>
      <c r="B66" s="100"/>
      <c r="C66" s="100"/>
      <c r="D66" s="100"/>
      <c r="E66" s="100"/>
      <c r="F66" s="100"/>
      <c r="G66" s="100"/>
      <c r="H66" s="100"/>
      <c r="I66" s="100"/>
      <c r="J66" s="100"/>
      <c r="K66" s="100"/>
      <c r="L66" s="100"/>
      <c r="M66" s="100"/>
      <c r="N66" s="100"/>
      <c r="O66" s="100"/>
      <c r="P66" s="100"/>
      <c r="Q66" s="100"/>
      <c r="R66" s="100"/>
    </row>
    <row r="67" spans="1:18" ht="13.5">
      <c r="A67" s="100"/>
      <c r="B67" s="100"/>
      <c r="C67" s="100"/>
      <c r="D67" s="100"/>
      <c r="E67" s="100"/>
      <c r="F67" s="100"/>
      <c r="G67" s="100"/>
      <c r="H67" s="100"/>
      <c r="I67" s="100"/>
      <c r="J67" s="100"/>
      <c r="K67" s="100"/>
      <c r="L67" s="100"/>
      <c r="M67" s="100"/>
      <c r="N67" s="100"/>
      <c r="O67" s="100"/>
      <c r="P67" s="100"/>
      <c r="Q67" s="100"/>
      <c r="R67" s="100"/>
    </row>
    <row r="68" spans="1:18" ht="13.5">
      <c r="A68" s="100"/>
      <c r="B68" s="100"/>
      <c r="C68" s="100"/>
      <c r="D68" s="100"/>
      <c r="E68" s="100"/>
      <c r="F68" s="100"/>
      <c r="G68" s="100"/>
      <c r="H68" s="100"/>
      <c r="I68" s="100"/>
      <c r="J68" s="100"/>
      <c r="K68" s="100"/>
      <c r="L68" s="100"/>
      <c r="M68" s="100"/>
      <c r="N68" s="100"/>
      <c r="O68" s="100"/>
      <c r="P68" s="100"/>
      <c r="Q68" s="100"/>
      <c r="R68" s="100"/>
    </row>
    <row r="69" spans="1:18" ht="13.5">
      <c r="A69" s="100"/>
      <c r="B69" s="100"/>
      <c r="C69" s="100"/>
      <c r="D69" s="100"/>
      <c r="E69" s="100"/>
      <c r="F69" s="100"/>
      <c r="G69" s="100"/>
      <c r="H69" s="100"/>
      <c r="I69" s="100"/>
      <c r="J69" s="100"/>
      <c r="K69" s="100"/>
      <c r="L69" s="100"/>
      <c r="M69" s="100"/>
      <c r="N69" s="100"/>
      <c r="O69" s="100"/>
      <c r="P69" s="100"/>
      <c r="Q69" s="100"/>
      <c r="R69" s="100"/>
    </row>
    <row r="70" spans="1:18" ht="13.5">
      <c r="A70" s="100"/>
      <c r="B70" s="100"/>
      <c r="C70" s="100"/>
      <c r="D70" s="100"/>
      <c r="E70" s="100"/>
      <c r="F70" s="100"/>
      <c r="G70" s="100"/>
      <c r="H70" s="100"/>
      <c r="I70" s="100"/>
      <c r="J70" s="100"/>
      <c r="K70" s="100"/>
      <c r="L70" s="100"/>
      <c r="M70" s="100"/>
      <c r="N70" s="100"/>
      <c r="O70" s="100"/>
      <c r="P70" s="100"/>
      <c r="Q70" s="100"/>
      <c r="R70" s="100"/>
    </row>
    <row r="71" spans="1:18" ht="13.5">
      <c r="A71" s="100"/>
      <c r="B71" s="100"/>
      <c r="C71" s="100"/>
      <c r="D71" s="100"/>
      <c r="E71" s="100"/>
      <c r="F71" s="100"/>
      <c r="G71" s="100"/>
      <c r="H71" s="100"/>
      <c r="I71" s="100"/>
      <c r="J71" s="100"/>
      <c r="K71" s="100"/>
      <c r="L71" s="100"/>
      <c r="M71" s="100"/>
      <c r="N71" s="100"/>
      <c r="O71" s="100"/>
      <c r="P71" s="100"/>
      <c r="Q71" s="100"/>
      <c r="R71" s="100"/>
    </row>
    <row r="72" spans="1:18" ht="13.5">
      <c r="A72" s="100"/>
      <c r="B72" s="100"/>
      <c r="C72" s="100"/>
      <c r="D72" s="100"/>
      <c r="E72" s="100"/>
      <c r="F72" s="100"/>
      <c r="G72" s="100"/>
      <c r="H72" s="100"/>
      <c r="I72" s="100"/>
      <c r="J72" s="100"/>
      <c r="K72" s="100"/>
      <c r="L72" s="100"/>
      <c r="M72" s="100"/>
      <c r="N72" s="100"/>
      <c r="O72" s="100"/>
      <c r="P72" s="100"/>
      <c r="Q72" s="100"/>
      <c r="R72" s="100"/>
    </row>
    <row r="73" spans="1:18" ht="13.5">
      <c r="A73" s="100"/>
      <c r="B73" s="100"/>
      <c r="C73" s="100"/>
      <c r="D73" s="100"/>
      <c r="E73" s="100"/>
      <c r="F73" s="100"/>
      <c r="G73" s="100"/>
      <c r="H73" s="100"/>
      <c r="I73" s="100"/>
      <c r="J73" s="100"/>
      <c r="K73" s="100"/>
      <c r="L73" s="100"/>
      <c r="M73" s="100"/>
      <c r="N73" s="100"/>
      <c r="O73" s="100"/>
      <c r="P73" s="100"/>
      <c r="Q73" s="100"/>
      <c r="R73" s="100"/>
    </row>
    <row r="74" spans="1:18" ht="13.5">
      <c r="A74" s="100"/>
      <c r="B74" s="100"/>
      <c r="C74" s="100"/>
      <c r="D74" s="100"/>
      <c r="E74" s="100"/>
      <c r="F74" s="100"/>
      <c r="G74" s="100"/>
      <c r="H74" s="100"/>
      <c r="I74" s="100"/>
      <c r="J74" s="100"/>
      <c r="K74" s="100"/>
      <c r="L74" s="100"/>
      <c r="M74" s="100"/>
      <c r="N74" s="100"/>
      <c r="O74" s="100"/>
      <c r="P74" s="100"/>
      <c r="Q74" s="100"/>
      <c r="R74" s="100"/>
    </row>
    <row r="75" spans="1:18" ht="13.5">
      <c r="A75" s="100"/>
      <c r="B75" s="100"/>
      <c r="C75" s="100"/>
      <c r="D75" s="100"/>
      <c r="E75" s="100"/>
      <c r="F75" s="100"/>
      <c r="G75" s="100"/>
      <c r="H75" s="100"/>
      <c r="I75" s="100"/>
      <c r="J75" s="100"/>
      <c r="K75" s="100"/>
      <c r="L75" s="100"/>
      <c r="M75" s="100"/>
      <c r="N75" s="100"/>
      <c r="O75" s="100"/>
      <c r="P75" s="100"/>
      <c r="Q75" s="100"/>
      <c r="R75" s="100"/>
    </row>
    <row r="76" spans="1:18" ht="13.5">
      <c r="A76" s="100"/>
      <c r="B76" s="100"/>
      <c r="C76" s="100"/>
      <c r="D76" s="100"/>
      <c r="E76" s="100"/>
      <c r="F76" s="100"/>
      <c r="G76" s="100"/>
      <c r="H76" s="100"/>
      <c r="I76" s="100"/>
      <c r="J76" s="100"/>
      <c r="K76" s="100"/>
      <c r="L76" s="100"/>
      <c r="M76" s="100"/>
      <c r="N76" s="100"/>
      <c r="O76" s="100"/>
      <c r="P76" s="100"/>
      <c r="Q76" s="100"/>
      <c r="R76" s="100"/>
    </row>
    <row r="77" spans="1:18" ht="13.5">
      <c r="A77" s="100"/>
      <c r="B77" s="100"/>
      <c r="C77" s="100"/>
      <c r="D77" s="100"/>
      <c r="E77" s="100"/>
      <c r="F77" s="100"/>
      <c r="G77" s="100"/>
      <c r="H77" s="100"/>
      <c r="I77" s="100"/>
      <c r="J77" s="100"/>
      <c r="K77" s="100"/>
      <c r="L77" s="100"/>
      <c r="M77" s="100"/>
      <c r="N77" s="100"/>
      <c r="O77" s="100"/>
      <c r="P77" s="100"/>
      <c r="Q77" s="100"/>
      <c r="R77" s="100"/>
    </row>
    <row r="78" spans="1:18" ht="13.5">
      <c r="A78" s="100"/>
      <c r="B78" s="100"/>
      <c r="C78" s="100"/>
      <c r="D78" s="100"/>
      <c r="E78" s="100"/>
      <c r="F78" s="100"/>
      <c r="G78" s="100"/>
      <c r="H78" s="100"/>
      <c r="I78" s="100"/>
      <c r="J78" s="100"/>
      <c r="K78" s="100"/>
      <c r="L78" s="100"/>
      <c r="M78" s="100"/>
      <c r="N78" s="100"/>
      <c r="O78" s="100"/>
      <c r="P78" s="100"/>
      <c r="Q78" s="100"/>
      <c r="R78" s="100"/>
    </row>
    <row r="79" spans="1:18" ht="13.5">
      <c r="A79" s="100"/>
      <c r="B79" s="100"/>
      <c r="C79" s="100"/>
      <c r="D79" s="100"/>
      <c r="E79" s="100"/>
      <c r="F79" s="100"/>
      <c r="G79" s="100"/>
      <c r="H79" s="100"/>
      <c r="I79" s="100"/>
      <c r="J79" s="100"/>
      <c r="K79" s="100"/>
      <c r="L79" s="100"/>
      <c r="M79" s="100"/>
      <c r="N79" s="100"/>
      <c r="O79" s="100"/>
      <c r="P79" s="100"/>
      <c r="Q79" s="100"/>
      <c r="R79" s="100"/>
    </row>
    <row r="80" spans="1:18" ht="13.5">
      <c r="A80" s="100"/>
      <c r="B80" s="100"/>
      <c r="C80" s="100"/>
      <c r="D80" s="100"/>
      <c r="E80" s="100"/>
      <c r="F80" s="100"/>
      <c r="G80" s="100"/>
      <c r="H80" s="100"/>
      <c r="I80" s="100"/>
      <c r="J80" s="100"/>
      <c r="K80" s="100"/>
      <c r="L80" s="100"/>
      <c r="M80" s="100"/>
      <c r="N80" s="100"/>
      <c r="O80" s="100"/>
      <c r="P80" s="100"/>
      <c r="Q80" s="100"/>
      <c r="R80" s="100"/>
    </row>
    <row r="81" spans="1:18" ht="13.5">
      <c r="A81" s="100"/>
      <c r="B81" s="100"/>
      <c r="C81" s="100"/>
      <c r="D81" s="100"/>
      <c r="E81" s="100"/>
      <c r="F81" s="100"/>
      <c r="G81" s="100"/>
      <c r="H81" s="100"/>
      <c r="I81" s="100"/>
      <c r="J81" s="100"/>
      <c r="K81" s="100"/>
      <c r="L81" s="100"/>
      <c r="M81" s="100"/>
      <c r="N81" s="100"/>
      <c r="O81" s="100"/>
      <c r="P81" s="100"/>
      <c r="Q81" s="100"/>
      <c r="R81" s="100"/>
    </row>
    <row r="82" spans="1:18" ht="13.5">
      <c r="A82" s="100"/>
      <c r="B82" s="100"/>
      <c r="C82" s="100"/>
      <c r="D82" s="100"/>
      <c r="E82" s="100"/>
      <c r="F82" s="100"/>
      <c r="G82" s="100"/>
      <c r="H82" s="100"/>
      <c r="I82" s="100"/>
      <c r="J82" s="100"/>
      <c r="K82" s="100"/>
      <c r="L82" s="100"/>
      <c r="M82" s="100"/>
      <c r="N82" s="100"/>
      <c r="O82" s="100"/>
      <c r="P82" s="100"/>
      <c r="Q82" s="100"/>
      <c r="R82" s="100"/>
    </row>
    <row r="83" spans="1:18" ht="13.5">
      <c r="A83" s="100"/>
      <c r="B83" s="100"/>
      <c r="C83" s="100"/>
      <c r="D83" s="100"/>
      <c r="E83" s="100"/>
      <c r="F83" s="100"/>
      <c r="G83" s="100"/>
      <c r="H83" s="100"/>
      <c r="I83" s="100"/>
      <c r="J83" s="100"/>
      <c r="K83" s="100"/>
      <c r="L83" s="100"/>
      <c r="M83" s="100"/>
      <c r="N83" s="100"/>
      <c r="O83" s="100"/>
      <c r="P83" s="100"/>
      <c r="Q83" s="100"/>
      <c r="R83" s="100"/>
    </row>
    <row r="84" spans="1:18" ht="13.5">
      <c r="A84" s="100"/>
      <c r="B84" s="100"/>
      <c r="C84" s="100"/>
      <c r="D84" s="100"/>
      <c r="E84" s="100"/>
      <c r="F84" s="100"/>
      <c r="G84" s="100"/>
      <c r="H84" s="100"/>
      <c r="I84" s="100"/>
      <c r="J84" s="100"/>
      <c r="K84" s="100"/>
      <c r="L84" s="100"/>
      <c r="M84" s="100"/>
      <c r="N84" s="100"/>
      <c r="O84" s="100"/>
      <c r="P84" s="100"/>
      <c r="Q84" s="100"/>
      <c r="R84" s="100"/>
    </row>
    <row r="85" spans="1:18" ht="13.5">
      <c r="A85" s="100"/>
      <c r="B85" s="100"/>
      <c r="C85" s="100"/>
      <c r="D85" s="100"/>
      <c r="E85" s="100"/>
      <c r="F85" s="100"/>
      <c r="G85" s="100"/>
      <c r="H85" s="100"/>
      <c r="I85" s="100"/>
      <c r="J85" s="100"/>
      <c r="K85" s="100"/>
      <c r="L85" s="100"/>
      <c r="M85" s="100"/>
      <c r="N85" s="100"/>
      <c r="O85" s="100"/>
      <c r="P85" s="100"/>
      <c r="Q85" s="100"/>
      <c r="R85" s="100"/>
    </row>
    <row r="86" spans="1:18" ht="13.5">
      <c r="A86" s="100"/>
      <c r="B86" s="100"/>
      <c r="C86" s="100"/>
      <c r="D86" s="100"/>
      <c r="E86" s="100"/>
      <c r="F86" s="100"/>
      <c r="G86" s="100"/>
      <c r="H86" s="100"/>
      <c r="I86" s="100"/>
      <c r="J86" s="100"/>
      <c r="K86" s="100"/>
      <c r="L86" s="100"/>
      <c r="M86" s="100"/>
      <c r="N86" s="100"/>
      <c r="O86" s="100"/>
      <c r="P86" s="100"/>
      <c r="Q86" s="100"/>
      <c r="R86" s="100"/>
    </row>
    <row r="87" spans="1:18" ht="13.5">
      <c r="A87" s="100"/>
      <c r="B87" s="100"/>
      <c r="C87" s="100"/>
      <c r="D87" s="100"/>
      <c r="E87" s="100"/>
      <c r="F87" s="100"/>
      <c r="G87" s="100"/>
      <c r="H87" s="100"/>
      <c r="I87" s="100"/>
      <c r="J87" s="100"/>
      <c r="K87" s="100"/>
      <c r="L87" s="100"/>
      <c r="M87" s="100"/>
      <c r="N87" s="100"/>
      <c r="O87" s="100"/>
      <c r="P87" s="100"/>
      <c r="Q87" s="100"/>
      <c r="R87" s="100"/>
    </row>
    <row r="88" spans="1:18" ht="13.5">
      <c r="A88" s="100"/>
      <c r="B88" s="100"/>
      <c r="C88" s="100"/>
      <c r="D88" s="100"/>
      <c r="E88" s="100"/>
      <c r="F88" s="100"/>
      <c r="G88" s="100"/>
      <c r="H88" s="100"/>
      <c r="I88" s="100"/>
      <c r="J88" s="100"/>
      <c r="K88" s="100"/>
      <c r="L88" s="100"/>
      <c r="M88" s="100"/>
      <c r="N88" s="100"/>
      <c r="O88" s="100"/>
      <c r="P88" s="100"/>
      <c r="Q88" s="100"/>
      <c r="R88" s="100"/>
    </row>
    <row r="89" spans="1:18" ht="13.5">
      <c r="A89" s="100"/>
      <c r="B89" s="100"/>
      <c r="C89" s="100"/>
      <c r="D89" s="100"/>
      <c r="E89" s="100"/>
      <c r="F89" s="100"/>
      <c r="G89" s="100"/>
      <c r="H89" s="100"/>
      <c r="I89" s="100"/>
      <c r="J89" s="100"/>
      <c r="K89" s="100"/>
      <c r="L89" s="100"/>
      <c r="M89" s="100"/>
      <c r="N89" s="100"/>
      <c r="O89" s="100"/>
      <c r="P89" s="100"/>
      <c r="Q89" s="100"/>
      <c r="R89" s="100"/>
    </row>
    <row r="90" spans="1:18" ht="13.5">
      <c r="A90" s="100"/>
      <c r="B90" s="100"/>
      <c r="C90" s="100"/>
      <c r="D90" s="100"/>
      <c r="E90" s="100"/>
      <c r="F90" s="100"/>
      <c r="G90" s="100"/>
      <c r="H90" s="100"/>
      <c r="I90" s="100"/>
      <c r="J90" s="100"/>
      <c r="K90" s="100"/>
      <c r="L90" s="100"/>
      <c r="M90" s="100"/>
      <c r="N90" s="100"/>
      <c r="O90" s="100"/>
      <c r="P90" s="100"/>
      <c r="Q90" s="100"/>
      <c r="R90" s="100"/>
    </row>
    <row r="91" spans="1:18" ht="13.5">
      <c r="A91" s="100"/>
      <c r="B91" s="100"/>
      <c r="C91" s="100"/>
      <c r="D91" s="100"/>
      <c r="E91" s="100"/>
      <c r="F91" s="100"/>
      <c r="G91" s="100"/>
      <c r="H91" s="100"/>
      <c r="I91" s="100"/>
      <c r="J91" s="100"/>
      <c r="K91" s="100"/>
      <c r="L91" s="100"/>
      <c r="M91" s="100"/>
      <c r="N91" s="100"/>
      <c r="O91" s="100"/>
      <c r="P91" s="100"/>
      <c r="Q91" s="100"/>
      <c r="R91" s="100"/>
    </row>
    <row r="92" spans="1:18" ht="13.5">
      <c r="A92" s="100"/>
      <c r="B92" s="100"/>
      <c r="C92" s="100"/>
      <c r="D92" s="100"/>
      <c r="E92" s="100"/>
      <c r="F92" s="100"/>
      <c r="G92" s="100"/>
      <c r="H92" s="100"/>
      <c r="I92" s="100"/>
      <c r="J92" s="100"/>
      <c r="K92" s="100"/>
      <c r="L92" s="100"/>
      <c r="M92" s="100"/>
      <c r="N92" s="100"/>
      <c r="O92" s="100"/>
      <c r="P92" s="100"/>
      <c r="Q92" s="100"/>
      <c r="R92" s="100"/>
    </row>
    <row r="93" spans="1:18" ht="13.5">
      <c r="A93" s="100"/>
      <c r="B93" s="100"/>
      <c r="C93" s="100"/>
      <c r="D93" s="100"/>
      <c r="E93" s="100"/>
      <c r="F93" s="100"/>
      <c r="G93" s="100"/>
      <c r="H93" s="100"/>
      <c r="I93" s="100"/>
      <c r="J93" s="100"/>
      <c r="K93" s="100"/>
      <c r="L93" s="100"/>
      <c r="M93" s="100"/>
      <c r="N93" s="100"/>
      <c r="O93" s="100"/>
      <c r="P93" s="100"/>
      <c r="Q93" s="100"/>
      <c r="R93" s="100"/>
    </row>
    <row r="94" spans="1:18" ht="13.5">
      <c r="A94" s="100"/>
      <c r="B94" s="100"/>
      <c r="C94" s="100"/>
      <c r="D94" s="100"/>
      <c r="E94" s="100"/>
      <c r="F94" s="100"/>
      <c r="G94" s="100"/>
      <c r="H94" s="100"/>
      <c r="I94" s="100"/>
      <c r="J94" s="100"/>
      <c r="K94" s="100"/>
      <c r="L94" s="100"/>
      <c r="M94" s="100"/>
      <c r="N94" s="100"/>
      <c r="O94" s="100"/>
      <c r="P94" s="100"/>
      <c r="Q94" s="100"/>
      <c r="R94" s="100"/>
    </row>
    <row r="95" spans="1:18" ht="13.5">
      <c r="A95" s="100"/>
      <c r="B95" s="100"/>
      <c r="C95" s="100"/>
      <c r="D95" s="100"/>
      <c r="E95" s="100"/>
      <c r="F95" s="100"/>
      <c r="G95" s="100"/>
      <c r="H95" s="100"/>
      <c r="I95" s="100"/>
      <c r="J95" s="100"/>
      <c r="K95" s="100"/>
      <c r="L95" s="100"/>
      <c r="M95" s="100"/>
      <c r="N95" s="100"/>
      <c r="O95" s="100"/>
      <c r="P95" s="100"/>
      <c r="Q95" s="100"/>
      <c r="R95" s="100"/>
    </row>
    <row r="96" spans="1:18" ht="13.5">
      <c r="A96" s="100"/>
      <c r="B96" s="100"/>
      <c r="C96" s="100"/>
      <c r="D96" s="100"/>
      <c r="E96" s="100"/>
      <c r="F96" s="100"/>
      <c r="G96" s="100"/>
      <c r="H96" s="100"/>
      <c r="I96" s="100"/>
      <c r="J96" s="100"/>
      <c r="K96" s="100"/>
      <c r="L96" s="100"/>
      <c r="M96" s="100"/>
      <c r="N96" s="100"/>
      <c r="O96" s="100"/>
      <c r="P96" s="100"/>
      <c r="Q96" s="100"/>
      <c r="R96" s="100"/>
    </row>
    <row r="97" spans="1:18" ht="13.5">
      <c r="A97" s="100"/>
      <c r="B97" s="100"/>
      <c r="C97" s="100"/>
      <c r="D97" s="100"/>
      <c r="E97" s="100"/>
      <c r="F97" s="100"/>
      <c r="G97" s="100"/>
      <c r="H97" s="100"/>
      <c r="I97" s="100"/>
      <c r="J97" s="100"/>
      <c r="K97" s="100"/>
      <c r="L97" s="100"/>
      <c r="M97" s="100"/>
      <c r="N97" s="100"/>
      <c r="O97" s="100"/>
      <c r="P97" s="100"/>
      <c r="Q97" s="100"/>
      <c r="R97" s="100"/>
    </row>
    <row r="98" spans="1:18" ht="13.5">
      <c r="A98" s="100"/>
      <c r="B98" s="100"/>
      <c r="C98" s="100"/>
      <c r="D98" s="100"/>
      <c r="E98" s="100"/>
      <c r="F98" s="100"/>
      <c r="G98" s="100"/>
      <c r="H98" s="100"/>
      <c r="I98" s="100"/>
      <c r="J98" s="100"/>
      <c r="K98" s="100"/>
      <c r="L98" s="100"/>
      <c r="M98" s="100"/>
      <c r="N98" s="100"/>
      <c r="O98" s="100"/>
      <c r="P98" s="100"/>
      <c r="Q98" s="100"/>
      <c r="R98" s="100"/>
    </row>
    <row r="99" spans="1:18" ht="13.5">
      <c r="A99" s="100"/>
      <c r="B99" s="100"/>
      <c r="C99" s="100"/>
      <c r="D99" s="100"/>
      <c r="E99" s="100"/>
      <c r="F99" s="100"/>
      <c r="G99" s="100"/>
      <c r="H99" s="100"/>
      <c r="I99" s="100"/>
      <c r="J99" s="100"/>
      <c r="K99" s="100"/>
      <c r="L99" s="100"/>
      <c r="M99" s="100"/>
      <c r="N99" s="100"/>
      <c r="O99" s="100"/>
      <c r="P99" s="100"/>
      <c r="Q99" s="100"/>
      <c r="R99" s="100"/>
    </row>
    <row r="100" spans="1:18" ht="13.5">
      <c r="A100" s="100"/>
      <c r="B100" s="100"/>
      <c r="C100" s="100"/>
      <c r="D100" s="100"/>
      <c r="E100" s="100"/>
      <c r="F100" s="100"/>
      <c r="G100" s="100"/>
      <c r="H100" s="100"/>
      <c r="I100" s="100"/>
      <c r="J100" s="100"/>
      <c r="K100" s="100"/>
      <c r="L100" s="100"/>
      <c r="M100" s="100"/>
      <c r="N100" s="100"/>
      <c r="O100" s="100"/>
      <c r="P100" s="100"/>
      <c r="Q100" s="100"/>
      <c r="R100" s="100"/>
    </row>
    <row r="101" spans="1:18" ht="13.5">
      <c r="A101" s="100"/>
      <c r="B101" s="100"/>
      <c r="C101" s="100"/>
      <c r="D101" s="100"/>
      <c r="E101" s="100"/>
      <c r="F101" s="100"/>
      <c r="G101" s="100"/>
      <c r="H101" s="100"/>
      <c r="I101" s="100"/>
      <c r="J101" s="100"/>
      <c r="K101" s="100"/>
      <c r="L101" s="100"/>
      <c r="M101" s="100"/>
      <c r="N101" s="100"/>
      <c r="O101" s="100"/>
      <c r="P101" s="100"/>
      <c r="Q101" s="100"/>
      <c r="R101" s="100"/>
    </row>
    <row r="102" spans="1:18" ht="13.5">
      <c r="A102" s="100"/>
      <c r="B102" s="100"/>
      <c r="C102" s="100"/>
      <c r="D102" s="100"/>
      <c r="E102" s="100"/>
      <c r="F102" s="100"/>
      <c r="G102" s="100"/>
      <c r="H102" s="100"/>
      <c r="I102" s="100"/>
      <c r="J102" s="100"/>
      <c r="K102" s="100"/>
      <c r="L102" s="100"/>
      <c r="M102" s="100"/>
      <c r="N102" s="100"/>
      <c r="O102" s="100"/>
      <c r="P102" s="100"/>
      <c r="Q102" s="100"/>
      <c r="R102" s="100"/>
    </row>
    <row r="103" spans="1:18" ht="13.5">
      <c r="A103" s="100"/>
      <c r="B103" s="100"/>
      <c r="C103" s="100"/>
      <c r="D103" s="100"/>
      <c r="E103" s="100"/>
      <c r="F103" s="100"/>
      <c r="G103" s="100"/>
      <c r="H103" s="100"/>
      <c r="I103" s="100"/>
      <c r="J103" s="100"/>
      <c r="K103" s="100"/>
      <c r="L103" s="100"/>
      <c r="M103" s="100"/>
      <c r="N103" s="100"/>
      <c r="O103" s="100"/>
      <c r="P103" s="100"/>
      <c r="Q103" s="100"/>
      <c r="R103" s="100"/>
    </row>
  </sheetData>
  <sheetProtection/>
  <mergeCells count="34">
    <mergeCell ref="L13:L16"/>
    <mergeCell ref="F13:F16"/>
    <mergeCell ref="G13:G16"/>
    <mergeCell ref="H13:H16"/>
    <mergeCell ref="I13:I16"/>
    <mergeCell ref="J13:J16"/>
    <mergeCell ref="K13:K16"/>
    <mergeCell ref="B49:N49"/>
    <mergeCell ref="A13:A16"/>
    <mergeCell ref="B13:C13"/>
    <mergeCell ref="B14:C14"/>
    <mergeCell ref="B15:C15"/>
    <mergeCell ref="A20:L20"/>
    <mergeCell ref="H23:H24"/>
    <mergeCell ref="A25:C25"/>
    <mergeCell ref="A26:C26"/>
    <mergeCell ref="A27:C27"/>
    <mergeCell ref="A28:C28"/>
    <mergeCell ref="A37:C37"/>
    <mergeCell ref="A12:C12"/>
    <mergeCell ref="B16:C16"/>
    <mergeCell ref="A17:C17"/>
    <mergeCell ref="A19:C19"/>
    <mergeCell ref="A23:C24"/>
    <mergeCell ref="D23:D24"/>
    <mergeCell ref="F3:M5"/>
    <mergeCell ref="M6:M7"/>
    <mergeCell ref="A8:D8"/>
    <mergeCell ref="A9:C9"/>
    <mergeCell ref="A10:C10"/>
    <mergeCell ref="A11:C11"/>
    <mergeCell ref="M13:M16"/>
    <mergeCell ref="D13:D16"/>
    <mergeCell ref="E13:E16"/>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瑠子</dc:creator>
  <cp:keywords/>
  <dc:description/>
  <cp:lastModifiedBy>行政情報化推進課</cp:lastModifiedBy>
  <cp:lastPrinted>2014-01-27T01:13:48Z</cp:lastPrinted>
  <dcterms:created xsi:type="dcterms:W3CDTF">2012-09-03T06:15:35Z</dcterms:created>
  <dcterms:modified xsi:type="dcterms:W3CDTF">2014-01-27T04:13:53Z</dcterms:modified>
  <cp:category/>
  <cp:version/>
  <cp:contentType/>
  <cp:contentStatus/>
</cp:coreProperties>
</file>