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3補助金（半期毎）\02_下半期\3.公表データ\公表用データ修正（R5.11）\"/>
    </mc:Choice>
  </mc:AlternateContent>
  <bookViews>
    <workbookView xWindow="0" yWindow="0" windowWidth="20490" windowHeight="8355"/>
  </bookViews>
  <sheets>
    <sheet name="観光庁" sheetId="5" r:id="rId1"/>
  </sheets>
  <definedNames>
    <definedName name="_xlnm._FilterDatabase" localSheetId="0" hidden="1">観光庁!$B$5:$K$586</definedName>
    <definedName name="_xlnm.Print_Area" localSheetId="0">観光庁!$B$1:$K$11</definedName>
    <definedName name="_xlnm.Print_Titles" localSheetId="0">観光庁!$3:$5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<sst xmlns="http://schemas.openxmlformats.org/spreadsheetml/2006/main" count="3422" uniqueCount="887">
  <si>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</si>
  <si>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</si>
  <si>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</si>
  <si>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</si>
  <si>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</si>
  <si>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</si>
  <si>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</si>
  <si>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</si>
  <si>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</si>
  <si>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</si>
  <si>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</si>
  <si>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令和４年度下半期</t>
    <rPh sb="1" eb="4">
      <t>ホジョキン</t>
    </rPh>
    <rPh sb="5" eb="6">
      <t>カン</t>
    </rPh>
    <rPh sb="8" eb="10">
      <t>ジョウホウ</t>
    </rPh>
    <rPh sb="10" eb="12">
      <t>カイジ</t>
    </rPh>
    <rPh sb="13" eb="15">
      <t>レイワ</t>
    </rPh>
    <rPh sb="16" eb="18">
      <t>ネンド</t>
    </rPh>
    <rPh sb="18" eb="21">
      <t>シモハンキ</t>
    </rPh>
    <phoneticPr fontId="3"/>
  </si>
  <si>
    <t>観光庁</t>
    <rPh sb="0" eb="3">
      <t>カンコウチョウ</t>
    </rPh>
    <phoneticPr fontId="3"/>
  </si>
  <si>
    <t>地域一体となった観光地・観光産業の再生・高付加価値化事業</t>
    <rPh sb="0" eb="4">
      <t>チイキイッタイ</t>
    </rPh>
    <rPh sb="8" eb="11">
      <t>カンコウチ</t>
    </rPh>
    <rPh sb="12" eb="14">
      <t>カンコウ</t>
    </rPh>
    <rPh sb="14" eb="16">
      <t>サンギョウ</t>
    </rPh>
    <rPh sb="17" eb="19">
      <t>サイセイ</t>
    </rPh>
    <rPh sb="20" eb="28">
      <t>コウフカカチカジギョウ</t>
    </rPh>
    <phoneticPr fontId="3"/>
  </si>
  <si>
    <t>（株）博報堂</t>
    <rPh sb="0" eb="3">
      <t>カブ</t>
    </rPh>
    <rPh sb="3" eb="6">
      <t>ハクホウドウ</t>
    </rPh>
    <phoneticPr fontId="3"/>
  </si>
  <si>
    <t>8010401024011</t>
    <phoneticPr fontId="3"/>
  </si>
  <si>
    <t>観光振興費</t>
    <rPh sb="0" eb="2">
      <t>カンコウ</t>
    </rPh>
    <rPh sb="2" eb="5">
      <t>シンコウヒ</t>
    </rPh>
    <phoneticPr fontId="3"/>
  </si>
  <si>
    <t>訪日外国人旅行者周遊促進事業費補助金</t>
    <phoneticPr fontId="3"/>
  </si>
  <si>
    <t>訪日外国人旅行者周遊促進事業費補助金</t>
  </si>
  <si>
    <t>交通サービスインバウンド対応支援事業</t>
  </si>
  <si>
    <t>ジェイアールバス関東株式会社</t>
  </si>
  <si>
    <t>1011001029621</t>
    <phoneticPr fontId="3"/>
  </si>
  <si>
    <t>観光振興費</t>
  </si>
  <si>
    <t>訪日外国人旅行者受入環境整備緊急対策事業費補助金</t>
  </si>
  <si>
    <t>株式会社東急トランセ</t>
    <phoneticPr fontId="3"/>
  </si>
  <si>
    <t>7013201004027</t>
    <phoneticPr fontId="3"/>
  </si>
  <si>
    <t>国際興業株式会社</t>
    <phoneticPr fontId="3"/>
  </si>
  <si>
    <t>1010001150008</t>
    <phoneticPr fontId="3"/>
  </si>
  <si>
    <t>京成バス株式会社</t>
    <phoneticPr fontId="3"/>
  </si>
  <si>
    <t>5010601029309</t>
    <phoneticPr fontId="3"/>
  </si>
  <si>
    <t>船橋新京成バス株式会社</t>
  </si>
  <si>
    <t>7040001028757</t>
    <phoneticPr fontId="3"/>
  </si>
  <si>
    <t>京成トランジットバス株式会社</t>
  </si>
  <si>
    <t>4040001028454</t>
    <phoneticPr fontId="3"/>
  </si>
  <si>
    <t>名古屋市交通局</t>
  </si>
  <si>
    <t>-</t>
    <phoneticPr fontId="3"/>
  </si>
  <si>
    <t>株式会社　東海バス</t>
  </si>
  <si>
    <t>3080101013304</t>
    <phoneticPr fontId="3"/>
  </si>
  <si>
    <t>京都市交通局</t>
  </si>
  <si>
    <t>神姫バス株式会社</t>
  </si>
  <si>
    <t>6140001059289</t>
    <phoneticPr fontId="3"/>
  </si>
  <si>
    <t>神戸市交通局</t>
  </si>
  <si>
    <t>ＪＲ九州バス株式会社</t>
    <phoneticPr fontId="3"/>
  </si>
  <si>
    <t>5290001021128</t>
    <phoneticPr fontId="3"/>
  </si>
  <si>
    <t>有限会社ジョイックス交通</t>
    <phoneticPr fontId="3"/>
  </si>
  <si>
    <t>9300002004191</t>
    <phoneticPr fontId="3"/>
  </si>
  <si>
    <t>長崎県交通局</t>
  </si>
  <si>
    <t>株式会社日清観光</t>
    <phoneticPr fontId="3"/>
  </si>
  <si>
    <t>5320001006711</t>
    <phoneticPr fontId="3"/>
  </si>
  <si>
    <t>三重交通株式会社</t>
  </si>
  <si>
    <t>7190001001047</t>
    <phoneticPr fontId="3"/>
  </si>
  <si>
    <t>八風バス株式会社</t>
    <phoneticPr fontId="3"/>
  </si>
  <si>
    <t>8190001012489</t>
    <phoneticPr fontId="3"/>
  </si>
  <si>
    <t>株式会社アイビーエス</t>
    <phoneticPr fontId="3"/>
  </si>
  <si>
    <t>2010401090141</t>
    <phoneticPr fontId="3"/>
  </si>
  <si>
    <t>ローランド観光バス株式会社</t>
    <phoneticPr fontId="3"/>
  </si>
  <si>
    <t>4070001017999</t>
    <phoneticPr fontId="3"/>
  </si>
  <si>
    <t>株式会社ＭＧＣ</t>
    <phoneticPr fontId="3"/>
  </si>
  <si>
    <t>4010501032925</t>
    <phoneticPr fontId="3"/>
  </si>
  <si>
    <t>名阪近鉄バス株式会社</t>
  </si>
  <si>
    <t>7180001033082</t>
    <phoneticPr fontId="3"/>
  </si>
  <si>
    <t>株式会社大鉄アドバンス</t>
    <phoneticPr fontId="3"/>
  </si>
  <si>
    <t>5080001013419</t>
    <phoneticPr fontId="3"/>
  </si>
  <si>
    <t>株式会社Traffic Comfort</t>
    <phoneticPr fontId="3"/>
  </si>
  <si>
    <t>9170002009361</t>
    <phoneticPr fontId="3"/>
  </si>
  <si>
    <t>ユタカ交通株式会社</t>
    <phoneticPr fontId="3"/>
  </si>
  <si>
    <t>6170001003475</t>
    <phoneticPr fontId="3"/>
  </si>
  <si>
    <t>豊鉄観光バス株式会社</t>
    <phoneticPr fontId="3"/>
  </si>
  <si>
    <t>8180301007033</t>
    <phoneticPr fontId="3"/>
  </si>
  <si>
    <t>株式会社えびす交通</t>
  </si>
  <si>
    <t>6050002008460</t>
    <phoneticPr fontId="3"/>
  </si>
  <si>
    <t>関西国際観光バス株式会社</t>
    <phoneticPr fontId="3"/>
  </si>
  <si>
    <t>1120101052695</t>
    <phoneticPr fontId="3"/>
  </si>
  <si>
    <t>株式会社　日通国際企画</t>
    <phoneticPr fontId="3"/>
  </si>
  <si>
    <t>9120101047705</t>
    <phoneticPr fontId="3"/>
  </si>
  <si>
    <t>富士急モビリティ株式会社</t>
    <phoneticPr fontId="3"/>
  </si>
  <si>
    <t>4080101021826</t>
    <phoneticPr fontId="3"/>
  </si>
  <si>
    <t>濃飛乗合自動車株式会社</t>
    <phoneticPr fontId="3"/>
  </si>
  <si>
    <t>1200001025066</t>
    <phoneticPr fontId="3"/>
  </si>
  <si>
    <t>大阪バス株式会社</t>
    <phoneticPr fontId="3"/>
  </si>
  <si>
    <t>4122001009013</t>
    <phoneticPr fontId="3"/>
  </si>
  <si>
    <t>京都バス株式会社</t>
  </si>
  <si>
    <t>8130001002355</t>
    <phoneticPr fontId="3"/>
  </si>
  <si>
    <t>奈良交通株式会社</t>
  </si>
  <si>
    <t>8150001001652</t>
    <phoneticPr fontId="3"/>
  </si>
  <si>
    <t>阪神バス株式会社</t>
  </si>
  <si>
    <t>1140001072148</t>
    <phoneticPr fontId="3"/>
  </si>
  <si>
    <t>堀川バス株式会社</t>
  </si>
  <si>
    <t>6290001047907</t>
    <phoneticPr fontId="3"/>
  </si>
  <si>
    <t>有限会社武井観光</t>
  </si>
  <si>
    <t>8040002015729</t>
    <phoneticPr fontId="3"/>
  </si>
  <si>
    <t>マルイ観光バス株式会社</t>
  </si>
  <si>
    <t>4470001005385</t>
    <phoneticPr fontId="3"/>
  </si>
  <si>
    <t>熊本バス株式会社</t>
  </si>
  <si>
    <t>9330001001600</t>
    <phoneticPr fontId="3"/>
  </si>
  <si>
    <t>日本城タクシー株式会社</t>
  </si>
  <si>
    <t>8120001031999</t>
    <phoneticPr fontId="3"/>
  </si>
  <si>
    <t>有田鉄道株式会社</t>
    <phoneticPr fontId="3"/>
  </si>
  <si>
    <t>9170001007176</t>
    <phoneticPr fontId="3"/>
  </si>
  <si>
    <t>有限会社遠賀観光バス</t>
    <phoneticPr fontId="3"/>
  </si>
  <si>
    <t>7290802017041</t>
    <phoneticPr fontId="3"/>
  </si>
  <si>
    <t>大島旅客自動車株式会社</t>
  </si>
  <si>
    <t>1010001131230</t>
    <phoneticPr fontId="3"/>
  </si>
  <si>
    <t>茨城急行自動車株式会社</t>
    <phoneticPr fontId="3"/>
  </si>
  <si>
    <t>5010601009203</t>
    <phoneticPr fontId="3"/>
  </si>
  <si>
    <t>ニッセイ・リース株式会社</t>
    <rPh sb="8" eb="12">
      <t>カブシキガイシャ</t>
    </rPh>
    <phoneticPr fontId="15"/>
  </si>
  <si>
    <t>5010001025940</t>
    <phoneticPr fontId="3"/>
  </si>
  <si>
    <t>株式会社矢島タクシー</t>
  </si>
  <si>
    <t>2070001020261</t>
    <phoneticPr fontId="3"/>
  </si>
  <si>
    <t>川越観光自動車株式会社</t>
  </si>
  <si>
    <t>7010601010084</t>
    <phoneticPr fontId="3"/>
  </si>
  <si>
    <t>北鉄加賀バス株式会社</t>
  </si>
  <si>
    <t>9220001013144</t>
    <phoneticPr fontId="3"/>
  </si>
  <si>
    <t>豊栄交通株式会社</t>
  </si>
  <si>
    <t>6180301019229</t>
    <phoneticPr fontId="3"/>
  </si>
  <si>
    <t>しずてつジャストライン株式会社</t>
    <phoneticPr fontId="3"/>
  </si>
  <si>
    <t>7080001006206</t>
    <phoneticPr fontId="3"/>
  </si>
  <si>
    <t>岐阜乗合自動車株式会社</t>
  </si>
  <si>
    <t>3200001001437</t>
    <phoneticPr fontId="3"/>
  </si>
  <si>
    <t>ヤサカ観光バス株式会社</t>
    <rPh sb="3" eb="5">
      <t>カンコウ</t>
    </rPh>
    <rPh sb="7" eb="11">
      <t>カブシキガイシャ</t>
    </rPh>
    <phoneticPr fontId="15"/>
  </si>
  <si>
    <t>6130001012208</t>
    <phoneticPr fontId="3"/>
  </si>
  <si>
    <t>江若交通株式会社</t>
    <phoneticPr fontId="3"/>
  </si>
  <si>
    <t>9160001000693</t>
    <phoneticPr fontId="3"/>
  </si>
  <si>
    <t>長崎自動車株式会社</t>
  </si>
  <si>
    <t>2310001001369</t>
    <phoneticPr fontId="3"/>
  </si>
  <si>
    <t>鹿島観光自動車株式会社</t>
  </si>
  <si>
    <t>5050001020921</t>
    <phoneticPr fontId="3"/>
  </si>
  <si>
    <t>タステック・レンタリース株式会社</t>
    <phoneticPr fontId="3"/>
  </si>
  <si>
    <t>2010701027966</t>
    <phoneticPr fontId="3"/>
  </si>
  <si>
    <t>株式会社国際興業大阪</t>
    <phoneticPr fontId="3"/>
  </si>
  <si>
    <t>2120901037300</t>
    <phoneticPr fontId="3"/>
  </si>
  <si>
    <t>静銀リース株式会社</t>
    <rPh sb="0" eb="2">
      <t>シズギン</t>
    </rPh>
    <rPh sb="5" eb="9">
      <t>カブシキガイシャ</t>
    </rPh>
    <phoneticPr fontId="15"/>
  </si>
  <si>
    <t>7080001001990</t>
    <phoneticPr fontId="3"/>
  </si>
  <si>
    <t>しんきんリース株式会社</t>
    <rPh sb="7" eb="11">
      <t>カブシキガイシャ</t>
    </rPh>
    <phoneticPr fontId="15"/>
  </si>
  <si>
    <t>6010401013073</t>
    <phoneticPr fontId="3"/>
  </si>
  <si>
    <t>住友三井オートサービス株式会社</t>
    <rPh sb="0" eb="4">
      <t>スミトモミツイ</t>
    </rPh>
    <rPh sb="11" eb="15">
      <t>カブシキガイシャ</t>
    </rPh>
    <phoneticPr fontId="15"/>
  </si>
  <si>
    <t>4011101010726</t>
    <phoneticPr fontId="3"/>
  </si>
  <si>
    <t>八幸自動車株式会社</t>
  </si>
  <si>
    <t>8013401002060</t>
    <phoneticPr fontId="3"/>
  </si>
  <si>
    <t>商工中金リース株式会社</t>
    <rPh sb="0" eb="4">
      <t>ショウコウチュウキン</t>
    </rPh>
    <rPh sb="7" eb="11">
      <t>カブシキガイシャ</t>
    </rPh>
    <phoneticPr fontId="15"/>
  </si>
  <si>
    <t>8010501017369</t>
    <phoneticPr fontId="3"/>
  </si>
  <si>
    <t>栄泉交通株式会社</t>
  </si>
  <si>
    <t>9010601000991</t>
    <phoneticPr fontId="3"/>
  </si>
  <si>
    <t>浜銀ファイナンス株式会社</t>
    <rPh sb="0" eb="1">
      <t>ハマ</t>
    </rPh>
    <rPh sb="1" eb="2">
      <t>ギン</t>
    </rPh>
    <rPh sb="8" eb="12">
      <t>カブシキガイシャ</t>
    </rPh>
    <phoneticPr fontId="15"/>
  </si>
  <si>
    <t>7020001015765</t>
    <phoneticPr fontId="3"/>
  </si>
  <si>
    <t>株式会社日産フィナンシャルサービス</t>
    <rPh sb="0" eb="4">
      <t>カブシキガイシャ</t>
    </rPh>
    <rPh sb="4" eb="6">
      <t>ニッサン</t>
    </rPh>
    <phoneticPr fontId="15"/>
  </si>
  <si>
    <t>6040001013529</t>
    <phoneticPr fontId="3"/>
  </si>
  <si>
    <t>三菱オートリース株式会社</t>
    <rPh sb="0" eb="2">
      <t>ミツビシ</t>
    </rPh>
    <rPh sb="8" eb="12">
      <t>カブシキガイシャ</t>
    </rPh>
    <phoneticPr fontId="15"/>
  </si>
  <si>
    <t>2010401028728</t>
    <phoneticPr fontId="3"/>
  </si>
  <si>
    <t>開進交通株式会社</t>
    <phoneticPr fontId="3"/>
  </si>
  <si>
    <t>4011401001292</t>
    <phoneticPr fontId="3"/>
  </si>
  <si>
    <t>高砂自動車株式会社</t>
  </si>
  <si>
    <t>6013201003500</t>
    <phoneticPr fontId="3"/>
  </si>
  <si>
    <t>千代田自動車株式会社</t>
  </si>
  <si>
    <t>3012301001549</t>
    <phoneticPr fontId="3"/>
  </si>
  <si>
    <t>本州自動車株式会社</t>
  </si>
  <si>
    <t>9012401012993</t>
    <phoneticPr fontId="3"/>
  </si>
  <si>
    <t>静銀リース株式会社</t>
    <rPh sb="0" eb="1">
      <t>シズ</t>
    </rPh>
    <rPh sb="1" eb="2">
      <t>ギン</t>
    </rPh>
    <rPh sb="5" eb="9">
      <t>カブシキガイシャ</t>
    </rPh>
    <phoneticPr fontId="15"/>
  </si>
  <si>
    <t>立川観光自動車株式会社</t>
    <rPh sb="0" eb="2">
      <t>タチカワ</t>
    </rPh>
    <phoneticPr fontId="15"/>
  </si>
  <si>
    <t>6012801004271</t>
    <phoneticPr fontId="3"/>
  </si>
  <si>
    <t>練馬交通株式会社</t>
  </si>
  <si>
    <t>2011601005418</t>
    <phoneticPr fontId="3"/>
  </si>
  <si>
    <t>日本カーソリューションズ株式会社</t>
    <rPh sb="0" eb="2">
      <t>ニホン</t>
    </rPh>
    <rPh sb="12" eb="16">
      <t>カブシキガイシャ</t>
    </rPh>
    <phoneticPr fontId="15"/>
  </si>
  <si>
    <t>8010401059346</t>
    <phoneticPr fontId="3"/>
  </si>
  <si>
    <t>浜銀ファイナンス株式会社</t>
    <rPh sb="0" eb="2">
      <t>ハマギン</t>
    </rPh>
    <rPh sb="8" eb="12">
      <t>カブシキガイシャ</t>
    </rPh>
    <phoneticPr fontId="15"/>
  </si>
  <si>
    <t>鈴與株式会社</t>
    <rPh sb="0" eb="1">
      <t>スズ</t>
    </rPh>
    <rPh sb="1" eb="2">
      <t>ヨ</t>
    </rPh>
    <phoneticPr fontId="15"/>
  </si>
  <si>
    <t>2080001009460</t>
    <phoneticPr fontId="3"/>
  </si>
  <si>
    <t>鈴與株式会社</t>
    <rPh sb="0" eb="1">
      <t>スズ</t>
    </rPh>
    <rPh sb="1" eb="2">
      <t>ヨ</t>
    </rPh>
    <rPh sb="2" eb="6">
      <t>カブシキガイシャ</t>
    </rPh>
    <phoneticPr fontId="15"/>
  </si>
  <si>
    <t>門川ハイヤー有限会社</t>
  </si>
  <si>
    <t>1021002050303</t>
    <phoneticPr fontId="3"/>
  </si>
  <si>
    <t>ヒノデ第一交通株式会社</t>
  </si>
  <si>
    <t>6020001120145</t>
    <phoneticPr fontId="3"/>
  </si>
  <si>
    <t>株式会社トヨタレンタリース新千葉</t>
    <rPh sb="0" eb="4">
      <t>カブシキガイシャ</t>
    </rPh>
    <rPh sb="13" eb="16">
      <t>シンチバ</t>
    </rPh>
    <phoneticPr fontId="15"/>
  </si>
  <si>
    <t>9040001008229</t>
    <phoneticPr fontId="3"/>
  </si>
  <si>
    <t>有限会社　潤井戸タクシー</t>
    <phoneticPr fontId="3"/>
  </si>
  <si>
    <t>2040002072841</t>
    <phoneticPr fontId="3"/>
  </si>
  <si>
    <t>ヒノデ第一交通株式会社</t>
    <rPh sb="3" eb="5">
      <t>ダイイチ</t>
    </rPh>
    <rPh sb="5" eb="7">
      <t>コウツウ</t>
    </rPh>
    <rPh sb="7" eb="9">
      <t>カブシキ</t>
    </rPh>
    <rPh sb="9" eb="11">
      <t>カイシャ</t>
    </rPh>
    <phoneticPr fontId="15"/>
  </si>
  <si>
    <t>3040001099067</t>
    <phoneticPr fontId="3"/>
  </si>
  <si>
    <t>国際空港交通株式会社</t>
  </si>
  <si>
    <t>2040001042845</t>
    <phoneticPr fontId="3"/>
  </si>
  <si>
    <t>株式会社みさきタクシー</t>
  </si>
  <si>
    <t>1040002025602</t>
    <phoneticPr fontId="3"/>
  </si>
  <si>
    <t>株式会社　京葉タクシー</t>
    <rPh sb="0" eb="2">
      <t>カブシキ</t>
    </rPh>
    <rPh sb="2" eb="4">
      <t>カイシャ</t>
    </rPh>
    <rPh sb="5" eb="7">
      <t>ケイヨウ</t>
    </rPh>
    <phoneticPr fontId="15"/>
  </si>
  <si>
    <t>6040002018254</t>
    <phoneticPr fontId="3"/>
  </si>
  <si>
    <t>株式会社トヨタレンタリース埼玉</t>
    <rPh sb="0" eb="4">
      <t>カブシキガイシャ</t>
    </rPh>
    <rPh sb="13" eb="15">
      <t>サイタマ</t>
    </rPh>
    <phoneticPr fontId="15"/>
  </si>
  <si>
    <t>4030001006097</t>
    <phoneticPr fontId="3"/>
  </si>
  <si>
    <t>大宮自動車有限会社</t>
    <rPh sb="0" eb="2">
      <t>オオミヤ</t>
    </rPh>
    <rPh sb="2" eb="5">
      <t>ジドウシャ</t>
    </rPh>
    <rPh sb="5" eb="9">
      <t>ユウゲンガイシャ</t>
    </rPh>
    <phoneticPr fontId="15"/>
  </si>
  <si>
    <t>9030002002917</t>
    <phoneticPr fontId="3"/>
  </si>
  <si>
    <t>有限会社三芳野タクシー</t>
    <rPh sb="0" eb="4">
      <t>ユウゲンガイシャ</t>
    </rPh>
    <rPh sb="4" eb="6">
      <t>ミヨシ</t>
    </rPh>
    <rPh sb="5" eb="7">
      <t>ヨシノ</t>
    </rPh>
    <phoneticPr fontId="15"/>
  </si>
  <si>
    <t>4030002092938</t>
    <phoneticPr fontId="3"/>
  </si>
  <si>
    <t>三和富士交通株式会社</t>
    <rPh sb="0" eb="2">
      <t>サンワ</t>
    </rPh>
    <rPh sb="2" eb="4">
      <t>フジ</t>
    </rPh>
    <rPh sb="4" eb="6">
      <t>コウツウ</t>
    </rPh>
    <rPh sb="6" eb="10">
      <t>カブシキガイシャ</t>
    </rPh>
    <phoneticPr fontId="15"/>
  </si>
  <si>
    <t>2020001020398</t>
    <phoneticPr fontId="3"/>
  </si>
  <si>
    <t>日通リース＆ファイナンス株式会社</t>
    <rPh sb="0" eb="2">
      <t>ニッツウ</t>
    </rPh>
    <rPh sb="12" eb="16">
      <t>カブシキガイシャ</t>
    </rPh>
    <phoneticPr fontId="15"/>
  </si>
  <si>
    <t>7010401157737</t>
    <phoneticPr fontId="3"/>
  </si>
  <si>
    <t>昭和タクシー有限会社</t>
    <rPh sb="0" eb="2">
      <t>ショウワ</t>
    </rPh>
    <rPh sb="6" eb="10">
      <t>ユウゲンガイシャ</t>
    </rPh>
    <phoneticPr fontId="15"/>
  </si>
  <si>
    <t>2030002038645</t>
    <phoneticPr fontId="3"/>
  </si>
  <si>
    <t>有限会社共和タクシー</t>
    <rPh sb="0" eb="4">
      <t>ユウゲンガイシャ</t>
    </rPh>
    <rPh sb="4" eb="6">
      <t>キョウワ</t>
    </rPh>
    <phoneticPr fontId="15"/>
  </si>
  <si>
    <t>6030002039623</t>
    <phoneticPr fontId="3"/>
  </si>
  <si>
    <t>菖蒲タクシー有限会社</t>
    <rPh sb="0" eb="2">
      <t>ショウブ</t>
    </rPh>
    <rPh sb="6" eb="10">
      <t>ユウゲンガイシャ</t>
    </rPh>
    <phoneticPr fontId="15"/>
  </si>
  <si>
    <t>1030002038935</t>
    <phoneticPr fontId="3"/>
  </si>
  <si>
    <t>株式会社増田タクシー</t>
    <rPh sb="0" eb="4">
      <t>カブシキガイシャ</t>
    </rPh>
    <rPh sb="4" eb="6">
      <t>マスダ</t>
    </rPh>
    <phoneticPr fontId="15"/>
  </si>
  <si>
    <t>3030001032185</t>
    <phoneticPr fontId="3"/>
  </si>
  <si>
    <t>羽生タクシー株式会社</t>
    <rPh sb="0" eb="2">
      <t>ハニュウ</t>
    </rPh>
    <rPh sb="6" eb="10">
      <t>カブシキガイシャ</t>
    </rPh>
    <phoneticPr fontId="15"/>
  </si>
  <si>
    <t>8030001032908</t>
    <phoneticPr fontId="3"/>
  </si>
  <si>
    <t>幸手タクシー有限会社</t>
    <rPh sb="0" eb="2">
      <t>サッテ</t>
    </rPh>
    <rPh sb="6" eb="10">
      <t>ユウゲンガイシャ</t>
    </rPh>
    <phoneticPr fontId="15"/>
  </si>
  <si>
    <t>8030002039679</t>
    <phoneticPr fontId="3"/>
  </si>
  <si>
    <t>株式会社トヨタレンタリース栃木</t>
    <rPh sb="0" eb="4">
      <t>カブシキガイシャ</t>
    </rPh>
    <rPh sb="13" eb="15">
      <t>トチギ</t>
    </rPh>
    <phoneticPr fontId="15"/>
  </si>
  <si>
    <t>山梨中銀リース株式会社</t>
    <rPh sb="0" eb="2">
      <t>ヤマナシ</t>
    </rPh>
    <rPh sb="2" eb="4">
      <t>チュウギン</t>
    </rPh>
    <rPh sb="7" eb="11">
      <t>カブシキガイシャ</t>
    </rPh>
    <phoneticPr fontId="15"/>
  </si>
  <si>
    <t>6090001002279</t>
    <phoneticPr fontId="3"/>
  </si>
  <si>
    <t>十三番タクシー有限会社</t>
    <rPh sb="0" eb="2">
      <t>13</t>
    </rPh>
    <rPh sb="2" eb="3">
      <t>バン</t>
    </rPh>
    <rPh sb="7" eb="11">
      <t>ユウ</t>
    </rPh>
    <phoneticPr fontId="15"/>
  </si>
  <si>
    <t>5090002012096</t>
    <phoneticPr fontId="3"/>
  </si>
  <si>
    <t>極東交通株式会社</t>
  </si>
  <si>
    <t>7122001001867</t>
    <phoneticPr fontId="3"/>
  </si>
  <si>
    <t>株式会社近畿交通</t>
  </si>
  <si>
    <t>3120901022177</t>
    <phoneticPr fontId="3"/>
  </si>
  <si>
    <t>金星タクシー株式会社</t>
  </si>
  <si>
    <t>7120001032494</t>
    <phoneticPr fontId="3"/>
  </si>
  <si>
    <t>幸福交通株式会社</t>
  </si>
  <si>
    <t>2120001055161</t>
    <phoneticPr fontId="3"/>
  </si>
  <si>
    <t>新泉北タクシー株式会社</t>
  </si>
  <si>
    <t>9120101004516</t>
    <phoneticPr fontId="3"/>
  </si>
  <si>
    <t>新梅田交通株式会社</t>
  </si>
  <si>
    <t>5120001065686</t>
    <phoneticPr fontId="3"/>
  </si>
  <si>
    <t>青空交通株式会社</t>
  </si>
  <si>
    <t>4120001032035</t>
    <phoneticPr fontId="3"/>
  </si>
  <si>
    <t>梅田タクシー株式会社</t>
  </si>
  <si>
    <t>9122001000719</t>
    <phoneticPr fontId="3"/>
  </si>
  <si>
    <t>梅田交通株式会社</t>
  </si>
  <si>
    <t>7120901005541</t>
    <phoneticPr fontId="3"/>
  </si>
  <si>
    <t>梅田交通第二株式会社</t>
  </si>
  <si>
    <t>3120001093631</t>
    <phoneticPr fontId="3"/>
  </si>
  <si>
    <t>梅田自動車交通株式会社</t>
  </si>
  <si>
    <t>6120001032231</t>
    <phoneticPr fontId="3"/>
  </si>
  <si>
    <t>敷津タクシー株式会社</t>
    <phoneticPr fontId="3"/>
  </si>
  <si>
    <t>6120001116802</t>
    <phoneticPr fontId="3"/>
  </si>
  <si>
    <t>さかい交通有限会社</t>
  </si>
  <si>
    <t>4120102012778</t>
    <phoneticPr fontId="3"/>
  </si>
  <si>
    <t>北港タクシー株式会社</t>
  </si>
  <si>
    <t>4120001070324</t>
    <phoneticPr fontId="3"/>
  </si>
  <si>
    <t>北港タクシー第三株式会社</t>
  </si>
  <si>
    <t>6120001194071</t>
    <phoneticPr fontId="3"/>
  </si>
  <si>
    <t>北港タクシー第二株式会社</t>
  </si>
  <si>
    <t>7120001194070</t>
    <phoneticPr fontId="3"/>
  </si>
  <si>
    <t>毎日交通株式会社</t>
  </si>
  <si>
    <t>9120001058406</t>
    <phoneticPr fontId="3"/>
  </si>
  <si>
    <t>門真交通株式会社</t>
  </si>
  <si>
    <t>9120001032410</t>
    <phoneticPr fontId="3"/>
  </si>
  <si>
    <t>淀川交通株式会社</t>
  </si>
  <si>
    <t>6120001118352</t>
    <phoneticPr fontId="3"/>
  </si>
  <si>
    <t>大阪トヨタ自動車株式会社</t>
    <rPh sb="5" eb="8">
      <t>ジドウシャ</t>
    </rPh>
    <phoneticPr fontId="15"/>
  </si>
  <si>
    <t>3120001037019</t>
    <phoneticPr fontId="3"/>
  </si>
  <si>
    <t>ユタカ交通株式会社</t>
  </si>
  <si>
    <t>但銀リース株式会社</t>
    <rPh sb="0" eb="2">
      <t>タンギン</t>
    </rPh>
    <rPh sb="5" eb="9">
      <t>カブシキガイシャ</t>
    </rPh>
    <phoneticPr fontId="15"/>
  </si>
  <si>
    <t>7140001056491</t>
    <phoneticPr fontId="3"/>
  </si>
  <si>
    <t>株式会社扇弘興産</t>
    <phoneticPr fontId="3"/>
  </si>
  <si>
    <t>9140001067529</t>
    <phoneticPr fontId="3"/>
  </si>
  <si>
    <t>スターハイヤー株式会社</t>
  </si>
  <si>
    <t>2140001019172</t>
    <phoneticPr fontId="3"/>
  </si>
  <si>
    <t>有限会社ディマンド</t>
  </si>
  <si>
    <t>2140002015006</t>
    <phoneticPr fontId="3"/>
  </si>
  <si>
    <t>天草観光企画株式会社</t>
    <phoneticPr fontId="3"/>
  </si>
  <si>
    <t>2330001018436</t>
    <phoneticPr fontId="3"/>
  </si>
  <si>
    <t>観光振興費</t>
    <rPh sb="0" eb="2">
      <t>カンコウ</t>
    </rPh>
    <rPh sb="2" eb="5">
      <t>シンコウヒ</t>
    </rPh>
    <phoneticPr fontId="14"/>
  </si>
  <si>
    <t>訪日外国人旅行者受入環境整備緊急対策事業費補助金</t>
    <phoneticPr fontId="3"/>
  </si>
  <si>
    <t>有明海自動車航送船組合</t>
    <phoneticPr fontId="3"/>
  </si>
  <si>
    <t>1000020428566</t>
    <phoneticPr fontId="3"/>
  </si>
  <si>
    <t>梅田興業株式会社</t>
  </si>
  <si>
    <t>3120901019413</t>
    <phoneticPr fontId="3"/>
  </si>
  <si>
    <t>先進的なサイクリング環境整備事業</t>
    <rPh sb="0" eb="3">
      <t>センシンテキ</t>
    </rPh>
    <rPh sb="10" eb="12">
      <t>カンキョウ</t>
    </rPh>
    <rPh sb="12" eb="14">
      <t>セイビ</t>
    </rPh>
    <rPh sb="14" eb="16">
      <t>ジギョウ</t>
    </rPh>
    <phoneticPr fontId="3"/>
  </si>
  <si>
    <t>静岡市</t>
    <rPh sb="0" eb="3">
      <t>シズオカシ</t>
    </rPh>
    <phoneticPr fontId="4"/>
  </si>
  <si>
    <t>8000020221007</t>
    <phoneticPr fontId="3"/>
  </si>
  <si>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3"/>
  </si>
  <si>
    <t>観光振興事業費補助金</t>
    <rPh sb="0" eb="2">
      <t>カンコウ</t>
    </rPh>
    <rPh sb="2" eb="4">
      <t>シンコウ</t>
    </rPh>
    <rPh sb="4" eb="7">
      <t>ジギョウヒ</t>
    </rPh>
    <rPh sb="7" eb="10">
      <t>ホジョキン</t>
    </rPh>
    <phoneticPr fontId="3"/>
  </si>
  <si>
    <t>大阪バス株式会社</t>
  </si>
  <si>
    <t>株式会社NEXTLIFE</t>
    <phoneticPr fontId="3"/>
  </si>
  <si>
    <t>1030001062878</t>
    <phoneticPr fontId="3"/>
  </si>
  <si>
    <t>佐々木　栄和</t>
    <phoneticPr fontId="3"/>
  </si>
  <si>
    <t>有限会社　ココレンタカー</t>
  </si>
  <si>
    <t>9130002021411</t>
    <phoneticPr fontId="3"/>
  </si>
  <si>
    <t>株式会社ウィユー</t>
    <phoneticPr fontId="3"/>
  </si>
  <si>
    <t>1360001020266</t>
    <phoneticPr fontId="3"/>
  </si>
  <si>
    <t>株式会社橋本商会</t>
    <phoneticPr fontId="3"/>
  </si>
  <si>
    <t>7130001015390</t>
    <phoneticPr fontId="3"/>
  </si>
  <si>
    <t>丹後海陸交通株式会社</t>
    <phoneticPr fontId="3"/>
  </si>
  <si>
    <t>1130001040543</t>
    <phoneticPr fontId="3"/>
  </si>
  <si>
    <t>歴史的観光資源高質化支援事業</t>
    <rPh sb="0" eb="3">
      <t>レキシテキ</t>
    </rPh>
    <rPh sb="3" eb="10">
      <t>カンコウシゲンコウシツカ</t>
    </rPh>
    <rPh sb="10" eb="14">
      <t>シエンジギョウ</t>
    </rPh>
    <phoneticPr fontId="3"/>
  </si>
  <si>
    <t>栃木市</t>
    <rPh sb="0" eb="2">
      <t>トチギ</t>
    </rPh>
    <rPh sb="2" eb="3">
      <t>シ</t>
    </rPh>
    <phoneticPr fontId="3"/>
  </si>
  <si>
    <t>6000020092037</t>
    <phoneticPr fontId="3"/>
  </si>
  <si>
    <t>国際観光旅客税財源観光振興費</t>
  </si>
  <si>
    <t>観光振興事業費補助金</t>
    <rPh sb="0" eb="6">
      <t>カンコウシンコウジギョウ</t>
    </rPh>
    <rPh sb="6" eb="7">
      <t>ヒ</t>
    </rPh>
    <rPh sb="7" eb="10">
      <t>ホジョキン</t>
    </rPh>
    <phoneticPr fontId="3"/>
  </si>
  <si>
    <t>金剛峯寺</t>
    <rPh sb="0" eb="4">
      <t>コンゴウブジ</t>
    </rPh>
    <phoneticPr fontId="3"/>
  </si>
  <si>
    <t>5170005004842</t>
  </si>
  <si>
    <t>交通サービスインバウンド対応支援事業（交通サービス利便向上促進事業（企画乗車船券））</t>
  </si>
  <si>
    <t>有限会社中九州城南タクシー</t>
    <phoneticPr fontId="3"/>
  </si>
  <si>
    <t>2330002024508</t>
    <phoneticPr fontId="3"/>
  </si>
  <si>
    <t>互助交通株式会社</t>
  </si>
  <si>
    <t>4010601060322</t>
    <phoneticPr fontId="3"/>
  </si>
  <si>
    <t>春駒交通株式会社</t>
    <phoneticPr fontId="3"/>
  </si>
  <si>
    <t>9011501020873</t>
    <phoneticPr fontId="3"/>
  </si>
  <si>
    <t>野村オートリース株式会社</t>
    <rPh sb="0" eb="2">
      <t>ノムラ</t>
    </rPh>
    <rPh sb="8" eb="12">
      <t>カブシキガイシャ</t>
    </rPh>
    <phoneticPr fontId="16"/>
  </si>
  <si>
    <t>1120001087040</t>
    <phoneticPr fontId="3"/>
  </si>
  <si>
    <t>東京ラッキー自動車株式会社</t>
  </si>
  <si>
    <t>5011401018757</t>
    <phoneticPr fontId="3"/>
  </si>
  <si>
    <t>1011501015889</t>
    <phoneticPr fontId="3"/>
  </si>
  <si>
    <t>日本カーソリューションズ株式会社</t>
    <rPh sb="0" eb="2">
      <t>ニホン</t>
    </rPh>
    <rPh sb="12" eb="16">
      <t>カブシキガイシャ</t>
    </rPh>
    <phoneticPr fontId="16"/>
  </si>
  <si>
    <t>株式会社ワイエム交通</t>
  </si>
  <si>
    <t>1010601029898</t>
    <phoneticPr fontId="3"/>
  </si>
  <si>
    <t>平和自動車交通株式会社</t>
  </si>
  <si>
    <t>7010601015934</t>
    <phoneticPr fontId="3"/>
  </si>
  <si>
    <t>エスコート交通株式会社</t>
  </si>
  <si>
    <t>2012401020433</t>
    <phoneticPr fontId="3"/>
  </si>
  <si>
    <t>実用興業株式会社</t>
  </si>
  <si>
    <t>7011801002094</t>
    <phoneticPr fontId="3"/>
  </si>
  <si>
    <t>宮園自動車株式会社</t>
  </si>
  <si>
    <t>7011201005342</t>
    <phoneticPr fontId="3"/>
  </si>
  <si>
    <t>アサヒ交通株式会社</t>
  </si>
  <si>
    <t>2011701001317</t>
    <phoneticPr fontId="3"/>
  </si>
  <si>
    <t>第一リース株式会社</t>
    <rPh sb="0" eb="2">
      <t>ダイイチ</t>
    </rPh>
    <rPh sb="5" eb="9">
      <t>カブシキガイシャ</t>
    </rPh>
    <phoneticPr fontId="16"/>
  </si>
  <si>
    <t>7010401052806</t>
    <phoneticPr fontId="3"/>
  </si>
  <si>
    <t>新星自動車株式会社</t>
  </si>
  <si>
    <t>7011201002364</t>
    <phoneticPr fontId="3"/>
  </si>
  <si>
    <t>日本交通横浜株式会社（戸塚）</t>
    <rPh sb="0" eb="2">
      <t>ニホン</t>
    </rPh>
    <rPh sb="2" eb="4">
      <t>コウツウ</t>
    </rPh>
    <rPh sb="4" eb="6">
      <t>ヨコハマ</t>
    </rPh>
    <rPh sb="6" eb="10">
      <t>カブ</t>
    </rPh>
    <rPh sb="11" eb="13">
      <t>トヅカ</t>
    </rPh>
    <phoneticPr fontId="16"/>
  </si>
  <si>
    <t>2020001098229</t>
    <phoneticPr fontId="3"/>
  </si>
  <si>
    <t>株式会社トヨタレンタリース神奈川</t>
    <rPh sb="0" eb="4">
      <t>カブシキガイシャ</t>
    </rPh>
    <rPh sb="13" eb="16">
      <t>カナガワ</t>
    </rPh>
    <phoneticPr fontId="16"/>
  </si>
  <si>
    <t>6020001023868</t>
    <phoneticPr fontId="3"/>
  </si>
  <si>
    <t>山手観光自動車株式会社</t>
    <rPh sb="0" eb="2">
      <t>ヤマテ</t>
    </rPh>
    <rPh sb="2" eb="4">
      <t>カンコウ</t>
    </rPh>
    <rPh sb="4" eb="7">
      <t>ジドウシャ</t>
    </rPh>
    <rPh sb="7" eb="11">
      <t>カブシキガイシャ</t>
    </rPh>
    <phoneticPr fontId="16"/>
  </si>
  <si>
    <t>3030001008499</t>
    <phoneticPr fontId="3"/>
  </si>
  <si>
    <t>所沢交通株式会社</t>
    <rPh sb="0" eb="2">
      <t>トコロザワ</t>
    </rPh>
    <rPh sb="2" eb="4">
      <t>コウツウ</t>
    </rPh>
    <rPh sb="4" eb="8">
      <t>カブシキガイシャ</t>
    </rPh>
    <phoneticPr fontId="16"/>
  </si>
  <si>
    <t>3030001024562</t>
    <phoneticPr fontId="3"/>
  </si>
  <si>
    <t>株式会社トヨタレンタリース栃木</t>
    <rPh sb="0" eb="4">
      <t>カブシキガイシャ</t>
    </rPh>
    <rPh sb="13" eb="15">
      <t>トチギ</t>
    </rPh>
    <phoneticPr fontId="16"/>
  </si>
  <si>
    <t>4060001003249</t>
    <phoneticPr fontId="3"/>
  </si>
  <si>
    <t>優光タクシー株式会社</t>
    <phoneticPr fontId="3"/>
  </si>
  <si>
    <t>1120101007641</t>
    <phoneticPr fontId="3"/>
  </si>
  <si>
    <t>ＤＭ神戸株式会社</t>
  </si>
  <si>
    <t>1140001003177</t>
    <phoneticPr fontId="3"/>
  </si>
  <si>
    <t>株式会社国際興業神戸</t>
    <rPh sb="0" eb="4">
      <t>カブシキガイシャ</t>
    </rPh>
    <rPh sb="4" eb="6">
      <t>コクサイ</t>
    </rPh>
    <rPh sb="6" eb="8">
      <t>コウギョウ</t>
    </rPh>
    <rPh sb="8" eb="10">
      <t>コウベ</t>
    </rPh>
    <phoneticPr fontId="16"/>
  </si>
  <si>
    <t>5140001103320</t>
    <phoneticPr fontId="3"/>
  </si>
  <si>
    <t>富士交通株式会社</t>
  </si>
  <si>
    <t>2140001016756</t>
    <phoneticPr fontId="3"/>
  </si>
  <si>
    <t>第一交通株式会社</t>
  </si>
  <si>
    <t>8280002001300</t>
    <phoneticPr fontId="3"/>
  </si>
  <si>
    <t>直江津観光　有限会社</t>
  </si>
  <si>
    <t>2110002024389</t>
    <phoneticPr fontId="3"/>
  </si>
  <si>
    <t>有限会社幸観光バス</t>
    <phoneticPr fontId="3"/>
  </si>
  <si>
    <t>9300002007491</t>
    <phoneticPr fontId="3"/>
  </si>
  <si>
    <t>関東バス株式会社</t>
  </si>
  <si>
    <t>8011201001183</t>
    <phoneticPr fontId="3"/>
  </si>
  <si>
    <t>有限会社ゆきつばき観光</t>
  </si>
  <si>
    <t>3110002018596</t>
    <phoneticPr fontId="3"/>
  </si>
  <si>
    <t>越後交通株式会社</t>
  </si>
  <si>
    <t>1110001022221</t>
    <phoneticPr fontId="3"/>
  </si>
  <si>
    <t>富山地方鉄道株式会社</t>
  </si>
  <si>
    <t>5230001002133</t>
    <phoneticPr fontId="3"/>
  </si>
  <si>
    <t>芦屋町（自家用有償）</t>
    <rPh sb="4" eb="7">
      <t>ジカヨウ</t>
    </rPh>
    <rPh sb="7" eb="9">
      <t>ユウショウ</t>
    </rPh>
    <phoneticPr fontId="16"/>
  </si>
  <si>
    <t>頸城自動車株式会社</t>
    <phoneticPr fontId="3"/>
  </si>
  <si>
    <t>4110001018968</t>
    <phoneticPr fontId="3"/>
  </si>
  <si>
    <t>株式会社フクトミ</t>
  </si>
  <si>
    <t>7100001021581</t>
    <phoneticPr fontId="3"/>
  </si>
  <si>
    <t>千葉総合リース株式会社</t>
    <rPh sb="0" eb="2">
      <t>チバ</t>
    </rPh>
    <rPh sb="2" eb="4">
      <t>ソウゴウ</t>
    </rPh>
    <rPh sb="7" eb="11">
      <t>カブシキガイシャ</t>
    </rPh>
    <phoneticPr fontId="16"/>
  </si>
  <si>
    <t>5040001004677</t>
    <phoneticPr fontId="3"/>
  </si>
  <si>
    <t>海王交通株式会社</t>
  </si>
  <si>
    <t>8230001012393</t>
    <phoneticPr fontId="3"/>
  </si>
  <si>
    <t>知多乗合株式会社</t>
  </si>
  <si>
    <t>8180001091831</t>
    <phoneticPr fontId="3"/>
  </si>
  <si>
    <t>名鉄バス株式会社</t>
  </si>
  <si>
    <t>5180001054254</t>
    <phoneticPr fontId="3"/>
  </si>
  <si>
    <t>三岐鉄道株式会社</t>
  </si>
  <si>
    <t>5190001014950</t>
    <phoneticPr fontId="3"/>
  </si>
  <si>
    <t>有限会社ワイズ・ホーク</t>
  </si>
  <si>
    <t>9100002010169</t>
    <phoneticPr fontId="3"/>
  </si>
  <si>
    <t>宮城県</t>
    <rPh sb="0" eb="3">
      <t>ミヤギケン</t>
    </rPh>
    <phoneticPr fontId="4"/>
  </si>
  <si>
    <t>有限会社晴海屋</t>
    <phoneticPr fontId="3"/>
  </si>
  <si>
    <t>4010602020746</t>
    <phoneticPr fontId="3"/>
  </si>
  <si>
    <t>一般社団法人富山湾マリン</t>
    <phoneticPr fontId="3"/>
  </si>
  <si>
    <t>5230005007780</t>
    <phoneticPr fontId="3"/>
  </si>
  <si>
    <t>空港における旅客手続き等の環境整備事業</t>
    <phoneticPr fontId="3"/>
  </si>
  <si>
    <t>富士山静岡空港株式会社</t>
    <rPh sb="0" eb="3">
      <t>フジサン</t>
    </rPh>
    <rPh sb="3" eb="5">
      <t>シズオカ</t>
    </rPh>
    <rPh sb="5" eb="7">
      <t>クウコウ</t>
    </rPh>
    <phoneticPr fontId="1"/>
  </si>
  <si>
    <t>5080001014508</t>
    <phoneticPr fontId="3"/>
  </si>
  <si>
    <t>富士山麓電気鉄道株式会社</t>
    <rPh sb="0" eb="3">
      <t>フジサン</t>
    </rPh>
    <rPh sb="3" eb="4">
      <t>フモト</t>
    </rPh>
    <rPh sb="4" eb="6">
      <t>デンキ</t>
    </rPh>
    <rPh sb="6" eb="8">
      <t>テツドウ</t>
    </rPh>
    <rPh sb="8" eb="10">
      <t>カブシキ</t>
    </rPh>
    <rPh sb="10" eb="12">
      <t>カイシャ</t>
    </rPh>
    <phoneticPr fontId="17"/>
  </si>
  <si>
    <t>4090001017015</t>
    <phoneticPr fontId="3"/>
  </si>
  <si>
    <t>観光振興費</t>
    <rPh sb="0" eb="2">
      <t>カンコウ</t>
    </rPh>
    <rPh sb="2" eb="5">
      <t>シンコウヒ</t>
    </rPh>
    <phoneticPr fontId="9"/>
  </si>
  <si>
    <t>瀬戸内しまなみ海道活性化実行委員会</t>
    <phoneticPr fontId="3"/>
  </si>
  <si>
    <t>京成バス株式会社</t>
  </si>
  <si>
    <t>小湊鉄道株式会社</t>
  </si>
  <si>
    <t>8040001053928</t>
    <phoneticPr fontId="3"/>
  </si>
  <si>
    <t>株式会社テービック</t>
    <phoneticPr fontId="3"/>
  </si>
  <si>
    <t>2110001022897</t>
    <phoneticPr fontId="3"/>
  </si>
  <si>
    <t>美松交通株式会社</t>
  </si>
  <si>
    <t>4010601007100</t>
    <phoneticPr fontId="3"/>
  </si>
  <si>
    <t>錨自動車株式会社</t>
    <phoneticPr fontId="3"/>
  </si>
  <si>
    <t>9010901001005</t>
    <phoneticPr fontId="3"/>
  </si>
  <si>
    <t>公益財団法人　東京タクシーセンター</t>
    <phoneticPr fontId="19"/>
  </si>
  <si>
    <t>5010605002534</t>
    <phoneticPr fontId="3"/>
  </si>
  <si>
    <t>公財</t>
  </si>
  <si>
    <t>都道府県所管</t>
  </si>
  <si>
    <t>アサヒタクシー株式会社</t>
  </si>
  <si>
    <t>9020001025201</t>
    <phoneticPr fontId="3"/>
  </si>
  <si>
    <t>株式会社ケイサンタクシー</t>
  </si>
  <si>
    <t>6020001032415</t>
    <phoneticPr fontId="3"/>
  </si>
  <si>
    <t>住友三井オートサービス株式会社</t>
    <rPh sb="0" eb="4">
      <t>スミトモミツイ</t>
    </rPh>
    <rPh sb="11" eb="15">
      <t>カブシキガイシャ</t>
    </rPh>
    <phoneticPr fontId="16"/>
  </si>
  <si>
    <t>有限会社赤城タクシー</t>
    <rPh sb="0" eb="4">
      <t>ユウ</t>
    </rPh>
    <rPh sb="4" eb="6">
      <t>アカギ</t>
    </rPh>
    <phoneticPr fontId="16"/>
  </si>
  <si>
    <t>5070002000169</t>
    <phoneticPr fontId="3"/>
  </si>
  <si>
    <t>尾瀬観光タクシー有限会社</t>
    <rPh sb="0" eb="2">
      <t>オゼ</t>
    </rPh>
    <rPh sb="2" eb="4">
      <t>カンコウ</t>
    </rPh>
    <rPh sb="8" eb="12">
      <t>ユウ</t>
    </rPh>
    <phoneticPr fontId="16"/>
  </si>
  <si>
    <t>9070002035269</t>
    <phoneticPr fontId="3"/>
  </si>
  <si>
    <t>江戸川第一交通株式会社</t>
  </si>
  <si>
    <t>3160001012538</t>
    <phoneticPr fontId="3"/>
  </si>
  <si>
    <t>最上峡芭蕉ライン観光株式会社</t>
    <phoneticPr fontId="3"/>
  </si>
  <si>
    <t>7390001008740</t>
    <phoneticPr fontId="3"/>
  </si>
  <si>
    <t>株式会社　ハロートーキョー</t>
  </si>
  <si>
    <t>2010601060076</t>
    <phoneticPr fontId="3"/>
  </si>
  <si>
    <t>弘南バス株式会社</t>
  </si>
  <si>
    <t>2420001009054</t>
    <phoneticPr fontId="3"/>
  </si>
  <si>
    <t>岩手県交通株式会社</t>
  </si>
  <si>
    <t>7400001002221</t>
    <phoneticPr fontId="3"/>
  </si>
  <si>
    <t>京福電気鉄道株式会社</t>
  </si>
  <si>
    <t>一般会計</t>
    <rPh sb="0" eb="2">
      <t>イッパン</t>
    </rPh>
    <rPh sb="2" eb="4">
      <t>カイケイ</t>
    </rPh>
    <phoneticPr fontId="11"/>
  </si>
  <si>
    <t>住友三井オートサービス株式会社</t>
    <rPh sb="0" eb="2">
      <t>スミトモ</t>
    </rPh>
    <rPh sb="2" eb="4">
      <t>ミツイ</t>
    </rPh>
    <rPh sb="11" eb="15">
      <t>カブシキガイシャ</t>
    </rPh>
    <phoneticPr fontId="15"/>
  </si>
  <si>
    <t>タックン堺株式会社</t>
  </si>
  <si>
    <t>2120101027770</t>
    <phoneticPr fontId="3"/>
  </si>
  <si>
    <t>野村オートリース株式会社</t>
    <rPh sb="0" eb="2">
      <t>ノムラ</t>
    </rPh>
    <rPh sb="8" eb="12">
      <t>カブシキガイシャ</t>
    </rPh>
    <phoneticPr fontId="15"/>
  </si>
  <si>
    <t>交通サービスインバウンド対応支援事業</t>
    <rPh sb="0" eb="2">
      <t>コウツウ</t>
    </rPh>
    <phoneticPr fontId="3"/>
  </si>
  <si>
    <t>札幌市交通局</t>
    <rPh sb="0" eb="2">
      <t>サッポロ</t>
    </rPh>
    <rPh sb="2" eb="3">
      <t>シ</t>
    </rPh>
    <rPh sb="3" eb="6">
      <t>コウツウキョク</t>
    </rPh>
    <phoneticPr fontId="3"/>
  </si>
  <si>
    <t>松山空港ビル株式会社</t>
  </si>
  <si>
    <t>3500001003709</t>
    <phoneticPr fontId="3"/>
  </si>
  <si>
    <t>茨城県</t>
    <rPh sb="0" eb="3">
      <t>イバラギケン</t>
    </rPh>
    <phoneticPr fontId="4"/>
  </si>
  <si>
    <t>西日本鉄道株式会社</t>
    <phoneticPr fontId="2"/>
  </si>
  <si>
    <t>4290001009413</t>
    <phoneticPr fontId="3"/>
  </si>
  <si>
    <t>株式会社こうべ未来都市機構</t>
    <phoneticPr fontId="3"/>
  </si>
  <si>
    <t>4140001018107</t>
    <phoneticPr fontId="3"/>
  </si>
  <si>
    <t>青森県</t>
    <rPh sb="0" eb="3">
      <t>アオモリケン</t>
    </rPh>
    <phoneticPr fontId="2"/>
  </si>
  <si>
    <t xml:space="preserve">2000020020001 </t>
  </si>
  <si>
    <t>株式会社じょうてつ</t>
  </si>
  <si>
    <t>1430001007925</t>
    <phoneticPr fontId="3"/>
  </si>
  <si>
    <t>三井住友トラスト・パナソニックファイナンス株式会社</t>
    <rPh sb="0" eb="2">
      <t>ミツイ</t>
    </rPh>
    <rPh sb="2" eb="4">
      <t>スミトモ</t>
    </rPh>
    <rPh sb="21" eb="25">
      <t>カブシキガイシャ</t>
    </rPh>
    <phoneticPr fontId="15"/>
  </si>
  <si>
    <t>1010001146146</t>
    <phoneticPr fontId="3"/>
  </si>
  <si>
    <t>古民家等観光資源化支援事業</t>
    <phoneticPr fontId="3"/>
  </si>
  <si>
    <t>南丹市</t>
    <phoneticPr fontId="3"/>
  </si>
  <si>
    <t>4000020262137</t>
    <phoneticPr fontId="3"/>
  </si>
  <si>
    <t>一般会計</t>
    <rPh sb="0" eb="4">
      <t>イッパンカイケイ</t>
    </rPh>
    <phoneticPr fontId="3"/>
  </si>
  <si>
    <t>国際観光旅客税財源観光振興費</t>
    <phoneticPr fontId="3"/>
  </si>
  <si>
    <t xml:space="preserve"> 観光振興事業費補助金</t>
    <phoneticPr fontId="3"/>
  </si>
  <si>
    <t>富良野美瑛ルート協議会</t>
    <phoneticPr fontId="3"/>
  </si>
  <si>
    <t>滋賀県</t>
    <rPh sb="0" eb="3">
      <t>シガケン</t>
    </rPh>
    <phoneticPr fontId="4"/>
  </si>
  <si>
    <t>熊本県</t>
    <rPh sb="0" eb="3">
      <t>クマモトケン</t>
    </rPh>
    <phoneticPr fontId="4"/>
  </si>
  <si>
    <t>北条鉄道株式会社</t>
  </si>
  <si>
    <t>松本空港ターミナルビル株式会社</t>
    <rPh sb="0" eb="2">
      <t>マツモト</t>
    </rPh>
    <rPh sb="2" eb="4">
      <t>クウコウ</t>
    </rPh>
    <phoneticPr fontId="1"/>
  </si>
  <si>
    <t>5100001014050</t>
    <phoneticPr fontId="3"/>
  </si>
  <si>
    <t>共同フェリー株式会社</t>
    <phoneticPr fontId="3"/>
  </si>
  <si>
    <t>5330001015430</t>
    <phoneticPr fontId="3"/>
  </si>
  <si>
    <t>交通サービスインバウンド対応支援事業</t>
    <phoneticPr fontId="3"/>
  </si>
  <si>
    <t>熊本国際空港株式会社</t>
    <rPh sb="0" eb="2">
      <t>クマモト</t>
    </rPh>
    <rPh sb="2" eb="4">
      <t>コクサイ</t>
    </rPh>
    <rPh sb="4" eb="6">
      <t>クウコウ</t>
    </rPh>
    <phoneticPr fontId="1"/>
  </si>
  <si>
    <t>5330001026329</t>
    <phoneticPr fontId="3"/>
  </si>
  <si>
    <t>大分航空ターミナル株式会社</t>
    <rPh sb="0" eb="2">
      <t>オオイタ</t>
    </rPh>
    <rPh sb="2" eb="4">
      <t>コウクウ</t>
    </rPh>
    <phoneticPr fontId="1"/>
  </si>
  <si>
    <t>2320001008421</t>
    <phoneticPr fontId="3"/>
  </si>
  <si>
    <t>宮崎空港ビル株式会社</t>
  </si>
  <si>
    <t>8350001001665</t>
    <phoneticPr fontId="3"/>
  </si>
  <si>
    <t>郵船クルーズ株式会社</t>
  </si>
  <si>
    <t>4020001088995</t>
    <phoneticPr fontId="3"/>
  </si>
  <si>
    <t>阪九フェリー株式会社</t>
    <phoneticPr fontId="3"/>
  </si>
  <si>
    <t>7140001002256</t>
    <phoneticPr fontId="3"/>
  </si>
  <si>
    <t>那覇空港ビルディング株式会社</t>
    <rPh sb="0" eb="2">
      <t>ナハ</t>
    </rPh>
    <rPh sb="2" eb="4">
      <t>クウコウ</t>
    </rPh>
    <phoneticPr fontId="1"/>
  </si>
  <si>
    <t>8360001001598</t>
    <phoneticPr fontId="3"/>
  </si>
  <si>
    <t>大阪水上バス株式会社</t>
  </si>
  <si>
    <t>3120001092889</t>
    <phoneticPr fontId="3"/>
  </si>
  <si>
    <t>訪日外国人旅行者受入環境整備緊急対策事業費補助金（インバウンド安全・安心対策推進事業）</t>
    <phoneticPr fontId="3"/>
  </si>
  <si>
    <t>医療法人徳洲会　大垣徳洲会病院</t>
    <phoneticPr fontId="3"/>
  </si>
  <si>
    <t>1120005005403</t>
    <phoneticPr fontId="3"/>
  </si>
  <si>
    <t>観光振興費</t>
    <phoneticPr fontId="3"/>
  </si>
  <si>
    <t>みずほリース株式会社</t>
    <rPh sb="6" eb="10">
      <t>カブシキガイシャ</t>
    </rPh>
    <phoneticPr fontId="0"/>
  </si>
  <si>
    <t>3010401094447</t>
    <phoneticPr fontId="3"/>
  </si>
  <si>
    <t>商船三井客船株式会社</t>
    <rPh sb="0" eb="2">
      <t>ショウセン</t>
    </rPh>
    <rPh sb="2" eb="4">
      <t>ミツイ</t>
    </rPh>
    <rPh sb="4" eb="5">
      <t>キャク</t>
    </rPh>
    <rPh sb="5" eb="6">
      <t>フネ</t>
    </rPh>
    <phoneticPr fontId="3"/>
  </si>
  <si>
    <t>2010401046878</t>
  </si>
  <si>
    <t>室蘭市</t>
    <rPh sb="0" eb="2">
      <t>ムロランシ</t>
    </rPh>
    <phoneticPr fontId="10"/>
  </si>
  <si>
    <t>8000020012050</t>
    <phoneticPr fontId="3"/>
  </si>
  <si>
    <t>神戸電鉄株式会社</t>
    <rPh sb="0" eb="4">
      <t>コウベデンテツ</t>
    </rPh>
    <rPh sb="4" eb="8">
      <t>カブシキカイシャ</t>
    </rPh>
    <phoneticPr fontId="3"/>
  </si>
  <si>
    <t>8140001015612</t>
    <phoneticPr fontId="3"/>
  </si>
  <si>
    <t>東日本旅客鉄道株式会社</t>
    <rPh sb="0" eb="1">
      <t>ヒガシ</t>
    </rPh>
    <rPh sb="1" eb="3">
      <t>ニホン</t>
    </rPh>
    <rPh sb="3" eb="5">
      <t>リョカク</t>
    </rPh>
    <rPh sb="5" eb="7">
      <t>テツドウ</t>
    </rPh>
    <rPh sb="7" eb="9">
      <t>カブシキ</t>
    </rPh>
    <rPh sb="9" eb="11">
      <t>カイシャ</t>
    </rPh>
    <phoneticPr fontId="0"/>
  </si>
  <si>
    <t>9011001029597</t>
    <phoneticPr fontId="3"/>
  </si>
  <si>
    <t>松島島巡り観光船企業組合</t>
    <phoneticPr fontId="3"/>
  </si>
  <si>
    <t>8370605000086</t>
    <phoneticPr fontId="3"/>
  </si>
  <si>
    <t>交通インバウンド環境革新等事業</t>
    <rPh sb="0" eb="2">
      <t>コウツウ</t>
    </rPh>
    <phoneticPr fontId="3"/>
  </si>
  <si>
    <t>大阪市高速電気軌道株式会社</t>
    <rPh sb="0" eb="9">
      <t>オオサカシコウソクデンキキドウ</t>
    </rPh>
    <rPh sb="9" eb="11">
      <t>カブシキ</t>
    </rPh>
    <rPh sb="11" eb="13">
      <t>カイシャ</t>
    </rPh>
    <phoneticPr fontId="3"/>
  </si>
  <si>
    <t>6120001206256</t>
    <phoneticPr fontId="3"/>
  </si>
  <si>
    <t>新京成電鉄株式会社</t>
    <rPh sb="0" eb="1">
      <t>シン</t>
    </rPh>
    <rPh sb="1" eb="3">
      <t>ケイセイ</t>
    </rPh>
    <rPh sb="3" eb="5">
      <t>デンテツ</t>
    </rPh>
    <rPh sb="5" eb="7">
      <t>カブシキ</t>
    </rPh>
    <rPh sb="7" eb="9">
      <t>カイシャ</t>
    </rPh>
    <phoneticPr fontId="0"/>
  </si>
  <si>
    <t>7040001028138</t>
    <phoneticPr fontId="3"/>
  </si>
  <si>
    <t>東急電鉄株式会社</t>
    <phoneticPr fontId="3"/>
  </si>
  <si>
    <t>2011001127829</t>
    <phoneticPr fontId="3"/>
  </si>
  <si>
    <t>南海電気鉄道株式会社</t>
    <phoneticPr fontId="3"/>
  </si>
  <si>
    <t>6120001077499</t>
    <phoneticPr fontId="3"/>
  </si>
  <si>
    <t>近畿日本鉄道株式会社</t>
    <rPh sb="0" eb="2">
      <t>キンキ</t>
    </rPh>
    <rPh sb="2" eb="4">
      <t>ニホン</t>
    </rPh>
    <rPh sb="4" eb="6">
      <t>テツドウ</t>
    </rPh>
    <rPh sb="6" eb="8">
      <t>カブシキ</t>
    </rPh>
    <rPh sb="8" eb="10">
      <t>カイシャ</t>
    </rPh>
    <phoneticPr fontId="0"/>
  </si>
  <si>
    <t>5120001183629</t>
    <phoneticPr fontId="3"/>
  </si>
  <si>
    <t>万葉線株式会社</t>
  </si>
  <si>
    <t>小湊鉄道株式会社</t>
    <rPh sb="0" eb="2">
      <t>コミナト</t>
    </rPh>
    <rPh sb="2" eb="4">
      <t>テツドウ</t>
    </rPh>
    <rPh sb="4" eb="6">
      <t>カブシキ</t>
    </rPh>
    <rPh sb="6" eb="8">
      <t>カイシャ</t>
    </rPh>
    <phoneticPr fontId="3"/>
  </si>
  <si>
    <t>東京臨海高速鉄道株式会社</t>
    <rPh sb="0" eb="4">
      <t>トウキョウリンカイ</t>
    </rPh>
    <rPh sb="4" eb="8">
      <t>コウソクテツドウ</t>
    </rPh>
    <rPh sb="8" eb="12">
      <t>カブシキガイシャ</t>
    </rPh>
    <phoneticPr fontId="3"/>
  </si>
  <si>
    <t>3010601023924</t>
    <phoneticPr fontId="3"/>
  </si>
  <si>
    <t>能勢電鉄株式会社</t>
    <rPh sb="0" eb="4">
      <t>ノセデンテツ</t>
    </rPh>
    <rPh sb="4" eb="8">
      <t>カブシキガイシャ</t>
    </rPh>
    <phoneticPr fontId="3"/>
  </si>
  <si>
    <t>3140001079570</t>
    <phoneticPr fontId="3"/>
  </si>
  <si>
    <t>広島高速交通株式会社</t>
    <rPh sb="0" eb="6">
      <t>ヒロシマコウソクコウツウ</t>
    </rPh>
    <rPh sb="6" eb="10">
      <t>カブシキガイシャ</t>
    </rPh>
    <phoneticPr fontId="3"/>
  </si>
  <si>
    <t>6240001009168</t>
    <phoneticPr fontId="3"/>
  </si>
  <si>
    <t>青森県</t>
    <rPh sb="0" eb="3">
      <t>アオモリケン</t>
    </rPh>
    <phoneticPr fontId="3"/>
  </si>
  <si>
    <t>2000020020001</t>
    <phoneticPr fontId="3"/>
  </si>
  <si>
    <t>東武鉄道株式会社</t>
    <rPh sb="0" eb="4">
      <t>トウブテツドウ</t>
    </rPh>
    <rPh sb="4" eb="8">
      <t>カブシキガイシャ</t>
    </rPh>
    <phoneticPr fontId="3"/>
  </si>
  <si>
    <t>6010601014508</t>
    <phoneticPr fontId="3"/>
  </si>
  <si>
    <t>北陸鉄道株式会社</t>
    <rPh sb="0" eb="4">
      <t>ホクリクテツドウ</t>
    </rPh>
    <rPh sb="4" eb="8">
      <t>カブシキガイシャ</t>
    </rPh>
    <phoneticPr fontId="3"/>
  </si>
  <si>
    <t>1220001006411</t>
    <phoneticPr fontId="3"/>
  </si>
  <si>
    <t>長崎電気軌道株式会社</t>
    <rPh sb="0" eb="6">
      <t>ナガサキデンキキドウ</t>
    </rPh>
    <rPh sb="6" eb="10">
      <t>カブシキガイシャ</t>
    </rPh>
    <phoneticPr fontId="3"/>
  </si>
  <si>
    <t>2310001001410</t>
    <phoneticPr fontId="3"/>
  </si>
  <si>
    <t>7220001018698</t>
    <phoneticPr fontId="3"/>
  </si>
  <si>
    <t>神戸電鉄株式会社</t>
  </si>
  <si>
    <t>近江鉄道株式会社</t>
  </si>
  <si>
    <t>和歌山電鐵株式会社</t>
  </si>
  <si>
    <t>筑豊電気鉄道株式会社</t>
  </si>
  <si>
    <t>株式会社プレジャークルーズ</t>
    <phoneticPr fontId="3"/>
  </si>
  <si>
    <t>6010701016065</t>
    <phoneticPr fontId="3"/>
  </si>
  <si>
    <t>インバウンドの地方誘客や消費拡大に向けた観光コンテンツ造成支援事業</t>
    <phoneticPr fontId="3"/>
  </si>
  <si>
    <t>株式会社ＪＴＢ</t>
    <phoneticPr fontId="3"/>
  </si>
  <si>
    <t>伊豆箱根鉄道株式会社</t>
    <rPh sb="0" eb="2">
      <t>イズ</t>
    </rPh>
    <rPh sb="2" eb="4">
      <t>ハコネ</t>
    </rPh>
    <rPh sb="4" eb="6">
      <t>テツドウ</t>
    </rPh>
    <rPh sb="6" eb="8">
      <t>カブシキ</t>
    </rPh>
    <rPh sb="8" eb="10">
      <t>カイシャ</t>
    </rPh>
    <phoneticPr fontId="4"/>
  </si>
  <si>
    <t>9080101005353</t>
    <phoneticPr fontId="3"/>
  </si>
  <si>
    <t>伊賀市</t>
    <rPh sb="0" eb="3">
      <t>イガシ</t>
    </rPh>
    <phoneticPr fontId="5"/>
  </si>
  <si>
    <t>6000020242161</t>
    <phoneticPr fontId="3"/>
  </si>
  <si>
    <t>観光地域振興無電柱化推進事業</t>
    <phoneticPr fontId="3"/>
  </si>
  <si>
    <t>香川県</t>
    <rPh sb="0" eb="3">
      <t>カガワケン</t>
    </rPh>
    <phoneticPr fontId="4"/>
  </si>
  <si>
    <t>8000020370002</t>
    <phoneticPr fontId="3"/>
  </si>
  <si>
    <t>アルピコ交通株式会社</t>
    <rPh sb="4" eb="6">
      <t>コウツウ</t>
    </rPh>
    <rPh sb="6" eb="10">
      <t>カブシキガイシャ</t>
    </rPh>
    <phoneticPr fontId="3"/>
  </si>
  <si>
    <t>1100001014104</t>
    <phoneticPr fontId="3"/>
  </si>
  <si>
    <t>万葉線株式会社</t>
    <rPh sb="0" eb="3">
      <t>マンヨウセン</t>
    </rPh>
    <rPh sb="3" eb="5">
      <t>カブシキ</t>
    </rPh>
    <rPh sb="5" eb="7">
      <t>カイシャ</t>
    </rPh>
    <phoneticPr fontId="4"/>
  </si>
  <si>
    <t>6230001011348</t>
    <phoneticPr fontId="3"/>
  </si>
  <si>
    <t>静岡鉄道株式会社</t>
    <rPh sb="0" eb="2">
      <t>シズオカ</t>
    </rPh>
    <rPh sb="2" eb="4">
      <t>テツドウ</t>
    </rPh>
    <rPh sb="4" eb="6">
      <t>カブシキ</t>
    </rPh>
    <rPh sb="6" eb="8">
      <t>カイシャ</t>
    </rPh>
    <phoneticPr fontId="0"/>
  </si>
  <si>
    <t>8080001002864</t>
    <phoneticPr fontId="3"/>
  </si>
  <si>
    <t>株式会社富士急マリンリゾート</t>
    <phoneticPr fontId="3"/>
  </si>
  <si>
    <t>9080101012556</t>
    <phoneticPr fontId="3"/>
  </si>
  <si>
    <t>北海道エアポート株式会社</t>
    <rPh sb="0" eb="3">
      <t>ホッカイドウ</t>
    </rPh>
    <phoneticPr fontId="1"/>
  </si>
  <si>
    <t>7430001079728</t>
    <phoneticPr fontId="3"/>
  </si>
  <si>
    <t>道南いさりび鉄道株式会社</t>
    <rPh sb="0" eb="2">
      <t>ドウナン</t>
    </rPh>
    <rPh sb="6" eb="8">
      <t>テツドウ</t>
    </rPh>
    <rPh sb="8" eb="12">
      <t>カブシキガイシャ</t>
    </rPh>
    <phoneticPr fontId="3"/>
  </si>
  <si>
    <t>3430001067100</t>
    <phoneticPr fontId="3"/>
  </si>
  <si>
    <t>福岡市交通局</t>
    <rPh sb="0" eb="6">
      <t>フクオカシコウツウキョク</t>
    </rPh>
    <phoneticPr fontId="3"/>
  </si>
  <si>
    <t>伊予鉄道株式会社</t>
    <rPh sb="0" eb="4">
      <t>イヨテツドウ</t>
    </rPh>
    <rPh sb="4" eb="8">
      <t>カブシキカイシャ</t>
    </rPh>
    <phoneticPr fontId="3"/>
  </si>
  <si>
    <t>7500001020510</t>
    <phoneticPr fontId="3"/>
  </si>
  <si>
    <t>札幌市交通局</t>
    <rPh sb="0" eb="3">
      <t>サッポロシ</t>
    </rPh>
    <rPh sb="3" eb="6">
      <t>コウツウキョク</t>
    </rPh>
    <phoneticPr fontId="3"/>
  </si>
  <si>
    <t>長野電鉄株式会社</t>
    <rPh sb="0" eb="2">
      <t>ナガノ</t>
    </rPh>
    <rPh sb="2" eb="4">
      <t>デンテツ</t>
    </rPh>
    <rPh sb="4" eb="6">
      <t>カブシキ</t>
    </rPh>
    <rPh sb="6" eb="8">
      <t>カイシャ</t>
    </rPh>
    <phoneticPr fontId="0"/>
  </si>
  <si>
    <t>7100001002441</t>
    <phoneticPr fontId="3"/>
  </si>
  <si>
    <t>但銀リース株式会社</t>
    <rPh sb="0" eb="2">
      <t>タンギン</t>
    </rPh>
    <rPh sb="5" eb="9">
      <t>カブシキガイシャ</t>
    </rPh>
    <phoneticPr fontId="0"/>
  </si>
  <si>
    <t>中道リース株式会社</t>
    <rPh sb="0" eb="2">
      <t>チュウドウ</t>
    </rPh>
    <rPh sb="5" eb="7">
      <t>カブシキ</t>
    </rPh>
    <rPh sb="7" eb="9">
      <t>カイシャ</t>
    </rPh>
    <phoneticPr fontId="0"/>
  </si>
  <si>
    <t>1430001024094</t>
    <phoneticPr fontId="3"/>
  </si>
  <si>
    <t>長野電鉄株式会社</t>
    <rPh sb="0" eb="4">
      <t>ナガノデンテツ</t>
    </rPh>
    <rPh sb="4" eb="8">
      <t>カブシキカイシャ</t>
    </rPh>
    <phoneticPr fontId="3"/>
  </si>
  <si>
    <t>IRいしかわ鉄道株式会社</t>
    <rPh sb="6" eb="8">
      <t>テツドウ</t>
    </rPh>
    <rPh sb="8" eb="12">
      <t>カブシキガイシャ</t>
    </rPh>
    <phoneticPr fontId="3"/>
  </si>
  <si>
    <t>会津鉄道株式会社</t>
  </si>
  <si>
    <t>阿武隈急行株式会社</t>
  </si>
  <si>
    <t>津軽鉄道株式会社</t>
  </si>
  <si>
    <t>あいの風とやま鉄道株式会社</t>
  </si>
  <si>
    <t>北越急行株式会社</t>
  </si>
  <si>
    <t>のと鉄道株式会社</t>
  </si>
  <si>
    <t>鹿島臨海鉄道株式会社</t>
  </si>
  <si>
    <t>上毛電気鉄道株式会社</t>
  </si>
  <si>
    <t>江ノ島電鉄株式会社</t>
  </si>
  <si>
    <t>銚子電気鉄道株式会社</t>
  </si>
  <si>
    <t>天竜浜名湖鉄道株式会社</t>
  </si>
  <si>
    <t>一般社団法人養老線管理機構</t>
    <rPh sb="0" eb="6">
      <t>イッパンシャダンホウジン</t>
    </rPh>
    <rPh sb="6" eb="8">
      <t>ヨウロウ</t>
    </rPh>
    <rPh sb="8" eb="9">
      <t>セン</t>
    </rPh>
    <rPh sb="9" eb="11">
      <t>カンリ</t>
    </rPh>
    <rPh sb="11" eb="13">
      <t>キコウ</t>
    </rPh>
    <phoneticPr fontId="7"/>
  </si>
  <si>
    <t>愛知環状鉄道株式会社</t>
  </si>
  <si>
    <t>明知鉄道株式会社</t>
  </si>
  <si>
    <t>豊橋鉄道株式会社</t>
  </si>
  <si>
    <t>福井鉄道株式会社</t>
  </si>
  <si>
    <t>遠州鉄道株式会社</t>
  </si>
  <si>
    <t>伊賀市</t>
  </si>
  <si>
    <t>岳南電車株式会社</t>
  </si>
  <si>
    <t>北近畿タンゴ鉄道株式会社</t>
  </si>
  <si>
    <t>甲賀市</t>
  </si>
  <si>
    <t>叡山電鉄株式会社</t>
  </si>
  <si>
    <t>広島電鉄株式会社</t>
  </si>
  <si>
    <t>錦川鉄道株式会社</t>
  </si>
  <si>
    <t>松浦鉄道株式会社</t>
  </si>
  <si>
    <t>平成筑豊鉄道株式会社</t>
  </si>
  <si>
    <t>島原鉄道株式会社</t>
  </si>
  <si>
    <t>甘木鉄道株式会社</t>
  </si>
  <si>
    <t>熊本電気鉄道株式会社</t>
  </si>
  <si>
    <t>長崎電気軌道株式会社</t>
  </si>
  <si>
    <t>交通インバウンド環境革新等事業</t>
    <phoneticPr fontId="3"/>
  </si>
  <si>
    <t>特定非営利活動法人あわすの</t>
    <rPh sb="0" eb="2">
      <t>トクテイ</t>
    </rPh>
    <rPh sb="2" eb="5">
      <t>ヒエイリ</t>
    </rPh>
    <rPh sb="5" eb="7">
      <t>カツドウ</t>
    </rPh>
    <rPh sb="7" eb="9">
      <t>ホウジン</t>
    </rPh>
    <phoneticPr fontId="3"/>
  </si>
  <si>
    <t>8230005002498</t>
    <phoneticPr fontId="3"/>
  </si>
  <si>
    <t>白馬観光開発株式会社</t>
    <rPh sb="0" eb="10">
      <t>ハクバカンコウカイハツカブシキガイシャ</t>
    </rPh>
    <phoneticPr fontId="3"/>
  </si>
  <si>
    <t>9100001017371</t>
    <phoneticPr fontId="3"/>
  </si>
  <si>
    <t>三菱ＵＦＪ信託銀行株式会社
東急リゾーツ＆ステイ株式会社</t>
    <rPh sb="0" eb="2">
      <t>ミツビシ</t>
    </rPh>
    <rPh sb="5" eb="7">
      <t>シンタク</t>
    </rPh>
    <rPh sb="7" eb="9">
      <t>ギンコウ</t>
    </rPh>
    <rPh sb="9" eb="13">
      <t>カブシキガイシャ</t>
    </rPh>
    <rPh sb="14" eb="16">
      <t>トウキュウ</t>
    </rPh>
    <rPh sb="24" eb="28">
      <t>カブシキガイシャ</t>
    </rPh>
    <phoneticPr fontId="3"/>
  </si>
  <si>
    <t>6010001008770
6011001037181</t>
    <phoneticPr fontId="3"/>
  </si>
  <si>
    <t>近江八幡市</t>
    <rPh sb="0" eb="5">
      <t>オウミハチマンシ</t>
    </rPh>
    <phoneticPr fontId="4"/>
  </si>
  <si>
    <t>田野町</t>
    <rPh sb="0" eb="1">
      <t>タ</t>
    </rPh>
    <rPh sb="1" eb="2">
      <t>ノ</t>
    </rPh>
    <rPh sb="2" eb="3">
      <t>マチ</t>
    </rPh>
    <phoneticPr fontId="4"/>
  </si>
  <si>
    <t>7000020393037</t>
    <phoneticPr fontId="3"/>
  </si>
  <si>
    <t>函館市企業局</t>
    <rPh sb="0" eb="6">
      <t>ハコダテシキギョウキョク</t>
    </rPh>
    <phoneticPr fontId="3"/>
  </si>
  <si>
    <t>四国旅客鉄道株式会社</t>
    <rPh sb="0" eb="6">
      <t>シコクリョカクテツドウ</t>
    </rPh>
    <rPh sb="6" eb="10">
      <t>カブシキガイシャ</t>
    </rPh>
    <phoneticPr fontId="3"/>
  </si>
  <si>
    <t>1470001002014</t>
    <phoneticPr fontId="3"/>
  </si>
  <si>
    <t>高松琴平電気鉄道株式会社</t>
    <rPh sb="0" eb="2">
      <t>タカマツ</t>
    </rPh>
    <rPh sb="2" eb="4">
      <t>コトヒラ</t>
    </rPh>
    <rPh sb="4" eb="6">
      <t>デンキ</t>
    </rPh>
    <rPh sb="6" eb="8">
      <t>テツドウ</t>
    </rPh>
    <rPh sb="8" eb="10">
      <t>カブシキ</t>
    </rPh>
    <rPh sb="10" eb="12">
      <t>カイシャ</t>
    </rPh>
    <phoneticPr fontId="0"/>
  </si>
  <si>
    <t>1470001002410</t>
    <phoneticPr fontId="3"/>
  </si>
  <si>
    <t>えちぜん鉄道株式会社</t>
  </si>
  <si>
    <t>土佐くろしお鉄道株式会社</t>
  </si>
  <si>
    <t>とさでん交通株式会社</t>
  </si>
  <si>
    <t>阿佐海岸鉄道株式会社</t>
  </si>
  <si>
    <t>FAST TRAVEL推進支援事業</t>
    <phoneticPr fontId="3"/>
  </si>
  <si>
    <t>関西エアポート株式会社</t>
    <rPh sb="0" eb="2">
      <t>カンサイ</t>
    </rPh>
    <phoneticPr fontId="3"/>
  </si>
  <si>
    <t>9120001194911</t>
    <phoneticPr fontId="3"/>
  </si>
  <si>
    <t>観光振興事業費補助金</t>
  </si>
  <si>
    <t>南阿蘇鉄道株式会社</t>
    <rPh sb="0" eb="3">
      <t>ミナミアソ</t>
    </rPh>
    <rPh sb="3" eb="5">
      <t>テツドウ</t>
    </rPh>
    <rPh sb="5" eb="9">
      <t>カブシキガイシャ</t>
    </rPh>
    <phoneticPr fontId="3"/>
  </si>
  <si>
    <t>4330001012362</t>
    <phoneticPr fontId="3"/>
  </si>
  <si>
    <t>沖縄都市モノレール株式会社</t>
    <rPh sb="0" eb="4">
      <t>オキナワトシ</t>
    </rPh>
    <rPh sb="9" eb="13">
      <t>カブシキガイシャ</t>
    </rPh>
    <phoneticPr fontId="3"/>
  </si>
  <si>
    <t>4360001000447</t>
    <phoneticPr fontId="3"/>
  </si>
  <si>
    <t>名古屋臨海高速鉄道株式会社</t>
    <rPh sb="0" eb="5">
      <t>ナゴヤリンカイ</t>
    </rPh>
    <rPh sb="5" eb="9">
      <t>コウソクテツドウ</t>
    </rPh>
    <rPh sb="9" eb="13">
      <t>カブシキガイシャ</t>
    </rPh>
    <phoneticPr fontId="3"/>
  </si>
  <si>
    <t>1180001046511</t>
    <phoneticPr fontId="3"/>
  </si>
  <si>
    <t>省エネ設備等導入支援事業</t>
    <rPh sb="0" eb="1">
      <t>ショウ</t>
    </rPh>
    <rPh sb="3" eb="5">
      <t>セツビ</t>
    </rPh>
    <rPh sb="5" eb="6">
      <t>トウ</t>
    </rPh>
    <rPh sb="6" eb="10">
      <t>ドウニュウシエン</t>
    </rPh>
    <rPh sb="10" eb="12">
      <t>ジギョウ</t>
    </rPh>
    <phoneticPr fontId="3"/>
  </si>
  <si>
    <t>株式会社ＪＴＢ　霞が関事業部</t>
    <phoneticPr fontId="3"/>
  </si>
  <si>
    <t>6180005002381</t>
    <phoneticPr fontId="3"/>
  </si>
  <si>
    <t>インバウンド受入環境整備高度化事業</t>
    <phoneticPr fontId="3"/>
  </si>
  <si>
    <t>㈱小樽観光振興公社</t>
  </si>
  <si>
    <t>5430001049757</t>
    <phoneticPr fontId="3"/>
  </si>
  <si>
    <t xml:space="preserve"> 訪日外国人旅行者受入環境整備緊急対策事業費補助金</t>
    <phoneticPr fontId="3"/>
  </si>
  <si>
    <t>宮古市</t>
  </si>
  <si>
    <t>6000020032026</t>
    <phoneticPr fontId="3"/>
  </si>
  <si>
    <t>雫石町</t>
  </si>
  <si>
    <t>8000020033014</t>
  </si>
  <si>
    <t>南三陸町</t>
  </si>
  <si>
    <t>4000020046060</t>
    <phoneticPr fontId="3"/>
  </si>
  <si>
    <t>鋸山ロープウェー株式会社</t>
  </si>
  <si>
    <t>9040001051914</t>
    <phoneticPr fontId="3"/>
  </si>
  <si>
    <t>株式会社スノーピーク白馬</t>
  </si>
  <si>
    <t>6100001031565</t>
    <phoneticPr fontId="3"/>
  </si>
  <si>
    <t>白川村</t>
    <rPh sb="0" eb="3">
      <t>シラカワムラ</t>
    </rPh>
    <phoneticPr fontId="23"/>
  </si>
  <si>
    <t>1000020216046</t>
    <phoneticPr fontId="3"/>
  </si>
  <si>
    <t>藤枝市</t>
    <rPh sb="0" eb="3">
      <t>フジエダシ</t>
    </rPh>
    <phoneticPr fontId="23"/>
  </si>
  <si>
    <t>1000020222143</t>
  </si>
  <si>
    <t>三朝町</t>
    <rPh sb="0" eb="3">
      <t>ミササチョウ</t>
    </rPh>
    <phoneticPr fontId="23"/>
  </si>
  <si>
    <t>9000020313645</t>
    <phoneticPr fontId="3"/>
  </si>
  <si>
    <t>坂出市</t>
    <rPh sb="0" eb="3">
      <t>サカイデシ</t>
    </rPh>
    <phoneticPr fontId="23"/>
  </si>
  <si>
    <t>9000020372030</t>
    <phoneticPr fontId="3"/>
  </si>
  <si>
    <t>一般社団法人しまんと街おこし応援団</t>
  </si>
  <si>
    <t>7490005006862</t>
    <phoneticPr fontId="3"/>
  </si>
  <si>
    <t>嬉野市</t>
    <rPh sb="0" eb="3">
      <t>ウレシノシ</t>
    </rPh>
    <phoneticPr fontId="23"/>
  </si>
  <si>
    <t>9000020412091</t>
    <phoneticPr fontId="3"/>
  </si>
  <si>
    <t>竹田市</t>
    <rPh sb="0" eb="2">
      <t>タケタ</t>
    </rPh>
    <rPh sb="2" eb="3">
      <t>シ</t>
    </rPh>
    <phoneticPr fontId="23"/>
  </si>
  <si>
    <t>9000020442089</t>
    <phoneticPr fontId="3"/>
  </si>
  <si>
    <t>都城市</t>
    <rPh sb="0" eb="3">
      <t>ミヤコノジョウシ</t>
    </rPh>
    <phoneticPr fontId="23"/>
  </si>
  <si>
    <t>6000020452025</t>
    <phoneticPr fontId="3"/>
  </si>
  <si>
    <t>観光再始動事業</t>
    <rPh sb="0" eb="5">
      <t>カンコウサイシドウ</t>
    </rPh>
    <rPh sb="5" eb="7">
      <t>ジギョウ</t>
    </rPh>
    <phoneticPr fontId="3"/>
  </si>
  <si>
    <t>株式会社ジェイアール東日本企画</t>
    <phoneticPr fontId="3"/>
  </si>
  <si>
    <t>7011001029649</t>
    <phoneticPr fontId="3"/>
  </si>
  <si>
    <t>クルーズの安全安心な受入れを通じた地域活性化事業</t>
    <rPh sb="5" eb="7">
      <t>アンゼン</t>
    </rPh>
    <rPh sb="7" eb="9">
      <t>アンシン</t>
    </rPh>
    <rPh sb="10" eb="12">
      <t>ウケイ</t>
    </rPh>
    <rPh sb="14" eb="15">
      <t>ツウ</t>
    </rPh>
    <rPh sb="17" eb="19">
      <t>チイキ</t>
    </rPh>
    <rPh sb="19" eb="21">
      <t>カッセイ</t>
    </rPh>
    <rPh sb="21" eb="22">
      <t>カ</t>
    </rPh>
    <rPh sb="22" eb="24">
      <t>ジギョウ</t>
    </rPh>
    <phoneticPr fontId="3"/>
  </si>
  <si>
    <t>新潟県</t>
    <rPh sb="0" eb="3">
      <t>ニイガタケン</t>
    </rPh>
    <phoneticPr fontId="24"/>
  </si>
  <si>
    <t>一般会計</t>
    <rPh sb="0" eb="2">
      <t>イッパン</t>
    </rPh>
    <rPh sb="2" eb="4">
      <t>カイケイ</t>
    </rPh>
    <phoneticPr fontId="24"/>
  </si>
  <si>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3"/>
  </si>
  <si>
    <t>別府国際観光港みなとまちづくり協議会</t>
    <rPh sb="0" eb="2">
      <t>ベップ</t>
    </rPh>
    <rPh sb="2" eb="4">
      <t>コクサイ</t>
    </rPh>
    <rPh sb="4" eb="6">
      <t>カンコウ</t>
    </rPh>
    <rPh sb="6" eb="7">
      <t>コウ</t>
    </rPh>
    <rPh sb="15" eb="18">
      <t>キョウギカイ</t>
    </rPh>
    <phoneticPr fontId="2"/>
  </si>
  <si>
    <t>－</t>
  </si>
  <si>
    <t>一般会計</t>
  </si>
  <si>
    <t>観光振興費</t>
    <rPh sb="0" eb="2">
      <t>カンコウ</t>
    </rPh>
    <rPh sb="2" eb="5">
      <t>シンコウヒ</t>
    </rPh>
    <phoneticPr fontId="2"/>
  </si>
  <si>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2"/>
  </si>
  <si>
    <t>安心して訪日観光ができる海洋周辺地域の観光魅力向上事業</t>
  </si>
  <si>
    <t>佐渡市</t>
    <rPh sb="0" eb="3">
      <t>サドシ</t>
    </rPh>
    <phoneticPr fontId="19"/>
  </si>
  <si>
    <t>9000020152242</t>
  </si>
  <si>
    <t>クルーズの安全安心な受入を通じた地域活性化事業</t>
    <rPh sb="5" eb="7">
      <t>アンゼン</t>
    </rPh>
    <rPh sb="7" eb="9">
      <t>アンシン</t>
    </rPh>
    <rPh sb="10" eb="12">
      <t>ウケイ</t>
    </rPh>
    <rPh sb="13" eb="14">
      <t>ツウ</t>
    </rPh>
    <rPh sb="16" eb="18">
      <t>チイキ</t>
    </rPh>
    <rPh sb="18" eb="21">
      <t>カッセイカ</t>
    </rPh>
    <rPh sb="21" eb="23">
      <t>ジギョウ</t>
    </rPh>
    <phoneticPr fontId="3"/>
  </si>
  <si>
    <t>徳島県</t>
    <rPh sb="0" eb="3">
      <t>トクシマケン</t>
    </rPh>
    <phoneticPr fontId="3"/>
  </si>
  <si>
    <t>国際観光旅客税財源観光振興費</t>
    <rPh sb="0" eb="2">
      <t>コクサイ</t>
    </rPh>
    <rPh sb="2" eb="4">
      <t>カンコウ</t>
    </rPh>
    <rPh sb="4" eb="6">
      <t>リョキャク</t>
    </rPh>
    <rPh sb="6" eb="7">
      <t>ゼイ</t>
    </rPh>
    <rPh sb="7" eb="8">
      <t>ザイ</t>
    </rPh>
    <rPh sb="8" eb="9">
      <t>ゲン</t>
    </rPh>
    <rPh sb="9" eb="11">
      <t>カンコウ</t>
    </rPh>
    <rPh sb="11" eb="13">
      <t>シンコウ</t>
    </rPh>
    <rPh sb="13" eb="14">
      <t>ヒ</t>
    </rPh>
    <phoneticPr fontId="3"/>
  </si>
  <si>
    <t>観光振興事業費補助金</t>
    <rPh sb="0" eb="10">
      <t>カンコウシンコウジギョウヒホジョキン</t>
    </rPh>
    <phoneticPr fontId="3"/>
  </si>
  <si>
    <t>クルーズを安心して楽しめる環境づくりを通じた地域活性化事業</t>
    <rPh sb="5" eb="7">
      <t>アンシン</t>
    </rPh>
    <rPh sb="9" eb="10">
      <t>タノ</t>
    </rPh>
    <rPh sb="13" eb="15">
      <t>カンキョウ</t>
    </rPh>
    <rPh sb="19" eb="20">
      <t>ツウ</t>
    </rPh>
    <rPh sb="22" eb="29">
      <t>チイキカッセイカジギョウ</t>
    </rPh>
    <phoneticPr fontId="3"/>
  </si>
  <si>
    <t>小樽港クルーズ推進協議会</t>
    <rPh sb="0" eb="3">
      <t>オタルコウ</t>
    </rPh>
    <rPh sb="7" eb="12">
      <t>スイシンキョウギカイ</t>
    </rPh>
    <phoneticPr fontId="3"/>
  </si>
  <si>
    <t>9000020012033</t>
  </si>
  <si>
    <t>国際観光旅客税財源観光振興費</t>
    <rPh sb="0" eb="4">
      <t>コクサイ</t>
    </rPh>
    <rPh sb="4" eb="6">
      <t>リョキャク</t>
    </rPh>
    <rPh sb="6" eb="7">
      <t>ゼイ</t>
    </rPh>
    <rPh sb="7" eb="9">
      <t>ザイゲン</t>
    </rPh>
    <rPh sb="9" eb="14">
      <t>カンコウシンコウヒ</t>
    </rPh>
    <phoneticPr fontId="3"/>
  </si>
  <si>
    <t>秋田県</t>
    <rPh sb="0" eb="3">
      <t>アキタケン</t>
    </rPh>
    <phoneticPr fontId="19"/>
  </si>
  <si>
    <t>1000020050008</t>
  </si>
  <si>
    <t>国際観光旅客税財源観光振興費</t>
    <rPh sb="0" eb="2">
      <t>コクサイ</t>
    </rPh>
    <rPh sb="2" eb="4">
      <t>カンコウ</t>
    </rPh>
    <rPh sb="4" eb="6">
      <t>リョキャク</t>
    </rPh>
    <rPh sb="6" eb="7">
      <t>ゼイ</t>
    </rPh>
    <rPh sb="7" eb="9">
      <t>ザイゲン</t>
    </rPh>
    <rPh sb="9" eb="11">
      <t>カンコウ</t>
    </rPh>
    <rPh sb="11" eb="13">
      <t>シンコウ</t>
    </rPh>
    <rPh sb="13" eb="14">
      <t>ヒ</t>
    </rPh>
    <phoneticPr fontId="19"/>
  </si>
  <si>
    <t>クルーズの安全安心な再開促進事業</t>
  </si>
  <si>
    <t>茨城県</t>
  </si>
  <si>
    <t>2000020080004</t>
  </si>
  <si>
    <t>大阪市</t>
    <rPh sb="0" eb="3">
      <t>オオサカシ</t>
    </rPh>
    <phoneticPr fontId="3"/>
  </si>
  <si>
    <t>6000020271004</t>
  </si>
  <si>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3"/>
  </si>
  <si>
    <t>（一）京都舞鶴港振興会</t>
    <rPh sb="1" eb="2">
      <t>イチ</t>
    </rPh>
    <rPh sb="3" eb="5">
      <t>キョウト</t>
    </rPh>
    <rPh sb="5" eb="7">
      <t>マイヅル</t>
    </rPh>
    <rPh sb="7" eb="8">
      <t>コウ</t>
    </rPh>
    <rPh sb="8" eb="11">
      <t>シンコウカイ</t>
    </rPh>
    <phoneticPr fontId="3"/>
  </si>
  <si>
    <t>7130005011956</t>
  </si>
  <si>
    <t>クルーズの安全安心な再開促進事業</t>
    <rPh sb="5" eb="7">
      <t>アンゼン</t>
    </rPh>
    <rPh sb="7" eb="9">
      <t>アンシン</t>
    </rPh>
    <rPh sb="10" eb="12">
      <t>サイカイ</t>
    </rPh>
    <rPh sb="12" eb="14">
      <t>ソクシン</t>
    </rPh>
    <rPh sb="14" eb="16">
      <t>ジギョウ</t>
    </rPh>
    <phoneticPr fontId="9"/>
  </si>
  <si>
    <t>境港管理組合</t>
    <rPh sb="0" eb="6">
      <t>サカイコウカンリクミアイ</t>
    </rPh>
    <phoneticPr fontId="9"/>
  </si>
  <si>
    <t>2000020318213</t>
  </si>
  <si>
    <t>広島港客船誘致・おもてなし委員会</t>
    <rPh sb="0" eb="7">
      <t>ヒロシマコウキャクセンユウチ</t>
    </rPh>
    <rPh sb="13" eb="16">
      <t>イインカイ</t>
    </rPh>
    <phoneticPr fontId="9"/>
  </si>
  <si>
    <t>海洋周辺地域における訪日観光の魅力向上事業</t>
    <rPh sb="0" eb="2">
      <t>カイヨウ</t>
    </rPh>
    <rPh sb="2" eb="4">
      <t>シュウヘン</t>
    </rPh>
    <rPh sb="4" eb="6">
      <t>チイキ</t>
    </rPh>
    <rPh sb="10" eb="12">
      <t>ホウニチ</t>
    </rPh>
    <rPh sb="12" eb="14">
      <t>カンコウ</t>
    </rPh>
    <rPh sb="15" eb="17">
      <t>ミリョク</t>
    </rPh>
    <rPh sb="17" eb="19">
      <t>コウジョウ</t>
    </rPh>
    <rPh sb="19" eb="21">
      <t>ジギョウ</t>
    </rPh>
    <phoneticPr fontId="3"/>
  </si>
  <si>
    <t>香川県</t>
    <rPh sb="0" eb="3">
      <t>カガワケン</t>
    </rPh>
    <phoneticPr fontId="3"/>
  </si>
  <si>
    <t>訪日外国人旅行者周遊促進事業費補助金</t>
    <rPh sb="0" eb="2">
      <t>ホウニチ</t>
    </rPh>
    <rPh sb="2" eb="5">
      <t>ガイコクジン</t>
    </rPh>
    <rPh sb="5" eb="8">
      <t>リョコウシャ</t>
    </rPh>
    <rPh sb="8" eb="10">
      <t>シュウユウ</t>
    </rPh>
    <rPh sb="10" eb="12">
      <t>ソクシン</t>
    </rPh>
    <rPh sb="12" eb="18">
      <t>ジギョウヒホジョキン</t>
    </rPh>
    <phoneticPr fontId="3"/>
  </si>
  <si>
    <t>佐世保市</t>
    <rPh sb="0" eb="4">
      <t>サセボシ</t>
    </rPh>
    <phoneticPr fontId="2"/>
  </si>
  <si>
    <t>5000020422029</t>
  </si>
  <si>
    <t>下関市</t>
    <rPh sb="0" eb="3">
      <t>シモノセキシ</t>
    </rPh>
    <phoneticPr fontId="2"/>
  </si>
  <si>
    <t>4000020352012</t>
  </si>
  <si>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2"/>
  </si>
  <si>
    <t>観光振興事業費補助金</t>
    <rPh sb="0" eb="2">
      <t>カンコウ</t>
    </rPh>
    <rPh sb="2" eb="4">
      <t>シンコウ</t>
    </rPh>
    <rPh sb="4" eb="7">
      <t>ジギョウヒ</t>
    </rPh>
    <rPh sb="7" eb="10">
      <t>ホジョキン</t>
    </rPh>
    <phoneticPr fontId="2"/>
  </si>
  <si>
    <t>（株）阿部長商店　南三陸ホテル観洋</t>
    <rPh sb="1" eb="2">
      <t>カブ</t>
    </rPh>
    <rPh sb="3" eb="6">
      <t>アベチョウ</t>
    </rPh>
    <rPh sb="6" eb="8">
      <t>ショウテン</t>
    </rPh>
    <rPh sb="9" eb="12">
      <t>ミナミサンリク</t>
    </rPh>
    <rPh sb="15" eb="17">
      <t>カンヨウ</t>
    </rPh>
    <phoneticPr fontId="3"/>
  </si>
  <si>
    <t>1370501000007</t>
    <phoneticPr fontId="3"/>
  </si>
  <si>
    <t>小田急電鉄株式会社</t>
    <rPh sb="0" eb="3">
      <t>オダキュウ</t>
    </rPh>
    <rPh sb="3" eb="5">
      <t>デンテツ</t>
    </rPh>
    <rPh sb="5" eb="9">
      <t>カブシキガイシャ</t>
    </rPh>
    <phoneticPr fontId="3"/>
  </si>
  <si>
    <t>1011001005060</t>
    <phoneticPr fontId="3"/>
  </si>
  <si>
    <t>(株)NAVEL</t>
    <rPh sb="1" eb="2">
      <t>カブ</t>
    </rPh>
    <phoneticPr fontId="3"/>
  </si>
  <si>
    <t>1240001052742</t>
    <phoneticPr fontId="3"/>
  </si>
  <si>
    <t>阿蘇ジオパークガイド協会</t>
    <rPh sb="0" eb="2">
      <t>アソ</t>
    </rPh>
    <rPh sb="10" eb="12">
      <t>キョウカイ</t>
    </rPh>
    <phoneticPr fontId="3"/>
  </si>
  <si>
    <t>NPO法人ASO田園空間博物館</t>
    <rPh sb="3" eb="5">
      <t>ホウジン</t>
    </rPh>
    <rPh sb="8" eb="10">
      <t>デンエン</t>
    </rPh>
    <rPh sb="10" eb="12">
      <t>クウカン</t>
    </rPh>
    <rPh sb="12" eb="15">
      <t>ハクブツカン</t>
    </rPh>
    <phoneticPr fontId="3"/>
  </si>
  <si>
    <t>3330005005306</t>
    <phoneticPr fontId="3"/>
  </si>
  <si>
    <t>阿蘇千年草原コンソーシアム</t>
    <rPh sb="0" eb="2">
      <t>アソ</t>
    </rPh>
    <rPh sb="2" eb="4">
      <t>センネン</t>
    </rPh>
    <rPh sb="4" eb="6">
      <t>ソウゲン</t>
    </rPh>
    <phoneticPr fontId="3"/>
  </si>
  <si>
    <t>ＣＯＣＯＲＯｌｉｆｅ株式会社</t>
    <rPh sb="10" eb="14">
      <t>カブシキガイシャ</t>
    </rPh>
    <phoneticPr fontId="3"/>
  </si>
  <si>
    <t>7120001203987</t>
    <phoneticPr fontId="3"/>
  </si>
  <si>
    <t>観光振興費</t>
    <rPh sb="0" eb="2">
      <t>カンコウ</t>
    </rPh>
    <rPh sb="2" eb="4">
      <t>シンコウ</t>
    </rPh>
    <rPh sb="4" eb="5">
      <t>ヒ</t>
    </rPh>
    <phoneticPr fontId="3"/>
  </si>
  <si>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3"/>
  </si>
  <si>
    <t>大泰寺を中心とした地域周遊コース整備事業</t>
    <rPh sb="0" eb="3">
      <t>ダイタイジ</t>
    </rPh>
    <rPh sb="4" eb="6">
      <t>チュウシン</t>
    </rPh>
    <rPh sb="9" eb="11">
      <t>チイキ</t>
    </rPh>
    <rPh sb="11" eb="13">
      <t>シュウユウ</t>
    </rPh>
    <rPh sb="16" eb="18">
      <t>セイビ</t>
    </rPh>
    <rPh sb="18" eb="20">
      <t>ジギョウ</t>
    </rPh>
    <phoneticPr fontId="3"/>
  </si>
  <si>
    <t>宗教法人大泰寺</t>
    <rPh sb="0" eb="2">
      <t>シュウキョウ</t>
    </rPh>
    <rPh sb="2" eb="4">
      <t>ホウジン</t>
    </rPh>
    <rPh sb="4" eb="5">
      <t>ダイ</t>
    </rPh>
    <rPh sb="5" eb="6">
      <t>ヤスシ</t>
    </rPh>
    <rPh sb="6" eb="7">
      <t>テラ</t>
    </rPh>
    <phoneticPr fontId="3"/>
  </si>
  <si>
    <t>1170005005514</t>
    <phoneticPr fontId="3"/>
  </si>
  <si>
    <t>訪日外国人旅行客に選ばれる「うきは」の認知向上と地域資源を活かした滞在/体験コンテンツ創出事業</t>
    <rPh sb="0" eb="2">
      <t>ホウニチ</t>
    </rPh>
    <rPh sb="2" eb="5">
      <t>ガイコクジン</t>
    </rPh>
    <rPh sb="5" eb="8">
      <t>リョコウキャク</t>
    </rPh>
    <rPh sb="9" eb="10">
      <t>エラ</t>
    </rPh>
    <rPh sb="19" eb="21">
      <t>ニンチ</t>
    </rPh>
    <rPh sb="21" eb="23">
      <t>コウジョウ</t>
    </rPh>
    <rPh sb="24" eb="26">
      <t>チイキ</t>
    </rPh>
    <rPh sb="26" eb="28">
      <t>シゲン</t>
    </rPh>
    <rPh sb="29" eb="30">
      <t>イ</t>
    </rPh>
    <rPh sb="33" eb="35">
      <t>タイザイ</t>
    </rPh>
    <rPh sb="36" eb="38">
      <t>タイケン</t>
    </rPh>
    <rPh sb="43" eb="45">
      <t>ソウシュツ</t>
    </rPh>
    <rPh sb="45" eb="47">
      <t>ジギョウ</t>
    </rPh>
    <phoneticPr fontId="3"/>
  </si>
  <si>
    <t>株式会社ｔｓｕｍｕｇｉ</t>
    <rPh sb="0" eb="4">
      <t>カブシキガイシャ</t>
    </rPh>
    <phoneticPr fontId="3"/>
  </si>
  <si>
    <t>6290001086896</t>
    <phoneticPr fontId="3"/>
  </si>
  <si>
    <t>出水麓初の武家屋敷ホテルにおけるアジア圏高所得者層をターゲットとしたインバウンド受け入れ整備事業</t>
    <rPh sb="0" eb="2">
      <t>シュッスイ</t>
    </rPh>
    <rPh sb="2" eb="3">
      <t>ロク</t>
    </rPh>
    <rPh sb="3" eb="4">
      <t>ハツ</t>
    </rPh>
    <rPh sb="5" eb="7">
      <t>ブケ</t>
    </rPh>
    <rPh sb="7" eb="9">
      <t>ヤシキ</t>
    </rPh>
    <rPh sb="19" eb="20">
      <t>ケン</t>
    </rPh>
    <rPh sb="20" eb="21">
      <t>コウ</t>
    </rPh>
    <rPh sb="21" eb="24">
      <t>ショトクシャ</t>
    </rPh>
    <rPh sb="24" eb="25">
      <t>ソウ</t>
    </rPh>
    <rPh sb="40" eb="41">
      <t>ウ</t>
    </rPh>
    <rPh sb="42" eb="43">
      <t>イ</t>
    </rPh>
    <rPh sb="44" eb="46">
      <t>セイビ</t>
    </rPh>
    <rPh sb="46" eb="48">
      <t>ジギョウ</t>
    </rPh>
    <phoneticPr fontId="3"/>
  </si>
  <si>
    <t>株式会社ＮＯＴＥ出水（株式会社いづる）</t>
    <rPh sb="11" eb="15">
      <t>カブシキガイシャ</t>
    </rPh>
    <phoneticPr fontId="19"/>
  </si>
  <si>
    <t>9350001016076</t>
    <phoneticPr fontId="19"/>
  </si>
  <si>
    <t>世界に誇る観光地を形成するためのDMO体制整備事業</t>
    <phoneticPr fontId="3"/>
  </si>
  <si>
    <t>公益社団法人北海道観光振興機構</t>
  </si>
  <si>
    <t>公社</t>
  </si>
  <si>
    <t>世界に誇る観光地を形成するためのDMO体制整備事業</t>
  </si>
  <si>
    <t>一般社団法人男鹿市観光協会</t>
  </si>
  <si>
    <t>一般財団法人箱根町観光協会</t>
  </si>
  <si>
    <t>一般社団法人信州いいやま観光局</t>
  </si>
  <si>
    <t>公益社団法人　新潟県観光協会</t>
  </si>
  <si>
    <t>公益社団法人とやま観光推進機構</t>
  </si>
  <si>
    <t>公益社団法人三重県観光連盟</t>
  </si>
  <si>
    <t>一般社団法人郡上市観光連盟</t>
  </si>
  <si>
    <t>一般社団法人KIX泉州ツーリズムビューロー</t>
  </si>
  <si>
    <t>一般社団法人　京都山城地域振興社</t>
  </si>
  <si>
    <t>公益社団法人ひょうご観光本部</t>
  </si>
  <si>
    <t>一般社団法人隠岐ジオパーク推進機構</t>
  </si>
  <si>
    <t>一般社団法人萩市観光協会</t>
  </si>
  <si>
    <t>一般社団法人　地域商社あきおおた</t>
  </si>
  <si>
    <t>公益社団法人津山市観光協会</t>
  </si>
  <si>
    <t>一般社団法人イーストとくしま観光推進機構</t>
  </si>
  <si>
    <t>一般社団法人四国ツーリズム創造機構</t>
  </si>
  <si>
    <t>一般社団法人物部川DMO協議会</t>
  </si>
  <si>
    <t>一般財団法人FM八女</t>
    <rPh sb="0" eb="2">
      <t>イッパン</t>
    </rPh>
    <rPh sb="2" eb="6">
      <t>ザイダンホウジン</t>
    </rPh>
    <phoneticPr fontId="0"/>
  </si>
  <si>
    <t>一般社団法人高千穂町観光協会</t>
  </si>
  <si>
    <t>国際競争力の高いスノーリゾート形成促進事業</t>
    <phoneticPr fontId="3"/>
  </si>
  <si>
    <t>株式会社奥志賀高原リゾート</t>
    <phoneticPr fontId="3"/>
  </si>
  <si>
    <t>4100001012402</t>
    <phoneticPr fontId="3"/>
  </si>
  <si>
    <t>観光振興事業費補助金</t>
    <phoneticPr fontId="3"/>
  </si>
  <si>
    <t>観光地域づくり法人の体制強化</t>
    <rPh sb="0" eb="4">
      <t>カンコウチイキ</t>
    </rPh>
    <rPh sb="7" eb="9">
      <t>ホウジン</t>
    </rPh>
    <rPh sb="10" eb="12">
      <t>タイセイ</t>
    </rPh>
    <rPh sb="12" eb="14">
      <t>キョウカ</t>
    </rPh>
    <phoneticPr fontId="3"/>
  </si>
  <si>
    <t>株式会社大田原ツーリズム</t>
    <rPh sb="0" eb="4">
      <t>カブシキガイシャ</t>
    </rPh>
    <rPh sb="4" eb="7">
      <t>オオタワラ</t>
    </rPh>
    <phoneticPr fontId="6"/>
  </si>
  <si>
    <t>訪日外国人旅行者周遊促進事業費補助金</t>
    <rPh sb="0" eb="2">
      <t>ホウニチ</t>
    </rPh>
    <phoneticPr fontId="3"/>
  </si>
  <si>
    <t>一般社団法人金沢市観光協会</t>
  </si>
  <si>
    <t>株式会社まちづくり小浜</t>
  </si>
  <si>
    <t>株式会社岩手ホテルアンドリゾート</t>
    <phoneticPr fontId="3"/>
  </si>
  <si>
    <t>1400001002029</t>
    <phoneticPr fontId="3"/>
  </si>
  <si>
    <t>一般会計</t>
    <phoneticPr fontId="3"/>
  </si>
  <si>
    <t>株式会社太極舎</t>
    <phoneticPr fontId="3"/>
  </si>
  <si>
    <t>3011001042102</t>
    <phoneticPr fontId="3"/>
  </si>
  <si>
    <t>株式会社JTB</t>
    <rPh sb="0" eb="2">
      <t>カブシキ</t>
    </rPh>
    <rPh sb="2" eb="4">
      <t>カイシャ</t>
    </rPh>
    <phoneticPr fontId="3"/>
  </si>
  <si>
    <t>8010701012863</t>
    <phoneticPr fontId="3"/>
  </si>
  <si>
    <t>荒井アンドアソシエイツ株式会社</t>
    <phoneticPr fontId="3"/>
  </si>
  <si>
    <t>6010001009117</t>
    <phoneticPr fontId="3"/>
  </si>
  <si>
    <t>広域周遊観光促進のための観光地域支援事業</t>
    <rPh sb="0" eb="2">
      <t>コウイキ</t>
    </rPh>
    <rPh sb="2" eb="4">
      <t>シュウユウ</t>
    </rPh>
    <rPh sb="4" eb="6">
      <t>カンコウ</t>
    </rPh>
    <rPh sb="6" eb="8">
      <t>ソクシン</t>
    </rPh>
    <rPh sb="12" eb="16">
      <t>カンコウチイキ</t>
    </rPh>
    <rPh sb="16" eb="18">
      <t>シエン</t>
    </rPh>
    <rPh sb="18" eb="20">
      <t>ジギョウ</t>
    </rPh>
    <phoneticPr fontId="24"/>
  </si>
  <si>
    <t>石川県</t>
    <rPh sb="0" eb="3">
      <t>イシカワケン</t>
    </rPh>
    <phoneticPr fontId="0"/>
  </si>
  <si>
    <t>2000020170003</t>
  </si>
  <si>
    <t>一般会計</t>
    <rPh sb="0" eb="2">
      <t>イッパン</t>
    </rPh>
    <rPh sb="2" eb="4">
      <t>カイケイ</t>
    </rPh>
    <phoneticPr fontId="19"/>
  </si>
  <si>
    <t>観光振興費</t>
    <rPh sb="0" eb="2">
      <t>カンコウ</t>
    </rPh>
    <rPh sb="2" eb="5">
      <t>シンコウヒ</t>
    </rPh>
    <phoneticPr fontId="24"/>
  </si>
  <si>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24"/>
  </si>
  <si>
    <t>一般社団法人雪国観光圏</t>
    <rPh sb="0" eb="11">
      <t>イッパンシャダンホウジンユキグニカンコウケン</t>
    </rPh>
    <phoneticPr fontId="25"/>
  </si>
  <si>
    <t>7110005015224</t>
  </si>
  <si>
    <t>公益社団法人香川県観光協会</t>
    <rPh sb="0" eb="13">
      <t>コウエキシャダンホウジンカガワケンカンコウキョウカイ</t>
    </rPh>
    <phoneticPr fontId="25"/>
  </si>
  <si>
    <t>7470005001205</t>
  </si>
  <si>
    <t>地域観光事業支援</t>
    <rPh sb="0" eb="2">
      <t>チイキ</t>
    </rPh>
    <rPh sb="2" eb="4">
      <t>カンコウ</t>
    </rPh>
    <rPh sb="4" eb="6">
      <t>ジギョウ</t>
    </rPh>
    <rPh sb="6" eb="8">
      <t>シエン</t>
    </rPh>
    <phoneticPr fontId="24"/>
  </si>
  <si>
    <t>岩手県</t>
    <rPh sb="0" eb="3">
      <t>イワテケン</t>
    </rPh>
    <phoneticPr fontId="8"/>
  </si>
  <si>
    <t>4000020030007</t>
  </si>
  <si>
    <t>高知県</t>
    <rPh sb="0" eb="3">
      <t>コウチケン</t>
    </rPh>
    <phoneticPr fontId="8"/>
  </si>
  <si>
    <t xml:space="preserve">5000020390003 </t>
  </si>
  <si>
    <t>秋田県</t>
    <rPh sb="0" eb="3">
      <t>アキタケン</t>
    </rPh>
    <phoneticPr fontId="8"/>
  </si>
  <si>
    <t xml:space="preserve">1000020050008 </t>
  </si>
  <si>
    <t>大分県</t>
    <rPh sb="0" eb="2">
      <t>オオイタ</t>
    </rPh>
    <rPh sb="2" eb="3">
      <t>ケン</t>
    </rPh>
    <phoneticPr fontId="8"/>
  </si>
  <si>
    <t xml:space="preserve">1000020440001 </t>
  </si>
  <si>
    <t>宮崎県</t>
    <rPh sb="0" eb="3">
      <t>ミヤザキケン</t>
    </rPh>
    <phoneticPr fontId="8"/>
  </si>
  <si>
    <t xml:space="preserve">4000020450006 </t>
  </si>
  <si>
    <t>鹿児島県</t>
    <rPh sb="0" eb="3">
      <t>カゴシマ</t>
    </rPh>
    <rPh sb="3" eb="4">
      <t>ケン</t>
    </rPh>
    <phoneticPr fontId="8"/>
  </si>
  <si>
    <t xml:space="preserve">8000020460001 </t>
  </si>
  <si>
    <t>栃木県</t>
    <rPh sb="0" eb="2">
      <t>トチギ</t>
    </rPh>
    <rPh sb="2" eb="3">
      <t>ケン</t>
    </rPh>
    <phoneticPr fontId="8"/>
  </si>
  <si>
    <t xml:space="preserve">5000020090000 </t>
  </si>
  <si>
    <t>山梨県</t>
    <rPh sb="0" eb="3">
      <t>ヤマナシケン</t>
    </rPh>
    <phoneticPr fontId="8"/>
  </si>
  <si>
    <t xml:space="preserve">8000020190004 </t>
  </si>
  <si>
    <t>島根県</t>
  </si>
  <si>
    <t xml:space="preserve">1000020320005 </t>
  </si>
  <si>
    <t>山口県</t>
    <rPh sb="0" eb="2">
      <t>ヤマグチ</t>
    </rPh>
    <rPh sb="2" eb="3">
      <t>ケン</t>
    </rPh>
    <phoneticPr fontId="8"/>
  </si>
  <si>
    <t xml:space="preserve">2000020350001 </t>
  </si>
  <si>
    <t>長崎県</t>
    <rPh sb="0" eb="3">
      <t>ナガサキケン</t>
    </rPh>
    <phoneticPr fontId="8"/>
  </si>
  <si>
    <t xml:space="preserve">4000020420000 </t>
  </si>
  <si>
    <t>富山県</t>
    <rPh sb="0" eb="3">
      <t>トヤマケン</t>
    </rPh>
    <phoneticPr fontId="8"/>
  </si>
  <si>
    <t>7000020160008</t>
  </si>
  <si>
    <t>静岡県</t>
    <rPh sb="0" eb="3">
      <t>シズオカケン</t>
    </rPh>
    <phoneticPr fontId="8"/>
  </si>
  <si>
    <t>7000020220001</t>
  </si>
  <si>
    <t>山形県</t>
    <rPh sb="0" eb="3">
      <t>ヤマガタケン</t>
    </rPh>
    <phoneticPr fontId="8"/>
  </si>
  <si>
    <t>5000020060003</t>
  </si>
  <si>
    <t>福井県</t>
    <rPh sb="0" eb="3">
      <t>フクイケン</t>
    </rPh>
    <phoneticPr fontId="8"/>
  </si>
  <si>
    <t>4000020180009</t>
  </si>
  <si>
    <t>新潟県</t>
    <rPh sb="0" eb="3">
      <t>ニイガタケン</t>
    </rPh>
    <phoneticPr fontId="8"/>
  </si>
  <si>
    <t>5000020150002</t>
  </si>
  <si>
    <t>福島県</t>
    <rPh sb="0" eb="3">
      <t>フクシマケン</t>
    </rPh>
    <phoneticPr fontId="8"/>
  </si>
  <si>
    <t>7000020070009</t>
  </si>
  <si>
    <t>鳥取県</t>
    <rPh sb="0" eb="3">
      <t>トットリケン</t>
    </rPh>
    <phoneticPr fontId="8"/>
  </si>
  <si>
    <t>7000020310000</t>
  </si>
  <si>
    <t>和歌山県</t>
    <rPh sb="0" eb="4">
      <t>ワカヤマケン</t>
    </rPh>
    <phoneticPr fontId="8"/>
  </si>
  <si>
    <t>4000020300004</t>
  </si>
  <si>
    <t>石川県</t>
    <rPh sb="0" eb="3">
      <t>イシカワケン</t>
    </rPh>
    <phoneticPr fontId="8"/>
  </si>
  <si>
    <t>佐賀県</t>
    <rPh sb="0" eb="3">
      <t>サガケン</t>
    </rPh>
    <phoneticPr fontId="8"/>
  </si>
  <si>
    <t>1000020410004</t>
  </si>
  <si>
    <t>宮城県</t>
    <rPh sb="0" eb="3">
      <t>ミヤギケン</t>
    </rPh>
    <phoneticPr fontId="8"/>
  </si>
  <si>
    <t>8000020040002</t>
  </si>
  <si>
    <t>群馬県</t>
    <rPh sb="0" eb="3">
      <t>グンマケン</t>
    </rPh>
    <phoneticPr fontId="8"/>
  </si>
  <si>
    <t>7000020100005</t>
  </si>
  <si>
    <t>岐阜県</t>
    <rPh sb="0" eb="3">
      <t>ギフケン</t>
    </rPh>
    <phoneticPr fontId="8"/>
  </si>
  <si>
    <t>4000020210005</t>
  </si>
  <si>
    <t>徳島県</t>
    <rPh sb="0" eb="3">
      <t>トクシマケン</t>
    </rPh>
    <phoneticPr fontId="8"/>
  </si>
  <si>
    <t>4000020360007</t>
  </si>
  <si>
    <t>北海道</t>
    <rPh sb="0" eb="3">
      <t>ホッカイドウ</t>
    </rPh>
    <phoneticPr fontId="8"/>
  </si>
  <si>
    <t>7000020010006</t>
  </si>
  <si>
    <t>三重県</t>
    <rPh sb="0" eb="3">
      <t>ミエケン</t>
    </rPh>
    <phoneticPr fontId="8"/>
  </si>
  <si>
    <t>5000020240001</t>
  </si>
  <si>
    <t>岡山県</t>
    <rPh sb="0" eb="3">
      <t>オカヤマケン</t>
    </rPh>
    <phoneticPr fontId="8"/>
  </si>
  <si>
    <t>4000020330001</t>
  </si>
  <si>
    <t>広島県</t>
    <rPh sb="0" eb="3">
      <t>ヒロシマケン</t>
    </rPh>
    <phoneticPr fontId="8"/>
  </si>
  <si>
    <t>7000020340006</t>
  </si>
  <si>
    <t>愛媛県</t>
    <rPh sb="0" eb="3">
      <t>エヒメケン</t>
    </rPh>
    <phoneticPr fontId="8"/>
  </si>
  <si>
    <t>1000020380008</t>
  </si>
  <si>
    <t>熊本県</t>
    <rPh sb="0" eb="3">
      <t>クマモトケン</t>
    </rPh>
    <phoneticPr fontId="8"/>
  </si>
  <si>
    <t>7000020430005</t>
  </si>
  <si>
    <t>青森県</t>
    <rPh sb="0" eb="3">
      <t>アオモリケン</t>
    </rPh>
    <phoneticPr fontId="8"/>
  </si>
  <si>
    <t>2000020020001</t>
  </si>
  <si>
    <t>京都府</t>
    <rPh sb="0" eb="3">
      <t>キョウトフ</t>
    </rPh>
    <phoneticPr fontId="8"/>
  </si>
  <si>
    <t>2000020260002</t>
  </si>
  <si>
    <t>福岡県</t>
    <rPh sb="0" eb="3">
      <t>フクオカケン</t>
    </rPh>
    <phoneticPr fontId="8"/>
  </si>
  <si>
    <t>6000020400009</t>
  </si>
  <si>
    <t>茨城県</t>
    <rPh sb="0" eb="3">
      <t>イバラキケン</t>
    </rPh>
    <phoneticPr fontId="8"/>
  </si>
  <si>
    <t>愛知県</t>
    <rPh sb="0" eb="3">
      <t>アイチケン</t>
    </rPh>
    <phoneticPr fontId="8"/>
  </si>
  <si>
    <t>滋賀県</t>
    <rPh sb="0" eb="3">
      <t>シガケン</t>
    </rPh>
    <phoneticPr fontId="8"/>
  </si>
  <si>
    <t>7000020250007</t>
  </si>
  <si>
    <t>兵庫県</t>
    <rPh sb="0" eb="3">
      <t>ヒョウゴケン</t>
    </rPh>
    <phoneticPr fontId="8"/>
  </si>
  <si>
    <t>香川県</t>
    <rPh sb="0" eb="3">
      <t>カガワケン</t>
    </rPh>
    <phoneticPr fontId="8"/>
  </si>
  <si>
    <t>8000020370002</t>
  </si>
  <si>
    <t>長野県</t>
    <rPh sb="0" eb="3">
      <t>ナガノケン</t>
    </rPh>
    <phoneticPr fontId="8"/>
  </si>
  <si>
    <t>1000020200000</t>
  </si>
  <si>
    <t>沖縄県</t>
    <rPh sb="0" eb="3">
      <t>オキナワケン</t>
    </rPh>
    <phoneticPr fontId="8"/>
  </si>
  <si>
    <t>1000020470007</t>
  </si>
  <si>
    <t>大阪府</t>
    <rPh sb="0" eb="3">
      <t>オオサカフ</t>
    </rPh>
    <phoneticPr fontId="8"/>
  </si>
  <si>
    <t>4000020270008</t>
  </si>
  <si>
    <t>奈良県</t>
    <rPh sb="0" eb="3">
      <t>ナラケン</t>
    </rPh>
    <phoneticPr fontId="8"/>
  </si>
  <si>
    <t>1000020290009</t>
  </si>
  <si>
    <t>埼玉県</t>
    <rPh sb="0" eb="2">
      <t>サイタマ</t>
    </rPh>
    <rPh sb="2" eb="3">
      <t>ケン</t>
    </rPh>
    <phoneticPr fontId="8"/>
  </si>
  <si>
    <t>1000020110001</t>
  </si>
  <si>
    <t>神奈川県</t>
    <rPh sb="0" eb="4">
      <t>カナガワケン</t>
    </rPh>
    <phoneticPr fontId="8"/>
  </si>
  <si>
    <t>1000020140007</t>
    <phoneticPr fontId="19"/>
  </si>
  <si>
    <t>千葉県</t>
    <rPh sb="0" eb="3">
      <t>チバケン</t>
    </rPh>
    <phoneticPr fontId="8"/>
  </si>
  <si>
    <t>4000020120006</t>
  </si>
  <si>
    <t>東京都</t>
    <rPh sb="0" eb="3">
      <t>トウキョウト</t>
    </rPh>
    <phoneticPr fontId="8"/>
  </si>
  <si>
    <t>8000020130001</t>
  </si>
  <si>
    <t>一般社団法人山陰インバウンド機構</t>
    <rPh sb="0" eb="2">
      <t>イッパン</t>
    </rPh>
    <rPh sb="2" eb="4">
      <t>シャダン</t>
    </rPh>
    <rPh sb="4" eb="6">
      <t>ホウジン</t>
    </rPh>
    <rPh sb="6" eb="8">
      <t>サンイン</t>
    </rPh>
    <rPh sb="14" eb="16">
      <t>キコウ</t>
    </rPh>
    <phoneticPr fontId="3"/>
  </si>
  <si>
    <t>3270005005295</t>
  </si>
  <si>
    <t>一般社団法人麒麟のまち観光局</t>
    <rPh sb="0" eb="2">
      <t>イッパン</t>
    </rPh>
    <rPh sb="2" eb="4">
      <t>シャダン</t>
    </rPh>
    <rPh sb="4" eb="6">
      <t>ホウジン</t>
    </rPh>
    <rPh sb="6" eb="8">
      <t>キリン</t>
    </rPh>
    <rPh sb="11" eb="14">
      <t>カンコウキョク</t>
    </rPh>
    <phoneticPr fontId="4"/>
  </si>
  <si>
    <t>7270005005309</t>
  </si>
  <si>
    <t>8000020280003</t>
    <phoneticPr fontId="3"/>
  </si>
  <si>
    <t>1000020230006</t>
    <phoneticPr fontId="3"/>
  </si>
  <si>
    <t>4000020360007</t>
    <phoneticPr fontId="3"/>
  </si>
  <si>
    <t>サステナブルな観光コンテンツ強化事業</t>
    <rPh sb="7" eb="9">
      <t>カンコウ</t>
    </rPh>
    <rPh sb="14" eb="16">
      <t>キョウカ</t>
    </rPh>
    <rPh sb="16" eb="18">
      <t>ジギョウ</t>
    </rPh>
    <phoneticPr fontId="3"/>
  </si>
  <si>
    <t>サステナブルな観光コンテンツ強化事業</t>
    <phoneticPr fontId="3"/>
  </si>
  <si>
    <t>洞爺湖風景林（洞爺湖畔地区・洞爺湖中島地区）保護管理協議会</t>
    <phoneticPr fontId="3"/>
  </si>
  <si>
    <t>サステナブルな観光コンテンツ強化事業</t>
    <phoneticPr fontId="19"/>
  </si>
  <si>
    <t>株式会社R.project</t>
    <phoneticPr fontId="19"/>
  </si>
  <si>
    <t>7011101043649</t>
    <phoneticPr fontId="19"/>
  </si>
  <si>
    <t>近畿日本ツーリスト株式会社</t>
    <rPh sb="0" eb="4">
      <t>キンキニホン</t>
    </rPh>
    <rPh sb="9" eb="13">
      <t>カブシキガイシャ</t>
    </rPh>
    <phoneticPr fontId="3"/>
  </si>
  <si>
    <t>2010001187437</t>
  </si>
  <si>
    <t>新潟空港ビルディング株式会社</t>
    <phoneticPr fontId="19"/>
  </si>
  <si>
    <t>1110001003717</t>
    <phoneticPr fontId="19"/>
  </si>
  <si>
    <t>医療法人財団康生会</t>
    <rPh sb="0" eb="4">
      <t>イリョウホウジン</t>
    </rPh>
    <rPh sb="4" eb="6">
      <t>ザイダン</t>
    </rPh>
    <rPh sb="6" eb="8">
      <t>コウセイ</t>
    </rPh>
    <rPh sb="8" eb="9">
      <t>カイ</t>
    </rPh>
    <phoneticPr fontId="19"/>
  </si>
  <si>
    <t>南九州市</t>
    <rPh sb="0" eb="1">
      <t>ミナミ</t>
    </rPh>
    <rPh sb="1" eb="3">
      <t>キュウシュウ</t>
    </rPh>
    <rPh sb="3" eb="4">
      <t>シ</t>
    </rPh>
    <phoneticPr fontId="19"/>
  </si>
  <si>
    <t>独立行政法人地域医療機能推進機構東京高輪病院</t>
    <phoneticPr fontId="19"/>
  </si>
  <si>
    <t>-</t>
    <phoneticPr fontId="19"/>
  </si>
  <si>
    <t>亀岡市</t>
  </si>
  <si>
    <t>虎ノ門中村クリニック</t>
  </si>
  <si>
    <t>日比谷クリニック</t>
    <phoneticPr fontId="19"/>
  </si>
  <si>
    <t>医療法人社団　渡航者健診クリニック</t>
  </si>
  <si>
    <t>医療法人偕行会　名古屋共立病院</t>
    <phoneticPr fontId="24"/>
  </si>
  <si>
    <t>一般財団法人奈良県ビジターズビューロー</t>
    <rPh sb="0" eb="2">
      <t>イッパン</t>
    </rPh>
    <rPh sb="2" eb="6">
      <t>ザイダンホウジン</t>
    </rPh>
    <rPh sb="6" eb="8">
      <t>ナラ</t>
    </rPh>
    <rPh sb="8" eb="9">
      <t>ケン</t>
    </rPh>
    <phoneticPr fontId="5"/>
  </si>
  <si>
    <t>一般財団法人奈良県ビジターズビューロー</t>
    <rPh sb="8" eb="9">
      <t>ケン</t>
    </rPh>
    <phoneticPr fontId="3"/>
  </si>
  <si>
    <t>DMOの体制強化</t>
    <phoneticPr fontId="3"/>
  </si>
  <si>
    <t>観光振興費</t>
    <rPh sb="0" eb="5">
      <t>カンコウシンコウヒ</t>
    </rPh>
    <phoneticPr fontId="3"/>
  </si>
  <si>
    <t>歴史的資源の活用観光まちづくり</t>
    <rPh sb="0" eb="2">
      <t>レキシ</t>
    </rPh>
    <rPh sb="2" eb="3">
      <t>テキ</t>
    </rPh>
    <rPh sb="3" eb="5">
      <t>シゲン</t>
    </rPh>
    <rPh sb="6" eb="8">
      <t>カツヨウ</t>
    </rPh>
    <rPh sb="8" eb="10">
      <t>カンコウ</t>
    </rPh>
    <phoneticPr fontId="3"/>
  </si>
  <si>
    <t>訪日外国人旅行者受入環境整備緊急対策事業費補助金（インバウンド安全・安心対策推進事業）</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rPh sb="31" eb="33">
      <t>アンゼン</t>
    </rPh>
    <rPh sb="34" eb="36">
      <t>アンシン</t>
    </rPh>
    <rPh sb="36" eb="38">
      <t>タイサク</t>
    </rPh>
    <rPh sb="38" eb="40">
      <t>スイシン</t>
    </rPh>
    <rPh sb="40" eb="42">
      <t>ジギョウ</t>
    </rPh>
    <phoneticPr fontId="3"/>
  </si>
  <si>
    <r>
      <t>日本交通株式会社</t>
    </r>
    <r>
      <rPr>
        <strike/>
        <sz val="10"/>
        <rFont val="ＭＳ ゴシック"/>
        <family val="3"/>
        <charset val="128"/>
      </rPr>
      <t>（新木場）</t>
    </r>
    <phoneticPr fontId="3"/>
  </si>
  <si>
    <r>
      <t>日本交通株式会社</t>
    </r>
    <r>
      <rPr>
        <strike/>
        <sz val="10"/>
        <rFont val="ＭＳ ゴシック"/>
        <family val="3"/>
        <charset val="128"/>
      </rPr>
      <t>（板橋1）</t>
    </r>
    <phoneticPr fontId="3"/>
  </si>
  <si>
    <r>
      <t>日本交通株式会社</t>
    </r>
    <r>
      <rPr>
        <strike/>
        <sz val="10"/>
        <rFont val="ＭＳ ゴシック"/>
        <family val="3"/>
        <charset val="128"/>
      </rPr>
      <t>（板橋2）</t>
    </r>
    <phoneticPr fontId="3"/>
  </si>
  <si>
    <r>
      <t>日本交通株式会社</t>
    </r>
    <r>
      <rPr>
        <strike/>
        <sz val="10"/>
        <rFont val="ＭＳ ゴシック"/>
        <family val="3"/>
        <charset val="128"/>
      </rPr>
      <t>（葛西1）</t>
    </r>
    <rPh sb="9" eb="11">
      <t>カサイ</t>
    </rPh>
    <phoneticPr fontId="16"/>
  </si>
  <si>
    <t>観光振興事業費補助金</t>
    <rPh sb="0" eb="2">
      <t>カンコウ</t>
    </rPh>
    <rPh sb="2" eb="4">
      <t>シンコウ</t>
    </rPh>
    <rPh sb="4" eb="7">
      <t>ジギョウヒ</t>
    </rPh>
    <rPh sb="7" eb="9">
      <t>ホジョ</t>
    </rPh>
    <rPh sb="9" eb="10">
      <t>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</si>
</sst>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quot;△ &quot;#,##0"/>
    <numFmt numFmtId="177" formatCode="[$-411]ggge&quot;年&quot;m&quot;月&quot;d&quot;日&quot;;@"/>
    <numFmt numFmtId="178" formatCode="#,##0;&quot;▲ &quot;#,##0"/>
    <numFmt numFmtId="179" formatCode="0;&quot;▲ &quot;0"/>
    <numFmt numFmtId="180" formatCode="0_);[Red]\(0\)"/>
    <numFmt numFmtId="182" formatCode="[$-411]ge\.m\.d;@"/>
  </numFmts>
  <fonts count="31"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sz val="10"/>
      <name val="ＭＳ ゴシック"/>
      <family val="3"/>
      <charset val="128"/>
    </font>
    <font>
      <sz val="10"/>
      <color rgb="FF000000"/>
      <name val="ＭＳ ゴシック"/>
      <family val="3"/>
      <charset val="128"/>
    </font>
    <font>
      <sz val="11"/>
      <color rgb="FFFF0000"/>
      <name val="ＭＳ 明朝"/>
      <family val="1"/>
      <charset val="128"/>
    </font>
    <font>
      <sz val="10"/>
      <name val="ＭＳ Ｐゴシック"/>
      <family val="3"/>
      <scheme val="minor"/>
    </font>
    <font>
      <sz val="12"/>
      <name val="ＭＳ Ｐゴシック"/>
      <family val="3"/>
    </font>
    <font>
      <b/>
      <sz val="11"/>
      <color theme="3"/>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1"/>
      <name val="ＭＳ Ｐゴシック"/>
      <family val="2"/>
      <charset val="128"/>
    </font>
    <font>
      <sz val="10"/>
      <name val="ＭＳ ゴシック"/>
      <family val="3"/>
    </font>
    <font>
      <sz val="6"/>
      <name val="ＭＳ Ｐゴシック"/>
      <family val="3"/>
      <charset val="128"/>
      <scheme val="minor"/>
    </font>
    <font>
      <sz val="11"/>
      <color theme="1"/>
      <name val="ＭＳ Ｐゴシック"/>
      <family val="3"/>
      <charset val="128"/>
      <scheme val="minor"/>
    </font>
    <font>
      <sz val="11"/>
      <name val="ＭＳ Ｐゴシック"/>
      <family val="3"/>
      <scheme val="minor"/>
    </font>
    <font>
      <sz val="8"/>
      <name val="ＭＳ Ｐゴシック"/>
      <family val="3"/>
    </font>
    <font>
      <sz val="18"/>
      <color theme="1"/>
      <name val="メイリオ"/>
      <family val="3"/>
    </font>
    <font>
      <sz val="6"/>
      <name val="ＭＳ Ｐゴシック"/>
      <family val="3"/>
      <charset val="128"/>
    </font>
    <font>
      <sz val="6"/>
      <name val="ＭＳ Ｐゴシック"/>
      <family val="2"/>
      <charset val="128"/>
      <scheme val="minor"/>
    </font>
    <font>
      <sz val="11"/>
      <name val="ＭＳ Ｐゴシック"/>
      <family val="3"/>
      <charset val="128"/>
    </font>
    <font>
      <strike/>
      <sz val="10"/>
      <name val="ＭＳ ゴシック"/>
      <family val="3"/>
      <charset val="128"/>
    </font>
    <font>
      <sz val="10"/>
      <name val="ＭＳ Ｐゴシック"/>
      <family val="3"/>
      <charset val="128"/>
      <scheme val="minor"/>
    </font>
    <font>
      <sz val="11"/>
      <name val="ＭＳ ゴシック"/>
      <family val="3"/>
      <charset val="128"/>
    </font>
    <font>
      <sz val="11"/>
      <name val="ＭＳ ゴシック"/>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0" fillId="0" borderId="0">
      <alignment vertical="center"/>
    </xf>
    <xf numFmtId="0" fontId="26" fillId="0" borderId="0">
      <alignment vertical="center"/>
    </xf>
    <xf numFmtId="38" fontId="26" fillId="0" borderId="0" applyFont="0" applyFill="0" applyBorder="0" applyAlignment="0" applyProtection="0">
      <alignment vertical="center"/>
    </xf>
  </cellStyleXfs>
  <cellXfs count="7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38" fontId="4" fillId="0" borderId="0" xfId="3" applyFont="1">
      <alignment vertical="center"/>
    </xf>
    <xf numFmtId="38" fontId="6" fillId="0" borderId="0" xfId="3" applyFont="1">
      <alignment vertical="center"/>
    </xf>
    <xf numFmtId="0" fontId="0" fillId="0" borderId="0" xfId="0" applyFont="1">
      <alignment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177" fontId="9" fillId="0" borderId="3" xfId="0" applyNumberFormat="1" applyFont="1" applyFill="1" applyBorder="1">
      <alignment vertical="center"/>
    </xf>
    <xf numFmtId="177" fontId="9" fillId="0" borderId="3" xfId="0" applyNumberFormat="1" applyFont="1" applyFill="1" applyBorder="1" applyAlignment="1">
      <alignment vertical="center"/>
    </xf>
    <xf numFmtId="177" fontId="12" fillId="0" borderId="3" xfId="5" applyNumberFormat="1" applyFont="1" applyFill="1" applyBorder="1" applyAlignment="1">
      <alignment horizontal="right" vertical="center"/>
    </xf>
    <xf numFmtId="177" fontId="13" fillId="0" borderId="3" xfId="5" applyNumberFormat="1" applyFont="1" applyFill="1" applyBorder="1">
      <alignment vertical="center"/>
    </xf>
    <xf numFmtId="177" fontId="13" fillId="0" borderId="3" xfId="5" applyNumberFormat="1" applyFont="1" applyFill="1" applyBorder="1" applyAlignment="1">
      <alignment horizontal="right" vertical="center"/>
    </xf>
    <xf numFmtId="177" fontId="13" fillId="0" borderId="3" xfId="5" applyNumberFormat="1" applyFont="1" applyFill="1" applyBorder="1" applyAlignment="1" applyProtection="1">
      <alignment horizontal="right" vertical="center"/>
      <protection locked="0"/>
    </xf>
    <xf numFmtId="177" fontId="13" fillId="0" borderId="3" xfId="0" applyNumberFormat="1" applyFont="1" applyFill="1" applyBorder="1">
      <alignment vertical="center"/>
    </xf>
    <xf numFmtId="0" fontId="22" fillId="0" borderId="3" xfId="4" applyFont="1" applyFill="1" applyBorder="1" applyAlignment="1">
      <alignment horizontal="left" vertical="center" wrapText="1"/>
    </xf>
    <xf numFmtId="0" fontId="21" fillId="0" borderId="3" xfId="0" applyFont="1" applyFill="1" applyBorder="1">
      <alignment vertical="center"/>
    </xf>
    <xf numFmtId="180" fontId="9" fillId="0" borderId="3" xfId="0" applyNumberFormat="1" applyFont="1" applyFill="1" applyBorder="1" applyAlignment="1">
      <alignment horizontal="center" vertical="center"/>
    </xf>
    <xf numFmtId="180" fontId="12" fillId="0" borderId="3" xfId="0" quotePrefix="1" applyNumberFormat="1" applyFont="1" applyFill="1" applyBorder="1" applyAlignment="1">
      <alignment horizontal="center" vertical="center" wrapText="1" shrinkToFit="1"/>
    </xf>
    <xf numFmtId="38" fontId="1" fillId="0" borderId="0" xfId="3" applyFont="1">
      <alignment vertical="center"/>
    </xf>
    <xf numFmtId="180" fontId="12" fillId="0" borderId="3" xfId="0" applyNumberFormat="1" applyFont="1" applyFill="1" applyBorder="1" applyAlignment="1">
      <alignment horizontal="center" vertical="center" wrapText="1"/>
    </xf>
    <xf numFmtId="180" fontId="12" fillId="0" borderId="3" xfId="0" applyNumberFormat="1" applyFont="1" applyFill="1" applyBorder="1" applyAlignment="1">
      <alignment horizontal="center" vertical="center" wrapText="1" shrinkToFit="1"/>
    </xf>
    <xf numFmtId="0" fontId="9" fillId="0" borderId="3" xfId="0" applyFont="1" applyFill="1" applyBorder="1" applyAlignment="1">
      <alignment horizontal="center" vertical="center"/>
    </xf>
    <xf numFmtId="176" fontId="9" fillId="0" borderId="3" xfId="0" applyNumberFormat="1" applyFont="1" applyFill="1" applyBorder="1">
      <alignment vertical="center"/>
    </xf>
    <xf numFmtId="0" fontId="21" fillId="0" borderId="0" xfId="0" applyFont="1" applyFill="1">
      <alignment vertical="center"/>
    </xf>
    <xf numFmtId="178" fontId="9" fillId="0" borderId="3" xfId="0" applyNumberFormat="1" applyFont="1" applyFill="1" applyBorder="1">
      <alignment vertical="center"/>
    </xf>
    <xf numFmtId="179" fontId="9" fillId="0" borderId="3" xfId="0" applyNumberFormat="1" applyFont="1" applyFill="1" applyBorder="1" applyAlignment="1">
      <alignment vertical="center"/>
    </xf>
    <xf numFmtId="179" fontId="9" fillId="0" borderId="3" xfId="0" applyNumberFormat="1" applyFont="1" applyFill="1" applyBorder="1" applyAlignment="1">
      <alignment vertical="center" wrapText="1"/>
    </xf>
    <xf numFmtId="179" fontId="9" fillId="0" borderId="3" xfId="0" applyNumberFormat="1" applyFont="1" applyFill="1" applyBorder="1" applyAlignment="1">
      <alignment horizontal="center" vertical="center"/>
    </xf>
    <xf numFmtId="176" fontId="9" fillId="0" borderId="3" xfId="3" applyNumberFormat="1" applyFont="1" applyFill="1" applyBorder="1">
      <alignment vertical="center"/>
    </xf>
    <xf numFmtId="176" fontId="9" fillId="0" borderId="3" xfId="0" applyNumberFormat="1" applyFont="1" applyFill="1" applyBorder="1" applyAlignment="1">
      <alignment horizontal="right" vertical="center" wrapText="1"/>
    </xf>
    <xf numFmtId="49" fontId="9" fillId="0" borderId="3" xfId="0" applyNumberFormat="1" applyFont="1" applyFill="1" applyBorder="1" applyAlignment="1">
      <alignment horizontal="center" vertical="center"/>
    </xf>
    <xf numFmtId="0" fontId="9" fillId="0" borderId="3" xfId="6" applyFont="1" applyFill="1" applyBorder="1">
      <alignment vertical="center"/>
    </xf>
    <xf numFmtId="180" fontId="9" fillId="0" borderId="3" xfId="0" applyNumberFormat="1" applyFont="1" applyFill="1" applyBorder="1">
      <alignment vertical="center"/>
    </xf>
    <xf numFmtId="38" fontId="21" fillId="0" borderId="3" xfId="3" applyFont="1" applyFill="1" applyBorder="1">
      <alignment vertical="center"/>
    </xf>
    <xf numFmtId="0" fontId="12" fillId="0" borderId="3" xfId="0" applyFont="1" applyFill="1" applyBorder="1" applyAlignment="1">
      <alignment vertical="center" wrapText="1"/>
    </xf>
    <xf numFmtId="0" fontId="12" fillId="0" borderId="3" xfId="0" applyFont="1" applyFill="1" applyBorder="1">
      <alignment vertical="center"/>
    </xf>
    <xf numFmtId="0" fontId="28" fillId="0" borderId="3" xfId="7" applyFont="1" applyFill="1" applyBorder="1" applyAlignment="1" applyProtection="1">
      <alignmen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shrinkToFit="1"/>
    </xf>
    <xf numFmtId="0" fontId="9" fillId="0" borderId="3" xfId="0" applyFont="1" applyFill="1" applyBorder="1">
      <alignment vertical="center"/>
    </xf>
    <xf numFmtId="180" fontId="18" fillId="0" borderId="3" xfId="0" applyNumberFormat="1" applyFont="1" applyFill="1" applyBorder="1" applyAlignment="1">
      <alignment horizontal="center" vertical="center"/>
    </xf>
    <xf numFmtId="0" fontId="9" fillId="0" borderId="3" xfId="6" applyFont="1" applyFill="1" applyBorder="1" applyAlignment="1">
      <alignment vertical="center" wrapText="1"/>
    </xf>
    <xf numFmtId="180" fontId="18" fillId="0" borderId="3" xfId="0" applyNumberFormat="1" applyFont="1" applyFill="1" applyBorder="1" applyAlignment="1">
      <alignment horizontal="center" vertical="center" shrinkToFit="1"/>
    </xf>
    <xf numFmtId="0" fontId="21" fillId="0" borderId="3" xfId="0" applyFont="1" applyFill="1" applyBorder="1" applyAlignment="1">
      <alignment vertical="center" wrapText="1"/>
    </xf>
    <xf numFmtId="180" fontId="9" fillId="0" borderId="3" xfId="0" applyNumberFormat="1" applyFont="1" applyFill="1" applyBorder="1" applyAlignment="1">
      <alignment horizontal="center" vertical="center" wrapText="1"/>
    </xf>
    <xf numFmtId="0" fontId="22" fillId="0" borderId="3" xfId="4" quotePrefix="1" applyFont="1" applyFill="1" applyBorder="1" applyAlignment="1">
      <alignment horizontal="left" vertical="center" wrapText="1"/>
    </xf>
    <xf numFmtId="0" fontId="30" fillId="0" borderId="0" xfId="0" applyFont="1" applyFill="1">
      <alignment vertical="center"/>
    </xf>
    <xf numFmtId="0" fontId="29" fillId="0" borderId="3" xfId="0" applyFont="1" applyFill="1" applyBorder="1" applyAlignment="1">
      <alignment horizontal="center" vertical="center" wrapText="1"/>
    </xf>
    <xf numFmtId="180" fontId="21" fillId="0" borderId="3" xfId="0" applyNumberFormat="1" applyFont="1" applyFill="1" applyBorder="1" applyAlignment="1">
      <alignment horizontal="center" vertical="center"/>
    </xf>
    <xf numFmtId="182" fontId="21" fillId="0" borderId="3" xfId="0" applyNumberFormat="1" applyFont="1" applyFill="1" applyBorder="1">
      <alignment vertical="center"/>
    </xf>
    <xf numFmtId="177" fontId="21" fillId="0" borderId="3" xfId="0" applyNumberFormat="1" applyFont="1" applyFill="1" applyBorder="1">
      <alignment vertical="center"/>
    </xf>
    <xf numFmtId="38" fontId="13" fillId="0" borderId="3" xfId="3" applyFont="1" applyFill="1" applyBorder="1" applyAlignment="1" applyProtection="1">
      <alignment horizontal="right" vertical="center"/>
      <protection locked="0"/>
    </xf>
    <xf numFmtId="180" fontId="21" fillId="0" borderId="3" xfId="0" quotePrefix="1" applyNumberFormat="1" applyFont="1" applyFill="1" applyBorder="1" applyAlignment="1">
      <alignment horizontal="center" vertical="center"/>
    </xf>
    <xf numFmtId="38" fontId="21" fillId="0" borderId="2" xfId="3" applyFont="1" applyFill="1" applyBorder="1">
      <alignment vertical="center"/>
    </xf>
    <xf numFmtId="0" fontId="21" fillId="0" borderId="2" xfId="0" applyFont="1" applyFill="1" applyBorder="1" applyAlignment="1">
      <alignment vertical="center" wrapText="1"/>
    </xf>
    <xf numFmtId="178" fontId="22" fillId="0" borderId="3" xfId="5" applyNumberFormat="1" applyFont="1" applyFill="1" applyBorder="1" applyAlignment="1">
      <alignment horizontal="right" vertical="center"/>
    </xf>
    <xf numFmtId="176" fontId="9" fillId="0" borderId="3" xfId="3" applyNumberFormat="1" applyFont="1" applyFill="1" applyBorder="1" applyAlignment="1">
      <alignment horizontal="right" vertical="center"/>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38" fontId="29" fillId="0" borderId="1" xfId="3" applyFont="1" applyFill="1" applyBorder="1" applyAlignment="1">
      <alignment horizontal="center" vertical="center" wrapText="1"/>
    </xf>
    <xf numFmtId="38" fontId="29" fillId="0" borderId="2" xfId="3"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176" fontId="9" fillId="0" borderId="3" xfId="0" applyNumberFormat="1" applyFont="1" applyFill="1" applyBorder="1" applyAlignment="1">
      <alignment horizontal="right" vertical="center"/>
    </xf>
  </cellXfs>
  <cellStyles count="9">
    <cellStyle name="桁区切り" xfId="3" builtinId="6"/>
    <cellStyle name="桁区切り 2 2" xfId="1"/>
    <cellStyle name="桁区切り 3" xfId="8"/>
    <cellStyle name="桁区切り 3 2" xfId="5"/>
    <cellStyle name="標準" xfId="0" builtinId="0"/>
    <cellStyle name="標準 2" xfId="2"/>
    <cellStyle name="標準 2 2" xfId="7"/>
    <cellStyle name="標準 2 2 2" xfId="4"/>
    <cellStyle name="標準 3" xfId="6"/>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86"/>
  <sheetViews>
    <sheetView tabSelected="1" zoomScale="80" zoomScaleNormal="80" zoomScaleSheetLayoutView="100" workbookViewId="0">
      <pane xSplit="3" ySplit="5" topLeftCell="D6" activePane="bottomRight" state="frozen"/>
      <selection pane="topRight" activeCell="D1" sqref="D1"/>
      <selection pane="bottomLeft" activeCell="A6" sqref="A6"/>
      <selection pane="bottomRight" activeCell="B3" sqref="B3"/>
    </sheetView>
  </sheetViews>
  <sheetFormatPr defaultRowHeight="13.5" x14ac:dyDescent="0.15"/>
  <cols>
    <col min="1" max="1" width="1.375" style="7" customWidth="1"/>
    <col min="2" max="2" width="15.625" style="7" customWidth="1"/>
    <col min="3" max="3" width="13.375" style="7" customWidth="1"/>
    <col min="4" max="4" width="15.625" style="7" bestFit="1" customWidth="1"/>
    <col min="5" max="5" width="16.125" style="21" customWidth="1"/>
    <col min="6" max="6" width="10.625" style="7" customWidth="1"/>
    <col min="7" max="7" width="15.625" style="7" customWidth="1"/>
    <col min="8" max="8" width="32.375" style="7" customWidth="1"/>
    <col min="9" max="9" width="18.5" style="7" bestFit="1" customWidth="1"/>
    <col min="10" max="11" width="15.625" style="7" customWidth="1"/>
    <col min="12" max="16384" width="9" style="7"/>
  </cols>
  <sheetData>
    <row r="1" spans="2:11" s="1" customFormat="1" ht="17.25" x14ac:dyDescent="0.15">
      <c r="B1" s="2" t="s">
        <v>11</v>
      </c>
      <c r="E1" s="5"/>
    </row>
    <row r="2" spans="2:11" s="1" customFormat="1" ht="17.25" x14ac:dyDescent="0.15">
      <c r="B2" s="2"/>
      <c r="E2" s="5"/>
    </row>
    <row r="3" spans="2:11" s="1" customFormat="1" ht="17.25" x14ac:dyDescent="0.15">
      <c r="B3" s="2" t="s">
        <v>12</v>
      </c>
      <c r="C3" s="3"/>
      <c r="D3" s="3"/>
      <c r="E3" s="6"/>
      <c r="F3" s="3"/>
      <c r="G3" s="3"/>
      <c r="H3" s="3"/>
      <c r="I3" s="4"/>
      <c r="K3" s="4"/>
    </row>
    <row r="4" spans="2:11" s="49" customFormat="1" ht="30" customHeight="1" x14ac:dyDescent="0.15">
      <c r="B4" s="61" t="s">
        <v>1</v>
      </c>
      <c r="C4" s="61" t="s">
        <v>2</v>
      </c>
      <c r="D4" s="61" t="s">
        <v>8</v>
      </c>
      <c r="E4" s="63" t="s">
        <v>10</v>
      </c>
      <c r="F4" s="61" t="s">
        <v>3</v>
      </c>
      <c r="G4" s="65" t="s">
        <v>0</v>
      </c>
      <c r="H4" s="66"/>
      <c r="I4" s="61" t="s">
        <v>5</v>
      </c>
      <c r="J4" s="60" t="s">
        <v>6</v>
      </c>
      <c r="K4" s="60"/>
    </row>
    <row r="5" spans="2:11" s="49" customFormat="1" ht="37.5" customHeight="1" x14ac:dyDescent="0.15">
      <c r="B5" s="62"/>
      <c r="C5" s="62"/>
      <c r="D5" s="62"/>
      <c r="E5" s="64"/>
      <c r="F5" s="62"/>
      <c r="G5" s="67"/>
      <c r="H5" s="68"/>
      <c r="I5" s="62"/>
      <c r="J5" s="50" t="s">
        <v>7</v>
      </c>
      <c r="K5" s="40" t="s">
        <v>4</v>
      </c>
    </row>
    <row r="6" spans="2:11" s="26" customFormat="1" ht="158.25" customHeight="1" x14ac:dyDescent="0.15">
      <c r="B6" s="8" t="s">
        <v>19</v>
      </c>
      <c r="C6" s="8" t="s">
        <v>20</v>
      </c>
      <c r="D6" s="19" t="s">
        <v>21</v>
      </c>
      <c r="E6" s="25">
        <v>14510000</v>
      </c>
      <c r="F6" s="9" t="s">
        <v>9</v>
      </c>
      <c r="G6" s="8" t="s">
        <v>22</v>
      </c>
      <c r="H6" s="8" t="s">
        <v>23</v>
      </c>
      <c r="I6" s="10">
        <v>44837</v>
      </c>
      <c r="J6" s="24"/>
      <c r="K6" s="24"/>
    </row>
    <row r="7" spans="2:11" s="26" customFormat="1" ht="158.25" customHeight="1" x14ac:dyDescent="0.15">
      <c r="B7" s="8" t="s">
        <v>19</v>
      </c>
      <c r="C7" s="8" t="s">
        <v>24</v>
      </c>
      <c r="D7" s="19" t="s">
        <v>25</v>
      </c>
      <c r="E7" s="31">
        <v>15632000</v>
      </c>
      <c r="F7" s="9" t="s">
        <v>9</v>
      </c>
      <c r="G7" s="8" t="s">
        <v>22</v>
      </c>
      <c r="H7" s="8" t="s">
        <v>23</v>
      </c>
      <c r="I7" s="10">
        <v>44837</v>
      </c>
      <c r="J7" s="24"/>
      <c r="K7" s="24"/>
    </row>
    <row r="8" spans="2:11" s="26" customFormat="1" ht="158.25" customHeight="1" x14ac:dyDescent="0.15">
      <c r="B8" s="8" t="s">
        <v>19</v>
      </c>
      <c r="C8" s="8" t="s">
        <v>26</v>
      </c>
      <c r="D8" s="19" t="s">
        <v>27</v>
      </c>
      <c r="E8" s="32">
        <v>14324000</v>
      </c>
      <c r="F8" s="9" t="s">
        <v>9</v>
      </c>
      <c r="G8" s="8" t="s">
        <v>22</v>
      </c>
      <c r="H8" s="8" t="s">
        <v>23</v>
      </c>
      <c r="I8" s="11">
        <v>44837</v>
      </c>
      <c r="J8" s="24"/>
      <c r="K8" s="24"/>
    </row>
    <row r="9" spans="2:11" s="26" customFormat="1" ht="158.25" customHeight="1" x14ac:dyDescent="0.15">
      <c r="B9" s="8" t="s">
        <v>19</v>
      </c>
      <c r="C9" s="8" t="s">
        <v>28</v>
      </c>
      <c r="D9" s="19" t="s">
        <v>29</v>
      </c>
      <c r="E9" s="25">
        <v>7760000</v>
      </c>
      <c r="F9" s="9" t="s">
        <v>9</v>
      </c>
      <c r="G9" s="8" t="s">
        <v>22</v>
      </c>
      <c r="H9" s="8" t="s">
        <v>23</v>
      </c>
      <c r="I9" s="10">
        <v>44837</v>
      </c>
      <c r="J9" s="24"/>
      <c r="K9" s="24"/>
    </row>
    <row r="10" spans="2:11" s="26" customFormat="1" ht="158.25" customHeight="1" x14ac:dyDescent="0.15">
      <c r="B10" s="8" t="s">
        <v>19</v>
      </c>
      <c r="C10" s="8" t="s">
        <v>30</v>
      </c>
      <c r="D10" s="19" t="s">
        <v>31</v>
      </c>
      <c r="E10" s="25">
        <v>780000</v>
      </c>
      <c r="F10" s="9" t="s">
        <v>9</v>
      </c>
      <c r="G10" s="8" t="s">
        <v>22</v>
      </c>
      <c r="H10" s="8" t="s">
        <v>23</v>
      </c>
      <c r="I10" s="10">
        <v>44837</v>
      </c>
      <c r="J10" s="24"/>
      <c r="K10" s="24"/>
    </row>
    <row r="11" spans="2:11" s="26" customFormat="1" ht="158.25" customHeight="1" x14ac:dyDescent="0.15">
      <c r="B11" s="8" t="s">
        <v>19</v>
      </c>
      <c r="C11" s="8" t="s">
        <v>32</v>
      </c>
      <c r="D11" s="19" t="s">
        <v>33</v>
      </c>
      <c r="E11" s="25">
        <v>10038000</v>
      </c>
      <c r="F11" s="9" t="s">
        <v>9</v>
      </c>
      <c r="G11" s="8" t="s">
        <v>22</v>
      </c>
      <c r="H11" s="8" t="s">
        <v>23</v>
      </c>
      <c r="I11" s="10">
        <v>44837</v>
      </c>
      <c r="J11" s="24"/>
      <c r="K11" s="24"/>
    </row>
    <row r="12" spans="2:11" s="26" customFormat="1" ht="158.25" customHeight="1" x14ac:dyDescent="0.15">
      <c r="B12" s="8" t="s">
        <v>19</v>
      </c>
      <c r="C12" s="8" t="s">
        <v>34</v>
      </c>
      <c r="D12" s="19" t="s">
        <v>35</v>
      </c>
      <c r="E12" s="31">
        <v>4329000</v>
      </c>
      <c r="F12" s="9" t="s">
        <v>9</v>
      </c>
      <c r="G12" s="8" t="s">
        <v>22</v>
      </c>
      <c r="H12" s="8" t="s">
        <v>23</v>
      </c>
      <c r="I12" s="10">
        <v>44837</v>
      </c>
      <c r="J12" s="24"/>
      <c r="K12" s="24"/>
    </row>
    <row r="13" spans="2:11" s="26" customFormat="1" ht="158.25" customHeight="1" x14ac:dyDescent="0.15">
      <c r="B13" s="8" t="s">
        <v>19</v>
      </c>
      <c r="C13" s="8" t="s">
        <v>36</v>
      </c>
      <c r="D13" s="19" t="s">
        <v>37</v>
      </c>
      <c r="E13" s="32">
        <v>2241000</v>
      </c>
      <c r="F13" s="9" t="s">
        <v>9</v>
      </c>
      <c r="G13" s="8" t="s">
        <v>22</v>
      </c>
      <c r="H13" s="8" t="s">
        <v>23</v>
      </c>
      <c r="I13" s="11">
        <v>44837</v>
      </c>
      <c r="J13" s="24"/>
      <c r="K13" s="24"/>
    </row>
    <row r="14" spans="2:11" s="26" customFormat="1" ht="158.25" customHeight="1" x14ac:dyDescent="0.15">
      <c r="B14" s="8" t="s">
        <v>19</v>
      </c>
      <c r="C14" s="8" t="s">
        <v>38</v>
      </c>
      <c r="D14" s="19" t="s">
        <v>35</v>
      </c>
      <c r="E14" s="25">
        <v>39897000</v>
      </c>
      <c r="F14" s="9" t="s">
        <v>9</v>
      </c>
      <c r="G14" s="8" t="s">
        <v>22</v>
      </c>
      <c r="H14" s="8" t="s">
        <v>23</v>
      </c>
      <c r="I14" s="10">
        <v>44837</v>
      </c>
      <c r="J14" s="24"/>
      <c r="K14" s="24"/>
    </row>
    <row r="15" spans="2:11" s="26" customFormat="1" ht="158.25" customHeight="1" x14ac:dyDescent="0.15">
      <c r="B15" s="8" t="s">
        <v>19</v>
      </c>
      <c r="C15" s="8" t="s">
        <v>39</v>
      </c>
      <c r="D15" s="19" t="s">
        <v>40</v>
      </c>
      <c r="E15" s="25">
        <v>14997000</v>
      </c>
      <c r="F15" s="9" t="s">
        <v>9</v>
      </c>
      <c r="G15" s="8" t="s">
        <v>22</v>
      </c>
      <c r="H15" s="8" t="s">
        <v>23</v>
      </c>
      <c r="I15" s="10">
        <v>44837</v>
      </c>
      <c r="J15" s="24"/>
      <c r="K15" s="24"/>
    </row>
    <row r="16" spans="2:11" s="26" customFormat="1" ht="158.25" customHeight="1" x14ac:dyDescent="0.15">
      <c r="B16" s="8" t="s">
        <v>19</v>
      </c>
      <c r="C16" s="8" t="s">
        <v>41</v>
      </c>
      <c r="D16" s="19" t="s">
        <v>35</v>
      </c>
      <c r="E16" s="25">
        <v>177000</v>
      </c>
      <c r="F16" s="9" t="s">
        <v>9</v>
      </c>
      <c r="G16" s="8" t="s">
        <v>22</v>
      </c>
      <c r="H16" s="8" t="s">
        <v>23</v>
      </c>
      <c r="I16" s="10">
        <v>44837</v>
      </c>
      <c r="J16" s="24"/>
      <c r="K16" s="24"/>
    </row>
    <row r="17" spans="2:11" s="26" customFormat="1" ht="158.25" customHeight="1" x14ac:dyDescent="0.15">
      <c r="B17" s="8" t="s">
        <v>19</v>
      </c>
      <c r="C17" s="8" t="s">
        <v>42</v>
      </c>
      <c r="D17" s="19" t="s">
        <v>43</v>
      </c>
      <c r="E17" s="31">
        <v>16152000</v>
      </c>
      <c r="F17" s="9" t="s">
        <v>9</v>
      </c>
      <c r="G17" s="8" t="s">
        <v>22</v>
      </c>
      <c r="H17" s="8" t="s">
        <v>23</v>
      </c>
      <c r="I17" s="10">
        <v>44837</v>
      </c>
      <c r="J17" s="24"/>
      <c r="K17" s="24"/>
    </row>
    <row r="18" spans="2:11" s="26" customFormat="1" ht="158.25" customHeight="1" x14ac:dyDescent="0.15">
      <c r="B18" s="8" t="s">
        <v>19</v>
      </c>
      <c r="C18" s="8" t="s">
        <v>44</v>
      </c>
      <c r="D18" s="19" t="s">
        <v>45</v>
      </c>
      <c r="E18" s="32">
        <v>742000</v>
      </c>
      <c r="F18" s="9" t="s">
        <v>9</v>
      </c>
      <c r="G18" s="8" t="s">
        <v>22</v>
      </c>
      <c r="H18" s="8" t="s">
        <v>23</v>
      </c>
      <c r="I18" s="11">
        <v>44837</v>
      </c>
      <c r="J18" s="24"/>
      <c r="K18" s="24"/>
    </row>
    <row r="19" spans="2:11" s="26" customFormat="1" ht="158.25" customHeight="1" x14ac:dyDescent="0.15">
      <c r="B19" s="8" t="s">
        <v>19</v>
      </c>
      <c r="C19" s="8" t="s">
        <v>46</v>
      </c>
      <c r="D19" s="19" t="s">
        <v>35</v>
      </c>
      <c r="E19" s="25">
        <v>3377000</v>
      </c>
      <c r="F19" s="9" t="s">
        <v>9</v>
      </c>
      <c r="G19" s="8" t="s">
        <v>22</v>
      </c>
      <c r="H19" s="8" t="s">
        <v>23</v>
      </c>
      <c r="I19" s="10">
        <v>44837</v>
      </c>
      <c r="J19" s="24"/>
      <c r="K19" s="24"/>
    </row>
    <row r="20" spans="2:11" s="26" customFormat="1" ht="158.25" customHeight="1" x14ac:dyDescent="0.15">
      <c r="B20" s="8" t="s">
        <v>19</v>
      </c>
      <c r="C20" s="8" t="s">
        <v>47</v>
      </c>
      <c r="D20" s="19" t="s">
        <v>48</v>
      </c>
      <c r="E20" s="25">
        <v>155000</v>
      </c>
      <c r="F20" s="9" t="s">
        <v>9</v>
      </c>
      <c r="G20" s="8" t="s">
        <v>22</v>
      </c>
      <c r="H20" s="8" t="s">
        <v>23</v>
      </c>
      <c r="I20" s="10">
        <v>44837</v>
      </c>
      <c r="J20" s="24"/>
      <c r="K20" s="24"/>
    </row>
    <row r="21" spans="2:11" s="26" customFormat="1" ht="158.25" customHeight="1" x14ac:dyDescent="0.15">
      <c r="B21" s="8" t="s">
        <v>19</v>
      </c>
      <c r="C21" s="8" t="s">
        <v>49</v>
      </c>
      <c r="D21" s="19" t="s">
        <v>50</v>
      </c>
      <c r="E21" s="25">
        <v>17060000</v>
      </c>
      <c r="F21" s="9" t="s">
        <v>9</v>
      </c>
      <c r="G21" s="8" t="s">
        <v>22</v>
      </c>
      <c r="H21" s="8" t="s">
        <v>23</v>
      </c>
      <c r="I21" s="10">
        <v>44837</v>
      </c>
      <c r="J21" s="24"/>
      <c r="K21" s="24"/>
    </row>
    <row r="22" spans="2:11" s="26" customFormat="1" ht="158.25" customHeight="1" x14ac:dyDescent="0.15">
      <c r="B22" s="8" t="s">
        <v>19</v>
      </c>
      <c r="C22" s="8" t="s">
        <v>51</v>
      </c>
      <c r="D22" s="19" t="s">
        <v>52</v>
      </c>
      <c r="E22" s="31">
        <v>1808000</v>
      </c>
      <c r="F22" s="9" t="s">
        <v>9</v>
      </c>
      <c r="G22" s="8" t="s">
        <v>22</v>
      </c>
      <c r="H22" s="8" t="s">
        <v>23</v>
      </c>
      <c r="I22" s="10">
        <v>44837</v>
      </c>
      <c r="J22" s="24"/>
      <c r="K22" s="24"/>
    </row>
    <row r="23" spans="2:11" s="26" customFormat="1" ht="158.25" customHeight="1" x14ac:dyDescent="0.15">
      <c r="B23" s="8" t="s">
        <v>19</v>
      </c>
      <c r="C23" s="8" t="s">
        <v>53</v>
      </c>
      <c r="D23" s="19" t="s">
        <v>54</v>
      </c>
      <c r="E23" s="32">
        <v>700000</v>
      </c>
      <c r="F23" s="9" t="s">
        <v>9</v>
      </c>
      <c r="G23" s="8" t="s">
        <v>22</v>
      </c>
      <c r="H23" s="8" t="s">
        <v>23</v>
      </c>
      <c r="I23" s="11">
        <v>44837</v>
      </c>
      <c r="J23" s="24"/>
      <c r="K23" s="24"/>
    </row>
    <row r="24" spans="2:11" s="26" customFormat="1" ht="158.25" customHeight="1" x14ac:dyDescent="0.15">
      <c r="B24" s="8" t="s">
        <v>19</v>
      </c>
      <c r="C24" s="8" t="s">
        <v>55</v>
      </c>
      <c r="D24" s="19" t="s">
        <v>56</v>
      </c>
      <c r="E24" s="25">
        <v>382000</v>
      </c>
      <c r="F24" s="9" t="s">
        <v>9</v>
      </c>
      <c r="G24" s="8" t="s">
        <v>22</v>
      </c>
      <c r="H24" s="8" t="s">
        <v>23</v>
      </c>
      <c r="I24" s="10">
        <v>44837</v>
      </c>
      <c r="J24" s="24"/>
      <c r="K24" s="24"/>
    </row>
    <row r="25" spans="2:11" s="26" customFormat="1" ht="158.25" customHeight="1" x14ac:dyDescent="0.15">
      <c r="B25" s="8" t="s">
        <v>19</v>
      </c>
      <c r="C25" s="8" t="s">
        <v>57</v>
      </c>
      <c r="D25" s="19" t="s">
        <v>58</v>
      </c>
      <c r="E25" s="25">
        <v>600000</v>
      </c>
      <c r="F25" s="9" t="s">
        <v>9</v>
      </c>
      <c r="G25" s="8" t="s">
        <v>22</v>
      </c>
      <c r="H25" s="8" t="s">
        <v>23</v>
      </c>
      <c r="I25" s="10">
        <v>44837</v>
      </c>
      <c r="J25" s="24"/>
      <c r="K25" s="24"/>
    </row>
    <row r="26" spans="2:11" s="26" customFormat="1" ht="158.25" customHeight="1" x14ac:dyDescent="0.15">
      <c r="B26" s="8" t="s">
        <v>19</v>
      </c>
      <c r="C26" s="8" t="s">
        <v>59</v>
      </c>
      <c r="D26" s="19" t="s">
        <v>60</v>
      </c>
      <c r="E26" s="25">
        <v>600000</v>
      </c>
      <c r="F26" s="9" t="s">
        <v>9</v>
      </c>
      <c r="G26" s="8" t="s">
        <v>22</v>
      </c>
      <c r="H26" s="8" t="s">
        <v>23</v>
      </c>
      <c r="I26" s="10">
        <v>44837</v>
      </c>
      <c r="J26" s="24"/>
      <c r="K26" s="24"/>
    </row>
    <row r="27" spans="2:11" s="26" customFormat="1" ht="158.25" customHeight="1" x14ac:dyDescent="0.15">
      <c r="B27" s="8" t="s">
        <v>19</v>
      </c>
      <c r="C27" s="8" t="s">
        <v>61</v>
      </c>
      <c r="D27" s="19" t="s">
        <v>62</v>
      </c>
      <c r="E27" s="31">
        <v>128000</v>
      </c>
      <c r="F27" s="9" t="s">
        <v>9</v>
      </c>
      <c r="G27" s="8" t="s">
        <v>22</v>
      </c>
      <c r="H27" s="8" t="s">
        <v>23</v>
      </c>
      <c r="I27" s="10">
        <v>44837</v>
      </c>
      <c r="J27" s="24"/>
      <c r="K27" s="24"/>
    </row>
    <row r="28" spans="2:11" s="26" customFormat="1" ht="158.25" customHeight="1" x14ac:dyDescent="0.15">
      <c r="B28" s="8" t="s">
        <v>19</v>
      </c>
      <c r="C28" s="8" t="s">
        <v>63</v>
      </c>
      <c r="D28" s="19" t="s">
        <v>64</v>
      </c>
      <c r="E28" s="32">
        <v>324000</v>
      </c>
      <c r="F28" s="9" t="s">
        <v>9</v>
      </c>
      <c r="G28" s="8" t="s">
        <v>22</v>
      </c>
      <c r="H28" s="8" t="s">
        <v>23</v>
      </c>
      <c r="I28" s="11">
        <v>44837</v>
      </c>
      <c r="J28" s="24"/>
      <c r="K28" s="24"/>
    </row>
    <row r="29" spans="2:11" s="26" customFormat="1" ht="158.25" customHeight="1" x14ac:dyDescent="0.15">
      <c r="B29" s="8" t="s">
        <v>19</v>
      </c>
      <c r="C29" s="8" t="s">
        <v>65</v>
      </c>
      <c r="D29" s="19" t="s">
        <v>66</v>
      </c>
      <c r="E29" s="25">
        <v>582000</v>
      </c>
      <c r="F29" s="9" t="s">
        <v>9</v>
      </c>
      <c r="G29" s="8" t="s">
        <v>22</v>
      </c>
      <c r="H29" s="8" t="s">
        <v>23</v>
      </c>
      <c r="I29" s="10">
        <v>44837</v>
      </c>
      <c r="J29" s="24"/>
      <c r="K29" s="24"/>
    </row>
    <row r="30" spans="2:11" s="26" customFormat="1" ht="158.25" customHeight="1" x14ac:dyDescent="0.15">
      <c r="B30" s="8" t="s">
        <v>19</v>
      </c>
      <c r="C30" s="8" t="s">
        <v>67</v>
      </c>
      <c r="D30" s="19" t="s">
        <v>68</v>
      </c>
      <c r="E30" s="25">
        <v>115000</v>
      </c>
      <c r="F30" s="9" t="s">
        <v>9</v>
      </c>
      <c r="G30" s="8" t="s">
        <v>22</v>
      </c>
      <c r="H30" s="8" t="s">
        <v>23</v>
      </c>
      <c r="I30" s="10">
        <v>44837</v>
      </c>
      <c r="J30" s="24"/>
      <c r="K30" s="24"/>
    </row>
    <row r="31" spans="2:11" s="26" customFormat="1" ht="158.25" customHeight="1" x14ac:dyDescent="0.15">
      <c r="B31" s="8" t="s">
        <v>19</v>
      </c>
      <c r="C31" s="8" t="s">
        <v>69</v>
      </c>
      <c r="D31" s="19" t="s">
        <v>70</v>
      </c>
      <c r="E31" s="25">
        <v>200000</v>
      </c>
      <c r="F31" s="9" t="s">
        <v>9</v>
      </c>
      <c r="G31" s="8" t="s">
        <v>22</v>
      </c>
      <c r="H31" s="8" t="s">
        <v>23</v>
      </c>
      <c r="I31" s="10">
        <v>44837</v>
      </c>
      <c r="J31" s="24"/>
      <c r="K31" s="24"/>
    </row>
    <row r="32" spans="2:11" s="26" customFormat="1" ht="158.25" customHeight="1" x14ac:dyDescent="0.15">
      <c r="B32" s="8" t="s">
        <v>19</v>
      </c>
      <c r="C32" s="8" t="s">
        <v>71</v>
      </c>
      <c r="D32" s="19" t="s">
        <v>72</v>
      </c>
      <c r="E32" s="31">
        <v>133000</v>
      </c>
      <c r="F32" s="9" t="s">
        <v>9</v>
      </c>
      <c r="G32" s="8" t="s">
        <v>22</v>
      </c>
      <c r="H32" s="8" t="s">
        <v>23</v>
      </c>
      <c r="I32" s="10">
        <v>44837</v>
      </c>
      <c r="J32" s="24"/>
      <c r="K32" s="24"/>
    </row>
    <row r="33" spans="2:11" s="26" customFormat="1" ht="158.25" customHeight="1" x14ac:dyDescent="0.15">
      <c r="B33" s="8" t="s">
        <v>19</v>
      </c>
      <c r="C33" s="8" t="s">
        <v>73</v>
      </c>
      <c r="D33" s="19" t="s">
        <v>74</v>
      </c>
      <c r="E33" s="25">
        <v>2056000</v>
      </c>
      <c r="F33" s="9" t="s">
        <v>9</v>
      </c>
      <c r="G33" s="8" t="s">
        <v>22</v>
      </c>
      <c r="H33" s="8" t="s">
        <v>23</v>
      </c>
      <c r="I33" s="10">
        <v>44837</v>
      </c>
      <c r="J33" s="24"/>
      <c r="K33" s="24"/>
    </row>
    <row r="34" spans="2:11" s="26" customFormat="1" ht="158.25" customHeight="1" x14ac:dyDescent="0.15">
      <c r="B34" s="8" t="s">
        <v>19</v>
      </c>
      <c r="C34" s="8" t="s">
        <v>75</v>
      </c>
      <c r="D34" s="19" t="s">
        <v>76</v>
      </c>
      <c r="E34" s="25">
        <v>7268000</v>
      </c>
      <c r="F34" s="9" t="s">
        <v>9</v>
      </c>
      <c r="G34" s="8" t="s">
        <v>22</v>
      </c>
      <c r="H34" s="8" t="s">
        <v>23</v>
      </c>
      <c r="I34" s="10">
        <v>44837</v>
      </c>
      <c r="J34" s="24"/>
      <c r="K34" s="24"/>
    </row>
    <row r="35" spans="2:11" s="26" customFormat="1" ht="158.25" customHeight="1" x14ac:dyDescent="0.15">
      <c r="B35" s="8" t="s">
        <v>19</v>
      </c>
      <c r="C35" s="8" t="s">
        <v>77</v>
      </c>
      <c r="D35" s="19" t="s">
        <v>78</v>
      </c>
      <c r="E35" s="25">
        <v>3258000</v>
      </c>
      <c r="F35" s="9" t="s">
        <v>9</v>
      </c>
      <c r="G35" s="8" t="s">
        <v>22</v>
      </c>
      <c r="H35" s="8" t="s">
        <v>23</v>
      </c>
      <c r="I35" s="10">
        <v>44837</v>
      </c>
      <c r="J35" s="24"/>
      <c r="K35" s="24"/>
    </row>
    <row r="36" spans="2:11" s="26" customFormat="1" ht="158.25" customHeight="1" x14ac:dyDescent="0.15">
      <c r="B36" s="8" t="s">
        <v>19</v>
      </c>
      <c r="C36" s="8" t="s">
        <v>79</v>
      </c>
      <c r="D36" s="19" t="s">
        <v>80</v>
      </c>
      <c r="E36" s="31">
        <v>3781000</v>
      </c>
      <c r="F36" s="9" t="s">
        <v>9</v>
      </c>
      <c r="G36" s="8" t="s">
        <v>22</v>
      </c>
      <c r="H36" s="8" t="s">
        <v>23</v>
      </c>
      <c r="I36" s="10">
        <v>44837</v>
      </c>
      <c r="J36" s="24"/>
      <c r="K36" s="24"/>
    </row>
    <row r="37" spans="2:11" s="26" customFormat="1" ht="158.25" customHeight="1" x14ac:dyDescent="0.15">
      <c r="B37" s="8" t="s">
        <v>19</v>
      </c>
      <c r="C37" s="8" t="s">
        <v>81</v>
      </c>
      <c r="D37" s="19" t="s">
        <v>82</v>
      </c>
      <c r="E37" s="32">
        <v>9744000</v>
      </c>
      <c r="F37" s="9" t="s">
        <v>9</v>
      </c>
      <c r="G37" s="8" t="s">
        <v>22</v>
      </c>
      <c r="H37" s="8" t="s">
        <v>23</v>
      </c>
      <c r="I37" s="11">
        <v>44837</v>
      </c>
      <c r="J37" s="24"/>
      <c r="K37" s="24"/>
    </row>
    <row r="38" spans="2:11" s="26" customFormat="1" ht="158.25" customHeight="1" x14ac:dyDescent="0.15">
      <c r="B38" s="8" t="s">
        <v>19</v>
      </c>
      <c r="C38" s="8" t="s">
        <v>83</v>
      </c>
      <c r="D38" s="19" t="s">
        <v>84</v>
      </c>
      <c r="E38" s="25">
        <v>40000000</v>
      </c>
      <c r="F38" s="9" t="s">
        <v>9</v>
      </c>
      <c r="G38" s="8" t="s">
        <v>22</v>
      </c>
      <c r="H38" s="8" t="s">
        <v>23</v>
      </c>
      <c r="I38" s="10">
        <v>44837</v>
      </c>
      <c r="J38" s="24"/>
      <c r="K38" s="24"/>
    </row>
    <row r="39" spans="2:11" s="26" customFormat="1" ht="158.25" customHeight="1" x14ac:dyDescent="0.15">
      <c r="B39" s="8" t="s">
        <v>19</v>
      </c>
      <c r="C39" s="8" t="s">
        <v>85</v>
      </c>
      <c r="D39" s="19" t="s">
        <v>86</v>
      </c>
      <c r="E39" s="25">
        <v>2609000</v>
      </c>
      <c r="F39" s="9" t="s">
        <v>9</v>
      </c>
      <c r="G39" s="8" t="s">
        <v>22</v>
      </c>
      <c r="H39" s="8" t="s">
        <v>23</v>
      </c>
      <c r="I39" s="10">
        <v>44837</v>
      </c>
      <c r="J39" s="24"/>
      <c r="K39" s="24"/>
    </row>
    <row r="40" spans="2:11" s="26" customFormat="1" ht="158.25" customHeight="1" x14ac:dyDescent="0.15">
      <c r="B40" s="8" t="s">
        <v>19</v>
      </c>
      <c r="C40" s="8" t="s">
        <v>87</v>
      </c>
      <c r="D40" s="19" t="s">
        <v>88</v>
      </c>
      <c r="E40" s="25">
        <v>40662000</v>
      </c>
      <c r="F40" s="9" t="s">
        <v>9</v>
      </c>
      <c r="G40" s="8" t="s">
        <v>22</v>
      </c>
      <c r="H40" s="8" t="s">
        <v>23</v>
      </c>
      <c r="I40" s="10">
        <v>44837</v>
      </c>
      <c r="J40" s="24"/>
      <c r="K40" s="24"/>
    </row>
    <row r="41" spans="2:11" s="26" customFormat="1" ht="158.25" customHeight="1" x14ac:dyDescent="0.15">
      <c r="B41" s="8" t="s">
        <v>19</v>
      </c>
      <c r="C41" s="8" t="s">
        <v>89</v>
      </c>
      <c r="D41" s="19" t="s">
        <v>90</v>
      </c>
      <c r="E41" s="31">
        <v>600000</v>
      </c>
      <c r="F41" s="9" t="s">
        <v>9</v>
      </c>
      <c r="G41" s="8" t="s">
        <v>22</v>
      </c>
      <c r="H41" s="8" t="s">
        <v>23</v>
      </c>
      <c r="I41" s="10">
        <v>44837</v>
      </c>
      <c r="J41" s="24"/>
      <c r="K41" s="24"/>
    </row>
    <row r="42" spans="2:11" s="26" customFormat="1" ht="158.25" customHeight="1" x14ac:dyDescent="0.15">
      <c r="B42" s="8" t="s">
        <v>19</v>
      </c>
      <c r="C42" s="8" t="s">
        <v>91</v>
      </c>
      <c r="D42" s="19" t="s">
        <v>92</v>
      </c>
      <c r="E42" s="32">
        <v>652000</v>
      </c>
      <c r="F42" s="9" t="s">
        <v>9</v>
      </c>
      <c r="G42" s="8" t="s">
        <v>22</v>
      </c>
      <c r="H42" s="8" t="s">
        <v>23</v>
      </c>
      <c r="I42" s="11">
        <v>44837</v>
      </c>
      <c r="J42" s="24"/>
      <c r="K42" s="24"/>
    </row>
    <row r="43" spans="2:11" s="26" customFormat="1" ht="158.25" customHeight="1" x14ac:dyDescent="0.15">
      <c r="B43" s="8" t="s">
        <v>19</v>
      </c>
      <c r="C43" s="8" t="s">
        <v>93</v>
      </c>
      <c r="D43" s="19" t="s">
        <v>94</v>
      </c>
      <c r="E43" s="25">
        <v>139000</v>
      </c>
      <c r="F43" s="9" t="s">
        <v>9</v>
      </c>
      <c r="G43" s="8" t="s">
        <v>22</v>
      </c>
      <c r="H43" s="8" t="s">
        <v>23</v>
      </c>
      <c r="I43" s="10">
        <v>44837</v>
      </c>
      <c r="J43" s="24"/>
      <c r="K43" s="24"/>
    </row>
    <row r="44" spans="2:11" s="26" customFormat="1" ht="158.25" customHeight="1" x14ac:dyDescent="0.15">
      <c r="B44" s="8" t="s">
        <v>19</v>
      </c>
      <c r="C44" s="8" t="s">
        <v>89</v>
      </c>
      <c r="D44" s="19" t="s">
        <v>90</v>
      </c>
      <c r="E44" s="25">
        <v>600000</v>
      </c>
      <c r="F44" s="9" t="s">
        <v>9</v>
      </c>
      <c r="G44" s="8" t="s">
        <v>22</v>
      </c>
      <c r="H44" s="8" t="s">
        <v>23</v>
      </c>
      <c r="I44" s="10">
        <v>44837</v>
      </c>
      <c r="J44" s="24"/>
      <c r="K44" s="24"/>
    </row>
    <row r="45" spans="2:11" s="26" customFormat="1" ht="158.25" customHeight="1" x14ac:dyDescent="0.15">
      <c r="B45" s="8" t="s">
        <v>19</v>
      </c>
      <c r="C45" s="8" t="s">
        <v>95</v>
      </c>
      <c r="D45" s="19" t="s">
        <v>96</v>
      </c>
      <c r="E45" s="25">
        <v>148000</v>
      </c>
      <c r="F45" s="9" t="s">
        <v>9</v>
      </c>
      <c r="G45" s="8" t="s">
        <v>22</v>
      </c>
      <c r="H45" s="8" t="s">
        <v>23</v>
      </c>
      <c r="I45" s="10">
        <v>44837</v>
      </c>
      <c r="J45" s="24"/>
      <c r="K45" s="24"/>
    </row>
    <row r="46" spans="2:11" s="26" customFormat="1" ht="158.25" customHeight="1" x14ac:dyDescent="0.15">
      <c r="B46" s="8" t="s">
        <v>19</v>
      </c>
      <c r="C46" s="8" t="s">
        <v>97</v>
      </c>
      <c r="D46" s="19" t="s">
        <v>98</v>
      </c>
      <c r="E46" s="31">
        <v>204000</v>
      </c>
      <c r="F46" s="9" t="s">
        <v>9</v>
      </c>
      <c r="G46" s="8" t="s">
        <v>22</v>
      </c>
      <c r="H46" s="8" t="s">
        <v>23</v>
      </c>
      <c r="I46" s="10">
        <v>44837</v>
      </c>
      <c r="J46" s="24"/>
      <c r="K46" s="24"/>
    </row>
    <row r="47" spans="2:11" s="26" customFormat="1" ht="158.25" customHeight="1" x14ac:dyDescent="0.15">
      <c r="B47" s="8" t="s">
        <v>19</v>
      </c>
      <c r="C47" s="8" t="s">
        <v>99</v>
      </c>
      <c r="D47" s="19" t="s">
        <v>100</v>
      </c>
      <c r="E47" s="32">
        <v>380000</v>
      </c>
      <c r="F47" s="9" t="s">
        <v>9</v>
      </c>
      <c r="G47" s="8" t="s">
        <v>22</v>
      </c>
      <c r="H47" s="8" t="s">
        <v>23</v>
      </c>
      <c r="I47" s="11">
        <v>44837</v>
      </c>
      <c r="J47" s="24"/>
      <c r="K47" s="24"/>
    </row>
    <row r="48" spans="2:11" s="26" customFormat="1" ht="158.25" customHeight="1" x14ac:dyDescent="0.15">
      <c r="B48" s="8" t="s">
        <v>19</v>
      </c>
      <c r="C48" s="8" t="s">
        <v>101</v>
      </c>
      <c r="D48" s="19" t="s">
        <v>102</v>
      </c>
      <c r="E48" s="25">
        <v>1400000</v>
      </c>
      <c r="F48" s="9" t="s">
        <v>9</v>
      </c>
      <c r="G48" s="8" t="s">
        <v>22</v>
      </c>
      <c r="H48" s="8" t="s">
        <v>23</v>
      </c>
      <c r="I48" s="10">
        <v>44837</v>
      </c>
      <c r="J48" s="24"/>
      <c r="K48" s="24"/>
    </row>
    <row r="49" spans="2:11" s="26" customFormat="1" ht="158.25" customHeight="1" x14ac:dyDescent="0.15">
      <c r="B49" s="8" t="s">
        <v>19</v>
      </c>
      <c r="C49" s="8" t="s">
        <v>103</v>
      </c>
      <c r="D49" s="19" t="s">
        <v>104</v>
      </c>
      <c r="E49" s="25">
        <v>2800000</v>
      </c>
      <c r="F49" s="9" t="s">
        <v>9</v>
      </c>
      <c r="G49" s="8" t="s">
        <v>22</v>
      </c>
      <c r="H49" s="8" t="s">
        <v>23</v>
      </c>
      <c r="I49" s="10">
        <v>44837</v>
      </c>
      <c r="J49" s="24"/>
      <c r="K49" s="24"/>
    </row>
    <row r="50" spans="2:11" s="26" customFormat="1" ht="158.25" customHeight="1" x14ac:dyDescent="0.15">
      <c r="B50" s="8" t="s">
        <v>19</v>
      </c>
      <c r="C50" s="8" t="s">
        <v>105</v>
      </c>
      <c r="D50" s="19" t="s">
        <v>106</v>
      </c>
      <c r="E50" s="25">
        <v>2800000</v>
      </c>
      <c r="F50" s="9" t="s">
        <v>9</v>
      </c>
      <c r="G50" s="8" t="s">
        <v>22</v>
      </c>
      <c r="H50" s="8" t="s">
        <v>23</v>
      </c>
      <c r="I50" s="10">
        <v>44837</v>
      </c>
      <c r="J50" s="24"/>
      <c r="K50" s="24"/>
    </row>
    <row r="51" spans="2:11" s="26" customFormat="1" ht="158.25" customHeight="1" x14ac:dyDescent="0.15">
      <c r="B51" s="8" t="s">
        <v>19</v>
      </c>
      <c r="C51" s="8" t="s">
        <v>107</v>
      </c>
      <c r="D51" s="19" t="s">
        <v>108</v>
      </c>
      <c r="E51" s="31">
        <v>1400000</v>
      </c>
      <c r="F51" s="9" t="s">
        <v>9</v>
      </c>
      <c r="G51" s="8" t="s">
        <v>22</v>
      </c>
      <c r="H51" s="8" t="s">
        <v>23</v>
      </c>
      <c r="I51" s="10">
        <v>44837</v>
      </c>
      <c r="J51" s="24"/>
      <c r="K51" s="24"/>
    </row>
    <row r="52" spans="2:11" s="26" customFormat="1" ht="158.25" customHeight="1" x14ac:dyDescent="0.15">
      <c r="B52" s="8" t="s">
        <v>19</v>
      </c>
      <c r="C52" s="8" t="s">
        <v>109</v>
      </c>
      <c r="D52" s="19" t="s">
        <v>110</v>
      </c>
      <c r="E52" s="32">
        <v>2800000</v>
      </c>
      <c r="F52" s="9" t="s">
        <v>9</v>
      </c>
      <c r="G52" s="8" t="s">
        <v>22</v>
      </c>
      <c r="H52" s="8" t="s">
        <v>23</v>
      </c>
      <c r="I52" s="11">
        <v>44837</v>
      </c>
      <c r="J52" s="24"/>
      <c r="K52" s="24"/>
    </row>
    <row r="53" spans="2:11" s="26" customFormat="1" ht="158.25" customHeight="1" x14ac:dyDescent="0.15">
      <c r="B53" s="8" t="s">
        <v>19</v>
      </c>
      <c r="C53" s="8" t="s">
        <v>111</v>
      </c>
      <c r="D53" s="19" t="s">
        <v>112</v>
      </c>
      <c r="E53" s="25">
        <v>1400000</v>
      </c>
      <c r="F53" s="9" t="s">
        <v>9</v>
      </c>
      <c r="G53" s="8" t="s">
        <v>22</v>
      </c>
      <c r="H53" s="8" t="s">
        <v>23</v>
      </c>
      <c r="I53" s="10">
        <v>44837</v>
      </c>
      <c r="J53" s="24"/>
      <c r="K53" s="24"/>
    </row>
    <row r="54" spans="2:11" s="26" customFormat="1" ht="158.25" customHeight="1" x14ac:dyDescent="0.15">
      <c r="B54" s="8" t="s">
        <v>19</v>
      </c>
      <c r="C54" s="8" t="s">
        <v>113</v>
      </c>
      <c r="D54" s="19" t="s">
        <v>114</v>
      </c>
      <c r="E54" s="25">
        <v>2800000</v>
      </c>
      <c r="F54" s="9" t="s">
        <v>9</v>
      </c>
      <c r="G54" s="8" t="s">
        <v>22</v>
      </c>
      <c r="H54" s="8" t="s">
        <v>23</v>
      </c>
      <c r="I54" s="10">
        <v>44837</v>
      </c>
      <c r="J54" s="24"/>
      <c r="K54" s="24"/>
    </row>
    <row r="55" spans="2:11" s="26" customFormat="1" ht="158.25" customHeight="1" x14ac:dyDescent="0.15">
      <c r="B55" s="8" t="s">
        <v>19</v>
      </c>
      <c r="C55" s="8" t="s">
        <v>115</v>
      </c>
      <c r="D55" s="19" t="s">
        <v>116</v>
      </c>
      <c r="E55" s="25">
        <v>2800000</v>
      </c>
      <c r="F55" s="9" t="s">
        <v>9</v>
      </c>
      <c r="G55" s="8" t="s">
        <v>22</v>
      </c>
      <c r="H55" s="8" t="s">
        <v>23</v>
      </c>
      <c r="I55" s="10">
        <v>44837</v>
      </c>
      <c r="J55" s="24"/>
      <c r="K55" s="24"/>
    </row>
    <row r="56" spans="2:11" s="26" customFormat="1" ht="158.25" customHeight="1" x14ac:dyDescent="0.15">
      <c r="B56" s="8" t="s">
        <v>19</v>
      </c>
      <c r="C56" s="8" t="s">
        <v>117</v>
      </c>
      <c r="D56" s="19" t="s">
        <v>118</v>
      </c>
      <c r="E56" s="31">
        <v>4200000</v>
      </c>
      <c r="F56" s="9" t="s">
        <v>9</v>
      </c>
      <c r="G56" s="8" t="s">
        <v>22</v>
      </c>
      <c r="H56" s="8" t="s">
        <v>23</v>
      </c>
      <c r="I56" s="10">
        <v>44837</v>
      </c>
      <c r="J56" s="24"/>
      <c r="K56" s="24"/>
    </row>
    <row r="57" spans="2:11" s="26" customFormat="1" ht="158.25" customHeight="1" x14ac:dyDescent="0.15">
      <c r="B57" s="8" t="s">
        <v>19</v>
      </c>
      <c r="C57" s="8" t="s">
        <v>105</v>
      </c>
      <c r="D57" s="19" t="s">
        <v>106</v>
      </c>
      <c r="E57" s="32">
        <v>3450000</v>
      </c>
      <c r="F57" s="9" t="s">
        <v>9</v>
      </c>
      <c r="G57" s="8" t="s">
        <v>22</v>
      </c>
      <c r="H57" s="8" t="s">
        <v>23</v>
      </c>
      <c r="I57" s="11">
        <v>44837</v>
      </c>
      <c r="J57" s="24"/>
      <c r="K57" s="24"/>
    </row>
    <row r="58" spans="2:11" s="26" customFormat="1" ht="158.25" customHeight="1" x14ac:dyDescent="0.15">
      <c r="B58" s="8" t="s">
        <v>19</v>
      </c>
      <c r="C58" s="8" t="s">
        <v>119</v>
      </c>
      <c r="D58" s="19" t="s">
        <v>120</v>
      </c>
      <c r="E58" s="25">
        <v>2800000</v>
      </c>
      <c r="F58" s="9" t="s">
        <v>9</v>
      </c>
      <c r="G58" s="8" t="s">
        <v>22</v>
      </c>
      <c r="H58" s="8" t="s">
        <v>23</v>
      </c>
      <c r="I58" s="10">
        <v>44837</v>
      </c>
      <c r="J58" s="24"/>
      <c r="K58" s="24"/>
    </row>
    <row r="59" spans="2:11" s="26" customFormat="1" ht="158.25" customHeight="1" x14ac:dyDescent="0.15">
      <c r="B59" s="8" t="s">
        <v>19</v>
      </c>
      <c r="C59" s="8" t="s">
        <v>121</v>
      </c>
      <c r="D59" s="19" t="s">
        <v>122</v>
      </c>
      <c r="E59" s="25">
        <v>2245000</v>
      </c>
      <c r="F59" s="9" t="s">
        <v>9</v>
      </c>
      <c r="G59" s="8" t="s">
        <v>22</v>
      </c>
      <c r="H59" s="8" t="s">
        <v>23</v>
      </c>
      <c r="I59" s="10">
        <v>44837</v>
      </c>
      <c r="J59" s="24"/>
      <c r="K59" s="24"/>
    </row>
    <row r="60" spans="2:11" s="26" customFormat="1" ht="158.25" customHeight="1" x14ac:dyDescent="0.15">
      <c r="B60" s="8" t="s">
        <v>19</v>
      </c>
      <c r="C60" s="8" t="s">
        <v>123</v>
      </c>
      <c r="D60" s="19" t="s">
        <v>124</v>
      </c>
      <c r="E60" s="25">
        <v>4200000</v>
      </c>
      <c r="F60" s="9" t="s">
        <v>9</v>
      </c>
      <c r="G60" s="8" t="s">
        <v>22</v>
      </c>
      <c r="H60" s="8" t="s">
        <v>23</v>
      </c>
      <c r="I60" s="10">
        <v>44837</v>
      </c>
      <c r="J60" s="24"/>
      <c r="K60" s="24"/>
    </row>
    <row r="61" spans="2:11" s="26" customFormat="1" ht="158.25" customHeight="1" x14ac:dyDescent="0.15">
      <c r="B61" s="8" t="s">
        <v>19</v>
      </c>
      <c r="C61" s="8" t="s">
        <v>125</v>
      </c>
      <c r="D61" s="19" t="s">
        <v>126</v>
      </c>
      <c r="E61" s="31">
        <v>1115000</v>
      </c>
      <c r="F61" s="9" t="s">
        <v>9</v>
      </c>
      <c r="G61" s="8" t="s">
        <v>22</v>
      </c>
      <c r="H61" s="8" t="s">
        <v>23</v>
      </c>
      <c r="I61" s="10">
        <v>44837</v>
      </c>
      <c r="J61" s="24"/>
      <c r="K61" s="24"/>
    </row>
    <row r="62" spans="2:11" s="26" customFormat="1" ht="158.25" customHeight="1" x14ac:dyDescent="0.15">
      <c r="B62" s="8" t="s">
        <v>19</v>
      </c>
      <c r="C62" s="8" t="s">
        <v>127</v>
      </c>
      <c r="D62" s="19" t="s">
        <v>128</v>
      </c>
      <c r="E62" s="32">
        <v>590000</v>
      </c>
      <c r="F62" s="9" t="s">
        <v>9</v>
      </c>
      <c r="G62" s="8" t="s">
        <v>22</v>
      </c>
      <c r="H62" s="8" t="s">
        <v>23</v>
      </c>
      <c r="I62" s="11">
        <v>44837</v>
      </c>
      <c r="J62" s="24"/>
      <c r="K62" s="24"/>
    </row>
    <row r="63" spans="2:11" s="26" customFormat="1" ht="158.25" customHeight="1" x14ac:dyDescent="0.15">
      <c r="B63" s="8" t="s">
        <v>19</v>
      </c>
      <c r="C63" s="8" t="s">
        <v>129</v>
      </c>
      <c r="D63" s="19" t="s">
        <v>130</v>
      </c>
      <c r="E63" s="32">
        <v>600000</v>
      </c>
      <c r="F63" s="9" t="s">
        <v>9</v>
      </c>
      <c r="G63" s="8" t="s">
        <v>22</v>
      </c>
      <c r="H63" s="8" t="s">
        <v>23</v>
      </c>
      <c r="I63" s="11">
        <v>44837</v>
      </c>
      <c r="J63" s="24"/>
      <c r="K63" s="24"/>
    </row>
    <row r="64" spans="2:11" s="26" customFormat="1" ht="158.25" customHeight="1" x14ac:dyDescent="0.15">
      <c r="B64" s="8" t="s">
        <v>19</v>
      </c>
      <c r="C64" s="8" t="s">
        <v>131</v>
      </c>
      <c r="D64" s="19" t="s">
        <v>132</v>
      </c>
      <c r="E64" s="25">
        <v>1200000</v>
      </c>
      <c r="F64" s="9" t="s">
        <v>9</v>
      </c>
      <c r="G64" s="8" t="s">
        <v>22</v>
      </c>
      <c r="H64" s="8" t="s">
        <v>23</v>
      </c>
      <c r="I64" s="10">
        <v>44839</v>
      </c>
      <c r="J64" s="24"/>
      <c r="K64" s="24"/>
    </row>
    <row r="65" spans="2:11" s="26" customFormat="1" ht="158.25" customHeight="1" x14ac:dyDescent="0.15">
      <c r="B65" s="8" t="s">
        <v>19</v>
      </c>
      <c r="C65" s="8" t="s">
        <v>133</v>
      </c>
      <c r="D65" s="19" t="s">
        <v>134</v>
      </c>
      <c r="E65" s="25">
        <v>1200000</v>
      </c>
      <c r="F65" s="9" t="s">
        <v>9</v>
      </c>
      <c r="G65" s="8" t="s">
        <v>22</v>
      </c>
      <c r="H65" s="8" t="s">
        <v>23</v>
      </c>
      <c r="I65" s="10">
        <v>44839</v>
      </c>
      <c r="J65" s="24"/>
      <c r="K65" s="24"/>
    </row>
    <row r="66" spans="2:11" s="26" customFormat="1" ht="158.25" customHeight="1" x14ac:dyDescent="0.15">
      <c r="B66" s="8" t="s">
        <v>19</v>
      </c>
      <c r="C66" s="8" t="s">
        <v>133</v>
      </c>
      <c r="D66" s="19" t="s">
        <v>134</v>
      </c>
      <c r="E66" s="25">
        <v>1200000</v>
      </c>
      <c r="F66" s="9" t="s">
        <v>9</v>
      </c>
      <c r="G66" s="8" t="s">
        <v>22</v>
      </c>
      <c r="H66" s="8" t="s">
        <v>23</v>
      </c>
      <c r="I66" s="10">
        <v>44839</v>
      </c>
      <c r="J66" s="24"/>
      <c r="K66" s="24"/>
    </row>
    <row r="67" spans="2:11" s="26" customFormat="1" ht="158.25" customHeight="1" x14ac:dyDescent="0.15">
      <c r="B67" s="8" t="s">
        <v>19</v>
      </c>
      <c r="C67" s="8" t="s">
        <v>135</v>
      </c>
      <c r="D67" s="19" t="s">
        <v>136</v>
      </c>
      <c r="E67" s="31">
        <v>1200000</v>
      </c>
      <c r="F67" s="9" t="s">
        <v>9</v>
      </c>
      <c r="G67" s="8" t="s">
        <v>22</v>
      </c>
      <c r="H67" s="8" t="s">
        <v>23</v>
      </c>
      <c r="I67" s="10">
        <v>44839</v>
      </c>
      <c r="J67" s="24"/>
      <c r="K67" s="24"/>
    </row>
    <row r="68" spans="2:11" s="26" customFormat="1" ht="158.25" customHeight="1" x14ac:dyDescent="0.15">
      <c r="B68" s="8" t="s">
        <v>19</v>
      </c>
      <c r="C68" s="8" t="s">
        <v>135</v>
      </c>
      <c r="D68" s="19" t="s">
        <v>136</v>
      </c>
      <c r="E68" s="32">
        <v>1200000</v>
      </c>
      <c r="F68" s="9" t="s">
        <v>9</v>
      </c>
      <c r="G68" s="8" t="s">
        <v>22</v>
      </c>
      <c r="H68" s="8" t="s">
        <v>23</v>
      </c>
      <c r="I68" s="11">
        <v>44839</v>
      </c>
      <c r="J68" s="24"/>
      <c r="K68" s="24"/>
    </row>
    <row r="69" spans="2:11" s="26" customFormat="1" ht="158.25" customHeight="1" x14ac:dyDescent="0.15">
      <c r="B69" s="8" t="s">
        <v>19</v>
      </c>
      <c r="C69" s="8" t="s">
        <v>135</v>
      </c>
      <c r="D69" s="19" t="s">
        <v>136</v>
      </c>
      <c r="E69" s="25">
        <v>1200000</v>
      </c>
      <c r="F69" s="9" t="s">
        <v>9</v>
      </c>
      <c r="G69" s="8" t="s">
        <v>22</v>
      </c>
      <c r="H69" s="8" t="s">
        <v>23</v>
      </c>
      <c r="I69" s="10">
        <v>44839</v>
      </c>
      <c r="J69" s="24"/>
      <c r="K69" s="24"/>
    </row>
    <row r="70" spans="2:11" s="26" customFormat="1" ht="158.25" customHeight="1" x14ac:dyDescent="0.15">
      <c r="B70" s="8" t="s">
        <v>19</v>
      </c>
      <c r="C70" s="8" t="s">
        <v>135</v>
      </c>
      <c r="D70" s="19" t="s">
        <v>136</v>
      </c>
      <c r="E70" s="25">
        <v>1200000</v>
      </c>
      <c r="F70" s="9" t="s">
        <v>9</v>
      </c>
      <c r="G70" s="8" t="s">
        <v>22</v>
      </c>
      <c r="H70" s="8" t="s">
        <v>23</v>
      </c>
      <c r="I70" s="10">
        <v>44839</v>
      </c>
      <c r="J70" s="24"/>
      <c r="K70" s="24"/>
    </row>
    <row r="71" spans="2:11" s="26" customFormat="1" ht="158.25" customHeight="1" x14ac:dyDescent="0.15">
      <c r="B71" s="8" t="s">
        <v>19</v>
      </c>
      <c r="C71" s="8" t="s">
        <v>135</v>
      </c>
      <c r="D71" s="19" t="s">
        <v>136</v>
      </c>
      <c r="E71" s="25">
        <v>1200000</v>
      </c>
      <c r="F71" s="9" t="s">
        <v>9</v>
      </c>
      <c r="G71" s="8" t="s">
        <v>22</v>
      </c>
      <c r="H71" s="8" t="s">
        <v>23</v>
      </c>
      <c r="I71" s="10">
        <v>44839</v>
      </c>
      <c r="J71" s="24"/>
      <c r="K71" s="24"/>
    </row>
    <row r="72" spans="2:11" s="26" customFormat="1" ht="158.25" customHeight="1" x14ac:dyDescent="0.15">
      <c r="B72" s="8" t="s">
        <v>19</v>
      </c>
      <c r="C72" s="8" t="s">
        <v>133</v>
      </c>
      <c r="D72" s="19" t="s">
        <v>134</v>
      </c>
      <c r="E72" s="31">
        <v>1200000</v>
      </c>
      <c r="F72" s="9" t="s">
        <v>9</v>
      </c>
      <c r="G72" s="8" t="s">
        <v>22</v>
      </c>
      <c r="H72" s="8" t="s">
        <v>23</v>
      </c>
      <c r="I72" s="10">
        <v>44839</v>
      </c>
      <c r="J72" s="24"/>
      <c r="K72" s="24"/>
    </row>
    <row r="73" spans="2:11" s="26" customFormat="1" ht="158.25" customHeight="1" x14ac:dyDescent="0.15">
      <c r="B73" s="8" t="s">
        <v>19</v>
      </c>
      <c r="C73" s="8" t="s">
        <v>131</v>
      </c>
      <c r="D73" s="19" t="s">
        <v>132</v>
      </c>
      <c r="E73" s="32">
        <v>1200000</v>
      </c>
      <c r="F73" s="9" t="s">
        <v>9</v>
      </c>
      <c r="G73" s="8" t="s">
        <v>22</v>
      </c>
      <c r="H73" s="8" t="s">
        <v>23</v>
      </c>
      <c r="I73" s="11">
        <v>44839</v>
      </c>
      <c r="J73" s="24"/>
      <c r="K73" s="24"/>
    </row>
    <row r="74" spans="2:11" s="26" customFormat="1" ht="158.25" customHeight="1" x14ac:dyDescent="0.15">
      <c r="B74" s="8" t="s">
        <v>19</v>
      </c>
      <c r="C74" s="8" t="s">
        <v>131</v>
      </c>
      <c r="D74" s="19" t="s">
        <v>132</v>
      </c>
      <c r="E74" s="25">
        <v>1200000</v>
      </c>
      <c r="F74" s="9" t="s">
        <v>9</v>
      </c>
      <c r="G74" s="8" t="s">
        <v>22</v>
      </c>
      <c r="H74" s="8" t="s">
        <v>23</v>
      </c>
      <c r="I74" s="10">
        <v>44839</v>
      </c>
      <c r="J74" s="24"/>
      <c r="K74" s="24"/>
    </row>
    <row r="75" spans="2:11" s="26" customFormat="1" ht="158.25" customHeight="1" x14ac:dyDescent="0.15">
      <c r="B75" s="8" t="s">
        <v>19</v>
      </c>
      <c r="C75" s="8" t="s">
        <v>137</v>
      </c>
      <c r="D75" s="19" t="s">
        <v>138</v>
      </c>
      <c r="E75" s="25">
        <v>1260000</v>
      </c>
      <c r="F75" s="9" t="s">
        <v>9</v>
      </c>
      <c r="G75" s="8" t="s">
        <v>22</v>
      </c>
      <c r="H75" s="8" t="s">
        <v>23</v>
      </c>
      <c r="I75" s="10">
        <v>44839</v>
      </c>
      <c r="J75" s="24"/>
      <c r="K75" s="24"/>
    </row>
    <row r="76" spans="2:11" s="26" customFormat="1" ht="158.25" customHeight="1" x14ac:dyDescent="0.15">
      <c r="B76" s="8" t="s">
        <v>19</v>
      </c>
      <c r="C76" s="8" t="s">
        <v>131</v>
      </c>
      <c r="D76" s="19" t="s">
        <v>132</v>
      </c>
      <c r="E76" s="25">
        <v>1200000</v>
      </c>
      <c r="F76" s="9" t="s">
        <v>9</v>
      </c>
      <c r="G76" s="8" t="s">
        <v>22</v>
      </c>
      <c r="H76" s="8" t="s">
        <v>23</v>
      </c>
      <c r="I76" s="10">
        <v>44839</v>
      </c>
      <c r="J76" s="24"/>
      <c r="K76" s="24"/>
    </row>
    <row r="77" spans="2:11" s="26" customFormat="1" ht="158.25" customHeight="1" x14ac:dyDescent="0.15">
      <c r="B77" s="8" t="s">
        <v>19</v>
      </c>
      <c r="C77" s="8" t="s">
        <v>139</v>
      </c>
      <c r="D77" s="19" t="s">
        <v>140</v>
      </c>
      <c r="E77" s="31">
        <v>1200000</v>
      </c>
      <c r="F77" s="9" t="s">
        <v>9</v>
      </c>
      <c r="G77" s="8" t="s">
        <v>22</v>
      </c>
      <c r="H77" s="8" t="s">
        <v>23</v>
      </c>
      <c r="I77" s="10">
        <v>44839</v>
      </c>
      <c r="J77" s="24"/>
      <c r="K77" s="24"/>
    </row>
    <row r="78" spans="2:11" s="26" customFormat="1" ht="158.25" customHeight="1" x14ac:dyDescent="0.15">
      <c r="B78" s="8" t="s">
        <v>19</v>
      </c>
      <c r="C78" s="8" t="s">
        <v>141</v>
      </c>
      <c r="D78" s="19" t="s">
        <v>142</v>
      </c>
      <c r="E78" s="32">
        <v>1214000</v>
      </c>
      <c r="F78" s="9" t="s">
        <v>9</v>
      </c>
      <c r="G78" s="8" t="s">
        <v>22</v>
      </c>
      <c r="H78" s="8" t="s">
        <v>23</v>
      </c>
      <c r="I78" s="11">
        <v>44839</v>
      </c>
      <c r="J78" s="24"/>
      <c r="K78" s="24"/>
    </row>
    <row r="79" spans="2:11" s="26" customFormat="1" ht="158.25" customHeight="1" x14ac:dyDescent="0.15">
      <c r="B79" s="8" t="s">
        <v>19</v>
      </c>
      <c r="C79" s="8" t="s">
        <v>143</v>
      </c>
      <c r="D79" s="19" t="s">
        <v>144</v>
      </c>
      <c r="E79" s="25">
        <v>1200000</v>
      </c>
      <c r="F79" s="9" t="s">
        <v>9</v>
      </c>
      <c r="G79" s="8" t="s">
        <v>22</v>
      </c>
      <c r="H79" s="8" t="s">
        <v>23</v>
      </c>
      <c r="I79" s="10">
        <v>44839</v>
      </c>
      <c r="J79" s="24"/>
      <c r="K79" s="24"/>
    </row>
    <row r="80" spans="2:11" s="26" customFormat="1" ht="158.25" customHeight="1" x14ac:dyDescent="0.15">
      <c r="B80" s="8" t="s">
        <v>19</v>
      </c>
      <c r="C80" s="8" t="s">
        <v>145</v>
      </c>
      <c r="D80" s="19" t="s">
        <v>146</v>
      </c>
      <c r="E80" s="25">
        <v>1200000</v>
      </c>
      <c r="F80" s="9" t="s">
        <v>9</v>
      </c>
      <c r="G80" s="8" t="s">
        <v>22</v>
      </c>
      <c r="H80" s="8" t="s">
        <v>23</v>
      </c>
      <c r="I80" s="10">
        <v>44839</v>
      </c>
      <c r="J80" s="24"/>
      <c r="K80" s="24"/>
    </row>
    <row r="81" spans="2:11" s="26" customFormat="1" ht="158.25" customHeight="1" x14ac:dyDescent="0.15">
      <c r="B81" s="8" t="s">
        <v>19</v>
      </c>
      <c r="C81" s="8" t="s">
        <v>147</v>
      </c>
      <c r="D81" s="19" t="s">
        <v>148</v>
      </c>
      <c r="E81" s="25">
        <v>1200000</v>
      </c>
      <c r="F81" s="9" t="s">
        <v>9</v>
      </c>
      <c r="G81" s="8" t="s">
        <v>22</v>
      </c>
      <c r="H81" s="8" t="s">
        <v>23</v>
      </c>
      <c r="I81" s="10">
        <v>44839</v>
      </c>
      <c r="J81" s="24"/>
      <c r="K81" s="24"/>
    </row>
    <row r="82" spans="2:11" s="26" customFormat="1" ht="158.25" customHeight="1" x14ac:dyDescent="0.15">
      <c r="B82" s="8" t="s">
        <v>19</v>
      </c>
      <c r="C82" s="8" t="s">
        <v>139</v>
      </c>
      <c r="D82" s="19" t="s">
        <v>140</v>
      </c>
      <c r="E82" s="31">
        <v>1200000</v>
      </c>
      <c r="F82" s="9" t="s">
        <v>9</v>
      </c>
      <c r="G82" s="8" t="s">
        <v>22</v>
      </c>
      <c r="H82" s="8" t="s">
        <v>23</v>
      </c>
      <c r="I82" s="10">
        <v>44839</v>
      </c>
      <c r="J82" s="24"/>
      <c r="K82" s="24"/>
    </row>
    <row r="83" spans="2:11" s="26" customFormat="1" ht="158.25" customHeight="1" x14ac:dyDescent="0.15">
      <c r="B83" s="8" t="s">
        <v>19</v>
      </c>
      <c r="C83" s="8" t="s">
        <v>149</v>
      </c>
      <c r="D83" s="19" t="s">
        <v>150</v>
      </c>
      <c r="E83" s="32">
        <v>1200000</v>
      </c>
      <c r="F83" s="9" t="s">
        <v>9</v>
      </c>
      <c r="G83" s="8" t="s">
        <v>22</v>
      </c>
      <c r="H83" s="8" t="s">
        <v>23</v>
      </c>
      <c r="I83" s="11">
        <v>44839</v>
      </c>
      <c r="J83" s="24"/>
      <c r="K83" s="24"/>
    </row>
    <row r="84" spans="2:11" s="26" customFormat="1" ht="158.25" customHeight="1" x14ac:dyDescent="0.15">
      <c r="B84" s="8" t="s">
        <v>19</v>
      </c>
      <c r="C84" s="8" t="s">
        <v>151</v>
      </c>
      <c r="D84" s="19" t="s">
        <v>152</v>
      </c>
      <c r="E84" s="25">
        <v>1376000</v>
      </c>
      <c r="F84" s="9" t="s">
        <v>9</v>
      </c>
      <c r="G84" s="8" t="s">
        <v>22</v>
      </c>
      <c r="H84" s="8" t="s">
        <v>23</v>
      </c>
      <c r="I84" s="10">
        <v>44839</v>
      </c>
      <c r="J84" s="24"/>
      <c r="K84" s="24"/>
    </row>
    <row r="85" spans="2:11" s="26" customFormat="1" ht="158.25" customHeight="1" x14ac:dyDescent="0.15">
      <c r="B85" s="8" t="s">
        <v>19</v>
      </c>
      <c r="C85" s="8" t="s">
        <v>153</v>
      </c>
      <c r="D85" s="19" t="s">
        <v>154</v>
      </c>
      <c r="E85" s="25">
        <v>1200000</v>
      </c>
      <c r="F85" s="9" t="s">
        <v>9</v>
      </c>
      <c r="G85" s="8" t="s">
        <v>22</v>
      </c>
      <c r="H85" s="8" t="s">
        <v>23</v>
      </c>
      <c r="I85" s="10">
        <v>44839</v>
      </c>
      <c r="J85" s="24"/>
      <c r="K85" s="24"/>
    </row>
    <row r="86" spans="2:11" s="26" customFormat="1" ht="158.25" customHeight="1" x14ac:dyDescent="0.15">
      <c r="B86" s="8" t="s">
        <v>19</v>
      </c>
      <c r="C86" s="8" t="s">
        <v>155</v>
      </c>
      <c r="D86" s="19" t="s">
        <v>156</v>
      </c>
      <c r="E86" s="25">
        <v>1260000</v>
      </c>
      <c r="F86" s="9" t="s">
        <v>9</v>
      </c>
      <c r="G86" s="8" t="s">
        <v>22</v>
      </c>
      <c r="H86" s="8" t="s">
        <v>23</v>
      </c>
      <c r="I86" s="10">
        <v>44839</v>
      </c>
      <c r="J86" s="24"/>
      <c r="K86" s="24"/>
    </row>
    <row r="87" spans="2:11" s="26" customFormat="1" ht="158.25" customHeight="1" x14ac:dyDescent="0.15">
      <c r="B87" s="8" t="s">
        <v>19</v>
      </c>
      <c r="C87" s="8" t="s">
        <v>157</v>
      </c>
      <c r="D87" s="19" t="s">
        <v>132</v>
      </c>
      <c r="E87" s="31">
        <v>1200000</v>
      </c>
      <c r="F87" s="9" t="s">
        <v>9</v>
      </c>
      <c r="G87" s="8" t="s">
        <v>22</v>
      </c>
      <c r="H87" s="8" t="s">
        <v>23</v>
      </c>
      <c r="I87" s="10">
        <v>44839</v>
      </c>
      <c r="J87" s="24"/>
      <c r="K87" s="24"/>
    </row>
    <row r="88" spans="2:11" s="26" customFormat="1" ht="158.25" customHeight="1" x14ac:dyDescent="0.15">
      <c r="B88" s="8" t="s">
        <v>19</v>
      </c>
      <c r="C88" s="8" t="s">
        <v>158</v>
      </c>
      <c r="D88" s="19" t="s">
        <v>159</v>
      </c>
      <c r="E88" s="32">
        <v>1260000</v>
      </c>
      <c r="F88" s="9" t="s">
        <v>9</v>
      </c>
      <c r="G88" s="8" t="s">
        <v>22</v>
      </c>
      <c r="H88" s="8" t="s">
        <v>23</v>
      </c>
      <c r="I88" s="11">
        <v>44839</v>
      </c>
      <c r="J88" s="24"/>
      <c r="K88" s="24"/>
    </row>
    <row r="89" spans="2:11" s="26" customFormat="1" ht="158.25" customHeight="1" x14ac:dyDescent="0.15">
      <c r="B89" s="8" t="s">
        <v>19</v>
      </c>
      <c r="C89" s="8" t="s">
        <v>160</v>
      </c>
      <c r="D89" s="19" t="s">
        <v>161</v>
      </c>
      <c r="E89" s="25">
        <v>1200000</v>
      </c>
      <c r="F89" s="9" t="s">
        <v>9</v>
      </c>
      <c r="G89" s="8" t="s">
        <v>22</v>
      </c>
      <c r="H89" s="8" t="s">
        <v>23</v>
      </c>
      <c r="I89" s="10">
        <v>44839</v>
      </c>
      <c r="J89" s="24"/>
      <c r="K89" s="24"/>
    </row>
    <row r="90" spans="2:11" s="26" customFormat="1" ht="158.25" customHeight="1" x14ac:dyDescent="0.15">
      <c r="B90" s="8" t="s">
        <v>19</v>
      </c>
      <c r="C90" s="8" t="s">
        <v>135</v>
      </c>
      <c r="D90" s="19" t="s">
        <v>136</v>
      </c>
      <c r="E90" s="25">
        <v>1800000</v>
      </c>
      <c r="F90" s="9" t="s">
        <v>9</v>
      </c>
      <c r="G90" s="8" t="s">
        <v>22</v>
      </c>
      <c r="H90" s="8" t="s">
        <v>23</v>
      </c>
      <c r="I90" s="10">
        <v>44839</v>
      </c>
      <c r="J90" s="24"/>
      <c r="K90" s="24"/>
    </row>
    <row r="91" spans="2:11" s="26" customFormat="1" ht="158.25" customHeight="1" x14ac:dyDescent="0.15">
      <c r="B91" s="8" t="s">
        <v>19</v>
      </c>
      <c r="C91" s="8" t="s">
        <v>162</v>
      </c>
      <c r="D91" s="19" t="s">
        <v>163</v>
      </c>
      <c r="E91" s="25">
        <v>1800000</v>
      </c>
      <c r="F91" s="9" t="s">
        <v>9</v>
      </c>
      <c r="G91" s="8" t="s">
        <v>22</v>
      </c>
      <c r="H91" s="8" t="s">
        <v>23</v>
      </c>
      <c r="I91" s="10">
        <v>44839</v>
      </c>
      <c r="J91" s="24"/>
      <c r="K91" s="24"/>
    </row>
    <row r="92" spans="2:11" s="26" customFormat="1" ht="158.25" customHeight="1" x14ac:dyDescent="0.15">
      <c r="B92" s="8" t="s">
        <v>19</v>
      </c>
      <c r="C92" s="8" t="s">
        <v>164</v>
      </c>
      <c r="D92" s="19" t="s">
        <v>144</v>
      </c>
      <c r="E92" s="31">
        <v>1200000</v>
      </c>
      <c r="F92" s="9" t="s">
        <v>9</v>
      </c>
      <c r="G92" s="8" t="s">
        <v>22</v>
      </c>
      <c r="H92" s="8" t="s">
        <v>23</v>
      </c>
      <c r="I92" s="10">
        <v>44839</v>
      </c>
      <c r="J92" s="24"/>
      <c r="K92" s="24"/>
    </row>
    <row r="93" spans="2:11" s="26" customFormat="1" ht="158.25" customHeight="1" x14ac:dyDescent="0.15">
      <c r="B93" s="8" t="s">
        <v>19</v>
      </c>
      <c r="C93" s="8" t="s">
        <v>165</v>
      </c>
      <c r="D93" s="19" t="s">
        <v>166</v>
      </c>
      <c r="E93" s="32">
        <v>1200000</v>
      </c>
      <c r="F93" s="9" t="s">
        <v>9</v>
      </c>
      <c r="G93" s="8" t="s">
        <v>22</v>
      </c>
      <c r="H93" s="8" t="s">
        <v>23</v>
      </c>
      <c r="I93" s="11">
        <v>44839</v>
      </c>
      <c r="J93" s="24"/>
      <c r="K93" s="24"/>
    </row>
    <row r="94" spans="2:11" s="26" customFormat="1" ht="158.25" customHeight="1" x14ac:dyDescent="0.15">
      <c r="B94" s="8" t="s">
        <v>19</v>
      </c>
      <c r="C94" s="8" t="s">
        <v>167</v>
      </c>
      <c r="D94" s="19" t="s">
        <v>166</v>
      </c>
      <c r="E94" s="25">
        <v>1200000</v>
      </c>
      <c r="F94" s="9" t="s">
        <v>9</v>
      </c>
      <c r="G94" s="8" t="s">
        <v>22</v>
      </c>
      <c r="H94" s="8" t="s">
        <v>23</v>
      </c>
      <c r="I94" s="10">
        <v>44839</v>
      </c>
      <c r="J94" s="24"/>
      <c r="K94" s="24"/>
    </row>
    <row r="95" spans="2:11" s="26" customFormat="1" ht="158.25" customHeight="1" x14ac:dyDescent="0.15">
      <c r="B95" s="8" t="s">
        <v>19</v>
      </c>
      <c r="C95" s="8" t="s">
        <v>168</v>
      </c>
      <c r="D95" s="19" t="s">
        <v>169</v>
      </c>
      <c r="E95" s="25">
        <v>600000</v>
      </c>
      <c r="F95" s="9" t="s">
        <v>9</v>
      </c>
      <c r="G95" s="8" t="s">
        <v>22</v>
      </c>
      <c r="H95" s="8" t="s">
        <v>23</v>
      </c>
      <c r="I95" s="10">
        <v>44839</v>
      </c>
      <c r="J95" s="24"/>
      <c r="K95" s="24"/>
    </row>
    <row r="96" spans="2:11" s="26" customFormat="1" ht="158.25" customHeight="1" x14ac:dyDescent="0.15">
      <c r="B96" s="8" t="s">
        <v>19</v>
      </c>
      <c r="C96" s="8" t="s">
        <v>170</v>
      </c>
      <c r="D96" s="19" t="s">
        <v>171</v>
      </c>
      <c r="E96" s="25">
        <v>600000</v>
      </c>
      <c r="F96" s="9" t="s">
        <v>9</v>
      </c>
      <c r="G96" s="8" t="s">
        <v>22</v>
      </c>
      <c r="H96" s="8" t="s">
        <v>23</v>
      </c>
      <c r="I96" s="10">
        <v>44839</v>
      </c>
      <c r="J96" s="24"/>
      <c r="K96" s="24"/>
    </row>
    <row r="97" spans="2:11" s="26" customFormat="1" ht="158.25" customHeight="1" x14ac:dyDescent="0.15">
      <c r="B97" s="8" t="s">
        <v>19</v>
      </c>
      <c r="C97" s="8" t="s">
        <v>172</v>
      </c>
      <c r="D97" s="19" t="s">
        <v>173</v>
      </c>
      <c r="E97" s="31">
        <v>1200000</v>
      </c>
      <c r="F97" s="9" t="s">
        <v>9</v>
      </c>
      <c r="G97" s="8" t="s">
        <v>22</v>
      </c>
      <c r="H97" s="8" t="s">
        <v>23</v>
      </c>
      <c r="I97" s="10">
        <v>44839</v>
      </c>
      <c r="J97" s="24"/>
      <c r="K97" s="24"/>
    </row>
    <row r="98" spans="2:11" s="26" customFormat="1" ht="158.25" customHeight="1" x14ac:dyDescent="0.15">
      <c r="B98" s="8" t="s">
        <v>19</v>
      </c>
      <c r="C98" s="8" t="s">
        <v>174</v>
      </c>
      <c r="D98" s="19" t="s">
        <v>175</v>
      </c>
      <c r="E98" s="32">
        <v>1200000</v>
      </c>
      <c r="F98" s="9" t="s">
        <v>9</v>
      </c>
      <c r="G98" s="8" t="s">
        <v>22</v>
      </c>
      <c r="H98" s="8" t="s">
        <v>23</v>
      </c>
      <c r="I98" s="11">
        <v>44839</v>
      </c>
      <c r="J98" s="24"/>
      <c r="K98" s="24"/>
    </row>
    <row r="99" spans="2:11" s="26" customFormat="1" ht="158.25" customHeight="1" x14ac:dyDescent="0.15">
      <c r="B99" s="8" t="s">
        <v>19</v>
      </c>
      <c r="C99" s="8" t="s">
        <v>176</v>
      </c>
      <c r="D99" s="19" t="s">
        <v>177</v>
      </c>
      <c r="E99" s="25">
        <v>1200000</v>
      </c>
      <c r="F99" s="9" t="s">
        <v>9</v>
      </c>
      <c r="G99" s="8" t="s">
        <v>22</v>
      </c>
      <c r="H99" s="8" t="s">
        <v>23</v>
      </c>
      <c r="I99" s="10">
        <v>44839</v>
      </c>
      <c r="J99" s="24"/>
      <c r="K99" s="24"/>
    </row>
    <row r="100" spans="2:11" s="26" customFormat="1" ht="158.25" customHeight="1" x14ac:dyDescent="0.15">
      <c r="B100" s="8" t="s">
        <v>19</v>
      </c>
      <c r="C100" s="8" t="s">
        <v>172</v>
      </c>
      <c r="D100" s="19" t="s">
        <v>173</v>
      </c>
      <c r="E100" s="25">
        <v>1200000</v>
      </c>
      <c r="F100" s="9" t="s">
        <v>9</v>
      </c>
      <c r="G100" s="8" t="s">
        <v>22</v>
      </c>
      <c r="H100" s="8" t="s">
        <v>23</v>
      </c>
      <c r="I100" s="10">
        <v>44839</v>
      </c>
      <c r="J100" s="24"/>
      <c r="K100" s="24"/>
    </row>
    <row r="101" spans="2:11" s="26" customFormat="1" ht="158.25" customHeight="1" x14ac:dyDescent="0.15">
      <c r="B101" s="8" t="s">
        <v>19</v>
      </c>
      <c r="C101" s="8" t="s">
        <v>172</v>
      </c>
      <c r="D101" s="19" t="s">
        <v>173</v>
      </c>
      <c r="E101" s="25">
        <v>1200000</v>
      </c>
      <c r="F101" s="9" t="s">
        <v>9</v>
      </c>
      <c r="G101" s="8" t="s">
        <v>22</v>
      </c>
      <c r="H101" s="8" t="s">
        <v>23</v>
      </c>
      <c r="I101" s="10">
        <v>44839</v>
      </c>
      <c r="J101" s="24"/>
      <c r="K101" s="24"/>
    </row>
    <row r="102" spans="2:11" s="26" customFormat="1" ht="158.25" customHeight="1" x14ac:dyDescent="0.15">
      <c r="B102" s="8" t="s">
        <v>19</v>
      </c>
      <c r="C102" s="8" t="s">
        <v>172</v>
      </c>
      <c r="D102" s="19" t="s">
        <v>173</v>
      </c>
      <c r="E102" s="31">
        <v>1200000</v>
      </c>
      <c r="F102" s="9" t="s">
        <v>9</v>
      </c>
      <c r="G102" s="8" t="s">
        <v>22</v>
      </c>
      <c r="H102" s="8" t="s">
        <v>23</v>
      </c>
      <c r="I102" s="10">
        <v>44839</v>
      </c>
      <c r="J102" s="24"/>
      <c r="K102" s="24"/>
    </row>
    <row r="103" spans="2:11" s="26" customFormat="1" ht="158.25" customHeight="1" x14ac:dyDescent="0.15">
      <c r="B103" s="8" t="s">
        <v>19</v>
      </c>
      <c r="C103" s="8" t="s">
        <v>172</v>
      </c>
      <c r="D103" s="19" t="s">
        <v>173</v>
      </c>
      <c r="E103" s="32">
        <v>1200000</v>
      </c>
      <c r="F103" s="9" t="s">
        <v>9</v>
      </c>
      <c r="G103" s="8" t="s">
        <v>22</v>
      </c>
      <c r="H103" s="8" t="s">
        <v>23</v>
      </c>
      <c r="I103" s="11">
        <v>44839</v>
      </c>
      <c r="J103" s="24"/>
      <c r="K103" s="24"/>
    </row>
    <row r="104" spans="2:11" s="26" customFormat="1" ht="158.25" customHeight="1" x14ac:dyDescent="0.15">
      <c r="B104" s="8" t="s">
        <v>19</v>
      </c>
      <c r="C104" s="8" t="s">
        <v>178</v>
      </c>
      <c r="D104" s="19" t="s">
        <v>179</v>
      </c>
      <c r="E104" s="25">
        <v>600000</v>
      </c>
      <c r="F104" s="9" t="s">
        <v>9</v>
      </c>
      <c r="G104" s="8" t="s">
        <v>22</v>
      </c>
      <c r="H104" s="8" t="s">
        <v>23</v>
      </c>
      <c r="I104" s="10">
        <v>44839</v>
      </c>
      <c r="J104" s="24"/>
      <c r="K104" s="24"/>
    </row>
    <row r="105" spans="2:11" s="26" customFormat="1" ht="158.25" customHeight="1" x14ac:dyDescent="0.15">
      <c r="B105" s="8" t="s">
        <v>19</v>
      </c>
      <c r="C105" s="8" t="s">
        <v>172</v>
      </c>
      <c r="D105" s="19" t="s">
        <v>173</v>
      </c>
      <c r="E105" s="25">
        <v>1200000</v>
      </c>
      <c r="F105" s="9" t="s">
        <v>9</v>
      </c>
      <c r="G105" s="8" t="s">
        <v>22</v>
      </c>
      <c r="H105" s="8" t="s">
        <v>23</v>
      </c>
      <c r="I105" s="10">
        <v>44839</v>
      </c>
      <c r="J105" s="24"/>
      <c r="K105" s="24"/>
    </row>
    <row r="106" spans="2:11" s="26" customFormat="1" ht="158.25" customHeight="1" x14ac:dyDescent="0.15">
      <c r="B106" s="8" t="s">
        <v>19</v>
      </c>
      <c r="C106" s="8" t="s">
        <v>172</v>
      </c>
      <c r="D106" s="19" t="s">
        <v>173</v>
      </c>
      <c r="E106" s="25">
        <v>1200000</v>
      </c>
      <c r="F106" s="9" t="s">
        <v>9</v>
      </c>
      <c r="G106" s="8" t="s">
        <v>22</v>
      </c>
      <c r="H106" s="8" t="s">
        <v>23</v>
      </c>
      <c r="I106" s="10">
        <v>44839</v>
      </c>
      <c r="J106" s="24"/>
      <c r="K106" s="24"/>
    </row>
    <row r="107" spans="2:11" s="26" customFormat="1" ht="158.25" customHeight="1" x14ac:dyDescent="0.15">
      <c r="B107" s="8" t="s">
        <v>19</v>
      </c>
      <c r="C107" s="8" t="s">
        <v>180</v>
      </c>
      <c r="D107" s="19" t="s">
        <v>181</v>
      </c>
      <c r="E107" s="31">
        <v>1200000</v>
      </c>
      <c r="F107" s="9" t="s">
        <v>9</v>
      </c>
      <c r="G107" s="8" t="s">
        <v>22</v>
      </c>
      <c r="H107" s="8" t="s">
        <v>23</v>
      </c>
      <c r="I107" s="10">
        <v>44839</v>
      </c>
      <c r="J107" s="24"/>
      <c r="K107" s="24"/>
    </row>
    <row r="108" spans="2:11" s="26" customFormat="1" ht="158.25" customHeight="1" x14ac:dyDescent="0.15">
      <c r="B108" s="8" t="s">
        <v>19</v>
      </c>
      <c r="C108" s="8" t="s">
        <v>182</v>
      </c>
      <c r="D108" s="19" t="s">
        <v>183</v>
      </c>
      <c r="E108" s="32">
        <v>1200000</v>
      </c>
      <c r="F108" s="9" t="s">
        <v>9</v>
      </c>
      <c r="G108" s="8" t="s">
        <v>22</v>
      </c>
      <c r="H108" s="8" t="s">
        <v>23</v>
      </c>
      <c r="I108" s="11">
        <v>44839</v>
      </c>
      <c r="J108" s="24"/>
      <c r="K108" s="24"/>
    </row>
    <row r="109" spans="2:11" s="26" customFormat="1" ht="158.25" customHeight="1" x14ac:dyDescent="0.15">
      <c r="B109" s="8" t="s">
        <v>19</v>
      </c>
      <c r="C109" s="8" t="s">
        <v>184</v>
      </c>
      <c r="D109" s="19" t="s">
        <v>185</v>
      </c>
      <c r="E109" s="25">
        <v>1200000</v>
      </c>
      <c r="F109" s="9" t="s">
        <v>9</v>
      </c>
      <c r="G109" s="8" t="s">
        <v>22</v>
      </c>
      <c r="H109" s="8" t="s">
        <v>23</v>
      </c>
      <c r="I109" s="10">
        <v>44839</v>
      </c>
      <c r="J109" s="24"/>
      <c r="K109" s="24"/>
    </row>
    <row r="110" spans="2:11" s="26" customFormat="1" ht="158.25" customHeight="1" x14ac:dyDescent="0.15">
      <c r="B110" s="8" t="s">
        <v>19</v>
      </c>
      <c r="C110" s="8" t="s">
        <v>184</v>
      </c>
      <c r="D110" s="19" t="s">
        <v>185</v>
      </c>
      <c r="E110" s="25">
        <v>1200000</v>
      </c>
      <c r="F110" s="9" t="s">
        <v>9</v>
      </c>
      <c r="G110" s="8" t="s">
        <v>22</v>
      </c>
      <c r="H110" s="8" t="s">
        <v>23</v>
      </c>
      <c r="I110" s="10">
        <v>44839</v>
      </c>
      <c r="J110" s="24"/>
      <c r="K110" s="24"/>
    </row>
    <row r="111" spans="2:11" s="26" customFormat="1" ht="158.25" customHeight="1" x14ac:dyDescent="0.15">
      <c r="B111" s="8" t="s">
        <v>19</v>
      </c>
      <c r="C111" s="8" t="s">
        <v>186</v>
      </c>
      <c r="D111" s="19" t="s">
        <v>187</v>
      </c>
      <c r="E111" s="25">
        <v>1200000</v>
      </c>
      <c r="F111" s="9" t="s">
        <v>9</v>
      </c>
      <c r="G111" s="8" t="s">
        <v>22</v>
      </c>
      <c r="H111" s="8" t="s">
        <v>23</v>
      </c>
      <c r="I111" s="10">
        <v>44839</v>
      </c>
      <c r="J111" s="24"/>
      <c r="K111" s="24"/>
    </row>
    <row r="112" spans="2:11" s="26" customFormat="1" ht="158.25" customHeight="1" x14ac:dyDescent="0.15">
      <c r="B112" s="8" t="s">
        <v>19</v>
      </c>
      <c r="C112" s="8" t="s">
        <v>184</v>
      </c>
      <c r="D112" s="19" t="s">
        <v>185</v>
      </c>
      <c r="E112" s="31">
        <v>600000</v>
      </c>
      <c r="F112" s="9" t="s">
        <v>9</v>
      </c>
      <c r="G112" s="8" t="s">
        <v>22</v>
      </c>
      <c r="H112" s="8" t="s">
        <v>23</v>
      </c>
      <c r="I112" s="10">
        <v>44839</v>
      </c>
      <c r="J112" s="24"/>
      <c r="K112" s="24"/>
    </row>
    <row r="113" spans="2:11" s="26" customFormat="1" ht="158.25" customHeight="1" x14ac:dyDescent="0.15">
      <c r="B113" s="8" t="s">
        <v>19</v>
      </c>
      <c r="C113" s="8" t="s">
        <v>188</v>
      </c>
      <c r="D113" s="19" t="s">
        <v>189</v>
      </c>
      <c r="E113" s="32">
        <v>600000</v>
      </c>
      <c r="F113" s="9" t="s">
        <v>9</v>
      </c>
      <c r="G113" s="8" t="s">
        <v>22</v>
      </c>
      <c r="H113" s="8" t="s">
        <v>23</v>
      </c>
      <c r="I113" s="11">
        <v>44839</v>
      </c>
      <c r="J113" s="24"/>
      <c r="K113" s="24"/>
    </row>
    <row r="114" spans="2:11" s="26" customFormat="1" ht="158.25" customHeight="1" x14ac:dyDescent="0.15">
      <c r="B114" s="8" t="s">
        <v>19</v>
      </c>
      <c r="C114" s="8" t="s">
        <v>184</v>
      </c>
      <c r="D114" s="19" t="s">
        <v>185</v>
      </c>
      <c r="E114" s="25">
        <v>600000</v>
      </c>
      <c r="F114" s="9" t="s">
        <v>9</v>
      </c>
      <c r="G114" s="8" t="s">
        <v>22</v>
      </c>
      <c r="H114" s="8" t="s">
        <v>23</v>
      </c>
      <c r="I114" s="10">
        <v>44839</v>
      </c>
      <c r="J114" s="24"/>
      <c r="K114" s="24"/>
    </row>
    <row r="115" spans="2:11" s="26" customFormat="1" ht="158.25" customHeight="1" x14ac:dyDescent="0.15">
      <c r="B115" s="8" t="s">
        <v>19</v>
      </c>
      <c r="C115" s="8" t="s">
        <v>190</v>
      </c>
      <c r="D115" s="19" t="s">
        <v>191</v>
      </c>
      <c r="E115" s="25">
        <v>1222000</v>
      </c>
      <c r="F115" s="9" t="s">
        <v>9</v>
      </c>
      <c r="G115" s="8" t="s">
        <v>22</v>
      </c>
      <c r="H115" s="8" t="s">
        <v>23</v>
      </c>
      <c r="I115" s="10">
        <v>44839</v>
      </c>
      <c r="J115" s="24"/>
      <c r="K115" s="24"/>
    </row>
    <row r="116" spans="2:11" s="26" customFormat="1" ht="158.25" customHeight="1" x14ac:dyDescent="0.15">
      <c r="B116" s="8" t="s">
        <v>19</v>
      </c>
      <c r="C116" s="8" t="s">
        <v>192</v>
      </c>
      <c r="D116" s="19" t="s">
        <v>193</v>
      </c>
      <c r="E116" s="25">
        <v>600000</v>
      </c>
      <c r="F116" s="9" t="s">
        <v>9</v>
      </c>
      <c r="G116" s="8" t="s">
        <v>22</v>
      </c>
      <c r="H116" s="8" t="s">
        <v>23</v>
      </c>
      <c r="I116" s="10">
        <v>44839</v>
      </c>
      <c r="J116" s="24"/>
      <c r="K116" s="24"/>
    </row>
    <row r="117" spans="2:11" s="26" customFormat="1" ht="158.25" customHeight="1" x14ac:dyDescent="0.15">
      <c r="B117" s="8" t="s">
        <v>19</v>
      </c>
      <c r="C117" s="8" t="s">
        <v>194</v>
      </c>
      <c r="D117" s="19" t="s">
        <v>195</v>
      </c>
      <c r="E117" s="31">
        <v>600000</v>
      </c>
      <c r="F117" s="9" t="s">
        <v>9</v>
      </c>
      <c r="G117" s="8" t="s">
        <v>22</v>
      </c>
      <c r="H117" s="8" t="s">
        <v>23</v>
      </c>
      <c r="I117" s="10">
        <v>44839</v>
      </c>
      <c r="J117" s="24"/>
      <c r="K117" s="24"/>
    </row>
    <row r="118" spans="2:11" s="26" customFormat="1" ht="158.25" customHeight="1" x14ac:dyDescent="0.15">
      <c r="B118" s="8" t="s">
        <v>19</v>
      </c>
      <c r="C118" s="8" t="s">
        <v>196</v>
      </c>
      <c r="D118" s="19" t="s">
        <v>197</v>
      </c>
      <c r="E118" s="32">
        <v>600000</v>
      </c>
      <c r="F118" s="9" t="s">
        <v>9</v>
      </c>
      <c r="G118" s="8" t="s">
        <v>22</v>
      </c>
      <c r="H118" s="8" t="s">
        <v>23</v>
      </c>
      <c r="I118" s="11">
        <v>44839</v>
      </c>
      <c r="J118" s="24"/>
      <c r="K118" s="24"/>
    </row>
    <row r="119" spans="2:11" s="26" customFormat="1" ht="158.25" customHeight="1" x14ac:dyDescent="0.15">
      <c r="B119" s="8" t="s">
        <v>19</v>
      </c>
      <c r="C119" s="8" t="s">
        <v>198</v>
      </c>
      <c r="D119" s="19" t="s">
        <v>199</v>
      </c>
      <c r="E119" s="25">
        <v>600000</v>
      </c>
      <c r="F119" s="9" t="s">
        <v>9</v>
      </c>
      <c r="G119" s="8" t="s">
        <v>22</v>
      </c>
      <c r="H119" s="8" t="s">
        <v>23</v>
      </c>
      <c r="I119" s="10">
        <v>44839</v>
      </c>
      <c r="J119" s="24"/>
      <c r="K119" s="24"/>
    </row>
    <row r="120" spans="2:11" s="26" customFormat="1" ht="158.25" customHeight="1" x14ac:dyDescent="0.15">
      <c r="B120" s="8" t="s">
        <v>19</v>
      </c>
      <c r="C120" s="8" t="s">
        <v>200</v>
      </c>
      <c r="D120" s="19" t="s">
        <v>201</v>
      </c>
      <c r="E120" s="25">
        <v>1200000</v>
      </c>
      <c r="F120" s="9" t="s">
        <v>9</v>
      </c>
      <c r="G120" s="8" t="s">
        <v>22</v>
      </c>
      <c r="H120" s="8" t="s">
        <v>23</v>
      </c>
      <c r="I120" s="10">
        <v>44839</v>
      </c>
      <c r="J120" s="24"/>
      <c r="K120" s="24"/>
    </row>
    <row r="121" spans="2:11" s="26" customFormat="1" ht="158.25" customHeight="1" x14ac:dyDescent="0.15">
      <c r="B121" s="8" t="s">
        <v>19</v>
      </c>
      <c r="C121" s="8" t="s">
        <v>202</v>
      </c>
      <c r="D121" s="19" t="s">
        <v>203</v>
      </c>
      <c r="E121" s="25">
        <v>1200000</v>
      </c>
      <c r="F121" s="9" t="s">
        <v>9</v>
      </c>
      <c r="G121" s="8" t="s">
        <v>22</v>
      </c>
      <c r="H121" s="8" t="s">
        <v>23</v>
      </c>
      <c r="I121" s="10">
        <v>44839</v>
      </c>
      <c r="J121" s="24"/>
      <c r="K121" s="24"/>
    </row>
    <row r="122" spans="2:11" s="26" customFormat="1" ht="158.25" customHeight="1" x14ac:dyDescent="0.15">
      <c r="B122" s="8" t="s">
        <v>19</v>
      </c>
      <c r="C122" s="8" t="s">
        <v>204</v>
      </c>
      <c r="D122" s="19" t="s">
        <v>205</v>
      </c>
      <c r="E122" s="31">
        <v>1200000</v>
      </c>
      <c r="F122" s="9" t="s">
        <v>9</v>
      </c>
      <c r="G122" s="8" t="s">
        <v>22</v>
      </c>
      <c r="H122" s="8" t="s">
        <v>23</v>
      </c>
      <c r="I122" s="10">
        <v>44839</v>
      </c>
      <c r="J122" s="24"/>
      <c r="K122" s="24"/>
    </row>
    <row r="123" spans="2:11" s="26" customFormat="1" ht="158.25" customHeight="1" x14ac:dyDescent="0.15">
      <c r="B123" s="8" t="s">
        <v>19</v>
      </c>
      <c r="C123" s="8" t="s">
        <v>206</v>
      </c>
      <c r="D123" s="19" t="s">
        <v>330</v>
      </c>
      <c r="E123" s="32">
        <v>1200000</v>
      </c>
      <c r="F123" s="9" t="s">
        <v>9</v>
      </c>
      <c r="G123" s="8" t="s">
        <v>22</v>
      </c>
      <c r="H123" s="8" t="s">
        <v>23</v>
      </c>
      <c r="I123" s="11">
        <v>44839</v>
      </c>
      <c r="J123" s="24"/>
      <c r="K123" s="24"/>
    </row>
    <row r="124" spans="2:11" s="26" customFormat="1" ht="158.25" customHeight="1" x14ac:dyDescent="0.15">
      <c r="B124" s="8" t="s">
        <v>19</v>
      </c>
      <c r="C124" s="8" t="s">
        <v>207</v>
      </c>
      <c r="D124" s="19" t="s">
        <v>208</v>
      </c>
      <c r="E124" s="25">
        <v>600000</v>
      </c>
      <c r="F124" s="9" t="s">
        <v>9</v>
      </c>
      <c r="G124" s="8" t="s">
        <v>22</v>
      </c>
      <c r="H124" s="8" t="s">
        <v>23</v>
      </c>
      <c r="I124" s="10">
        <v>44839</v>
      </c>
      <c r="J124" s="24"/>
      <c r="K124" s="24"/>
    </row>
    <row r="125" spans="2:11" s="26" customFormat="1" ht="158.25" customHeight="1" x14ac:dyDescent="0.15">
      <c r="B125" s="8" t="s">
        <v>19</v>
      </c>
      <c r="C125" s="8" t="s">
        <v>209</v>
      </c>
      <c r="D125" s="19" t="s">
        <v>210</v>
      </c>
      <c r="E125" s="25">
        <v>600000</v>
      </c>
      <c r="F125" s="9" t="s">
        <v>9</v>
      </c>
      <c r="G125" s="8" t="s">
        <v>22</v>
      </c>
      <c r="H125" s="8" t="s">
        <v>23</v>
      </c>
      <c r="I125" s="10">
        <v>44839</v>
      </c>
      <c r="J125" s="24"/>
      <c r="K125" s="24"/>
    </row>
    <row r="126" spans="2:11" s="26" customFormat="1" ht="158.25" customHeight="1" x14ac:dyDescent="0.15">
      <c r="B126" s="8" t="s">
        <v>19</v>
      </c>
      <c r="C126" s="8" t="s">
        <v>211</v>
      </c>
      <c r="D126" s="19" t="s">
        <v>212</v>
      </c>
      <c r="E126" s="25">
        <v>600000</v>
      </c>
      <c r="F126" s="9" t="s">
        <v>9</v>
      </c>
      <c r="G126" s="8" t="s">
        <v>22</v>
      </c>
      <c r="H126" s="8" t="s">
        <v>23</v>
      </c>
      <c r="I126" s="10">
        <v>44839</v>
      </c>
      <c r="J126" s="24"/>
      <c r="K126" s="24"/>
    </row>
    <row r="127" spans="2:11" s="26" customFormat="1" ht="158.25" customHeight="1" x14ac:dyDescent="0.15">
      <c r="B127" s="8" t="s">
        <v>19</v>
      </c>
      <c r="C127" s="8" t="s">
        <v>213</v>
      </c>
      <c r="D127" s="19" t="s">
        <v>214</v>
      </c>
      <c r="E127" s="31">
        <v>600000</v>
      </c>
      <c r="F127" s="9" t="s">
        <v>9</v>
      </c>
      <c r="G127" s="8" t="s">
        <v>22</v>
      </c>
      <c r="H127" s="8" t="s">
        <v>23</v>
      </c>
      <c r="I127" s="10">
        <v>44839</v>
      </c>
      <c r="J127" s="24"/>
      <c r="K127" s="24"/>
    </row>
    <row r="128" spans="2:11" s="26" customFormat="1" ht="158.25" customHeight="1" x14ac:dyDescent="0.15">
      <c r="B128" s="8" t="s">
        <v>19</v>
      </c>
      <c r="C128" s="8" t="s">
        <v>215</v>
      </c>
      <c r="D128" s="19" t="s">
        <v>216</v>
      </c>
      <c r="E128" s="32">
        <v>600000</v>
      </c>
      <c r="F128" s="9" t="s">
        <v>9</v>
      </c>
      <c r="G128" s="8" t="s">
        <v>22</v>
      </c>
      <c r="H128" s="8" t="s">
        <v>23</v>
      </c>
      <c r="I128" s="11">
        <v>44839</v>
      </c>
      <c r="J128" s="24"/>
      <c r="K128" s="24"/>
    </row>
    <row r="129" spans="2:11" s="26" customFormat="1" ht="158.25" customHeight="1" x14ac:dyDescent="0.15">
      <c r="B129" s="8" t="s">
        <v>19</v>
      </c>
      <c r="C129" s="8" t="s">
        <v>217</v>
      </c>
      <c r="D129" s="19" t="s">
        <v>218</v>
      </c>
      <c r="E129" s="25">
        <v>600000</v>
      </c>
      <c r="F129" s="9" t="s">
        <v>9</v>
      </c>
      <c r="G129" s="8" t="s">
        <v>22</v>
      </c>
      <c r="H129" s="8" t="s">
        <v>23</v>
      </c>
      <c r="I129" s="10">
        <v>44839</v>
      </c>
      <c r="J129" s="24"/>
      <c r="K129" s="24"/>
    </row>
    <row r="130" spans="2:11" s="26" customFormat="1" ht="158.25" customHeight="1" x14ac:dyDescent="0.15">
      <c r="B130" s="8" t="s">
        <v>19</v>
      </c>
      <c r="C130" s="8" t="s">
        <v>219</v>
      </c>
      <c r="D130" s="19" t="s">
        <v>220</v>
      </c>
      <c r="E130" s="25">
        <v>600000</v>
      </c>
      <c r="F130" s="9" t="s">
        <v>9</v>
      </c>
      <c r="G130" s="8" t="s">
        <v>22</v>
      </c>
      <c r="H130" s="8" t="s">
        <v>23</v>
      </c>
      <c r="I130" s="10">
        <v>44839</v>
      </c>
      <c r="J130" s="24"/>
      <c r="K130" s="24"/>
    </row>
    <row r="131" spans="2:11" s="26" customFormat="1" ht="158.25" customHeight="1" x14ac:dyDescent="0.15">
      <c r="B131" s="8" t="s">
        <v>19</v>
      </c>
      <c r="C131" s="8" t="s">
        <v>221</v>
      </c>
      <c r="D131" s="19" t="s">
        <v>222</v>
      </c>
      <c r="E131" s="25">
        <v>600000</v>
      </c>
      <c r="F131" s="9" t="s">
        <v>9</v>
      </c>
      <c r="G131" s="8" t="s">
        <v>22</v>
      </c>
      <c r="H131" s="8" t="s">
        <v>23</v>
      </c>
      <c r="I131" s="10">
        <v>44839</v>
      </c>
      <c r="J131" s="24"/>
      <c r="K131" s="24"/>
    </row>
    <row r="132" spans="2:11" s="26" customFormat="1" ht="158.25" customHeight="1" x14ac:dyDescent="0.15">
      <c r="B132" s="8" t="s">
        <v>19</v>
      </c>
      <c r="C132" s="8" t="s">
        <v>223</v>
      </c>
      <c r="D132" s="19" t="s">
        <v>224</v>
      </c>
      <c r="E132" s="31">
        <v>600000</v>
      </c>
      <c r="F132" s="9" t="s">
        <v>9</v>
      </c>
      <c r="G132" s="8" t="s">
        <v>22</v>
      </c>
      <c r="H132" s="8" t="s">
        <v>23</v>
      </c>
      <c r="I132" s="10">
        <v>44839</v>
      </c>
      <c r="J132" s="24"/>
      <c r="K132" s="24"/>
    </row>
    <row r="133" spans="2:11" s="26" customFormat="1" ht="158.25" customHeight="1" x14ac:dyDescent="0.15">
      <c r="B133" s="8" t="s">
        <v>19</v>
      </c>
      <c r="C133" s="8" t="s">
        <v>225</v>
      </c>
      <c r="D133" s="19" t="s">
        <v>226</v>
      </c>
      <c r="E133" s="32">
        <v>600000</v>
      </c>
      <c r="F133" s="9" t="s">
        <v>9</v>
      </c>
      <c r="G133" s="8" t="s">
        <v>22</v>
      </c>
      <c r="H133" s="8" t="s">
        <v>23</v>
      </c>
      <c r="I133" s="11">
        <v>44839</v>
      </c>
      <c r="J133" s="24"/>
      <c r="K133" s="24"/>
    </row>
    <row r="134" spans="2:11" s="26" customFormat="1" ht="158.25" customHeight="1" x14ac:dyDescent="0.15">
      <c r="B134" s="8" t="s">
        <v>19</v>
      </c>
      <c r="C134" s="8" t="s">
        <v>227</v>
      </c>
      <c r="D134" s="19" t="s">
        <v>228</v>
      </c>
      <c r="E134" s="25">
        <v>600000</v>
      </c>
      <c r="F134" s="9" t="s">
        <v>9</v>
      </c>
      <c r="G134" s="8" t="s">
        <v>22</v>
      </c>
      <c r="H134" s="8" t="s">
        <v>23</v>
      </c>
      <c r="I134" s="10">
        <v>44839</v>
      </c>
      <c r="J134" s="24"/>
      <c r="K134" s="24"/>
    </row>
    <row r="135" spans="2:11" s="26" customFormat="1" ht="158.25" customHeight="1" x14ac:dyDescent="0.15">
      <c r="B135" s="8" t="s">
        <v>19</v>
      </c>
      <c r="C135" s="8" t="s">
        <v>229</v>
      </c>
      <c r="D135" s="19" t="s">
        <v>230</v>
      </c>
      <c r="E135" s="25">
        <v>600000</v>
      </c>
      <c r="F135" s="9" t="s">
        <v>9</v>
      </c>
      <c r="G135" s="8" t="s">
        <v>22</v>
      </c>
      <c r="H135" s="8" t="s">
        <v>23</v>
      </c>
      <c r="I135" s="10">
        <v>44839</v>
      </c>
      <c r="J135" s="24"/>
      <c r="K135" s="24"/>
    </row>
    <row r="136" spans="2:11" s="26" customFormat="1" ht="158.25" customHeight="1" x14ac:dyDescent="0.15">
      <c r="B136" s="8" t="s">
        <v>19</v>
      </c>
      <c r="C136" s="8" t="s">
        <v>231</v>
      </c>
      <c r="D136" s="19" t="s">
        <v>232</v>
      </c>
      <c r="E136" s="31">
        <v>600000</v>
      </c>
      <c r="F136" s="9" t="s">
        <v>9</v>
      </c>
      <c r="G136" s="8" t="s">
        <v>22</v>
      </c>
      <c r="H136" s="8" t="s">
        <v>23</v>
      </c>
      <c r="I136" s="10">
        <v>44839</v>
      </c>
      <c r="J136" s="24"/>
      <c r="K136" s="24"/>
    </row>
    <row r="137" spans="2:11" s="26" customFormat="1" ht="158.25" customHeight="1" x14ac:dyDescent="0.15">
      <c r="B137" s="8" t="s">
        <v>19</v>
      </c>
      <c r="C137" s="8" t="s">
        <v>233</v>
      </c>
      <c r="D137" s="19" t="s">
        <v>234</v>
      </c>
      <c r="E137" s="32">
        <v>600000</v>
      </c>
      <c r="F137" s="9" t="s">
        <v>9</v>
      </c>
      <c r="G137" s="8" t="s">
        <v>22</v>
      </c>
      <c r="H137" s="8" t="s">
        <v>23</v>
      </c>
      <c r="I137" s="11">
        <v>44839</v>
      </c>
      <c r="J137" s="24"/>
      <c r="K137" s="24"/>
    </row>
    <row r="138" spans="2:11" s="26" customFormat="1" ht="158.25" customHeight="1" x14ac:dyDescent="0.15">
      <c r="B138" s="8" t="s">
        <v>19</v>
      </c>
      <c r="C138" s="8" t="s">
        <v>235</v>
      </c>
      <c r="D138" s="19" t="s">
        <v>236</v>
      </c>
      <c r="E138" s="25">
        <v>600000</v>
      </c>
      <c r="F138" s="9" t="s">
        <v>9</v>
      </c>
      <c r="G138" s="8" t="s">
        <v>22</v>
      </c>
      <c r="H138" s="8" t="s">
        <v>23</v>
      </c>
      <c r="I138" s="10">
        <v>44839</v>
      </c>
      <c r="J138" s="24"/>
      <c r="K138" s="24"/>
    </row>
    <row r="139" spans="2:11" s="26" customFormat="1" ht="158.25" customHeight="1" x14ac:dyDescent="0.15">
      <c r="B139" s="8" t="s">
        <v>19</v>
      </c>
      <c r="C139" s="8" t="s">
        <v>237</v>
      </c>
      <c r="D139" s="19" t="s">
        <v>238</v>
      </c>
      <c r="E139" s="25">
        <v>600000</v>
      </c>
      <c r="F139" s="9" t="s">
        <v>9</v>
      </c>
      <c r="G139" s="8" t="s">
        <v>22</v>
      </c>
      <c r="H139" s="8" t="s">
        <v>23</v>
      </c>
      <c r="I139" s="10">
        <v>44839</v>
      </c>
      <c r="J139" s="24"/>
      <c r="K139" s="24"/>
    </row>
    <row r="140" spans="2:11" s="26" customFormat="1" ht="158.25" customHeight="1" x14ac:dyDescent="0.15">
      <c r="B140" s="8" t="s">
        <v>19</v>
      </c>
      <c r="C140" s="8" t="s">
        <v>239</v>
      </c>
      <c r="D140" s="19" t="s">
        <v>240</v>
      </c>
      <c r="E140" s="25">
        <v>600000</v>
      </c>
      <c r="F140" s="9" t="s">
        <v>9</v>
      </c>
      <c r="G140" s="8" t="s">
        <v>22</v>
      </c>
      <c r="H140" s="8" t="s">
        <v>23</v>
      </c>
      <c r="I140" s="10">
        <v>44839</v>
      </c>
      <c r="J140" s="24"/>
      <c r="K140" s="24"/>
    </row>
    <row r="141" spans="2:11" s="26" customFormat="1" ht="158.25" customHeight="1" x14ac:dyDescent="0.15">
      <c r="B141" s="8" t="s">
        <v>19</v>
      </c>
      <c r="C141" s="8" t="s">
        <v>241</v>
      </c>
      <c r="D141" s="19" t="s">
        <v>242</v>
      </c>
      <c r="E141" s="31">
        <v>600000</v>
      </c>
      <c r="F141" s="9" t="s">
        <v>9</v>
      </c>
      <c r="G141" s="8" t="s">
        <v>22</v>
      </c>
      <c r="H141" s="8" t="s">
        <v>23</v>
      </c>
      <c r="I141" s="10">
        <v>44839</v>
      </c>
      <c r="J141" s="24"/>
      <c r="K141" s="24"/>
    </row>
    <row r="142" spans="2:11" s="26" customFormat="1" ht="158.25" customHeight="1" x14ac:dyDescent="0.15">
      <c r="B142" s="8" t="s">
        <v>19</v>
      </c>
      <c r="C142" s="8" t="s">
        <v>243</v>
      </c>
      <c r="D142" s="19" t="s">
        <v>244</v>
      </c>
      <c r="E142" s="32">
        <v>600000</v>
      </c>
      <c r="F142" s="9" t="s">
        <v>9</v>
      </c>
      <c r="G142" s="8" t="s">
        <v>22</v>
      </c>
      <c r="H142" s="8" t="s">
        <v>23</v>
      </c>
      <c r="I142" s="11">
        <v>44839</v>
      </c>
      <c r="J142" s="24"/>
      <c r="K142" s="24"/>
    </row>
    <row r="143" spans="2:11" s="26" customFormat="1" ht="158.25" customHeight="1" x14ac:dyDescent="0.15">
      <c r="B143" s="8" t="s">
        <v>19</v>
      </c>
      <c r="C143" s="8" t="s">
        <v>245</v>
      </c>
      <c r="D143" s="19" t="s">
        <v>246</v>
      </c>
      <c r="E143" s="25">
        <v>600000</v>
      </c>
      <c r="F143" s="9" t="s">
        <v>9</v>
      </c>
      <c r="G143" s="8" t="s">
        <v>22</v>
      </c>
      <c r="H143" s="8" t="s">
        <v>23</v>
      </c>
      <c r="I143" s="10">
        <v>44839</v>
      </c>
      <c r="J143" s="24"/>
      <c r="K143" s="24"/>
    </row>
    <row r="144" spans="2:11" s="26" customFormat="1" ht="158.25" customHeight="1" x14ac:dyDescent="0.15">
      <c r="B144" s="8" t="s">
        <v>19</v>
      </c>
      <c r="C144" s="8" t="s">
        <v>247</v>
      </c>
      <c r="D144" s="19" t="s">
        <v>248</v>
      </c>
      <c r="E144" s="25">
        <v>600000</v>
      </c>
      <c r="F144" s="9" t="s">
        <v>9</v>
      </c>
      <c r="G144" s="8" t="s">
        <v>22</v>
      </c>
      <c r="H144" s="8" t="s">
        <v>23</v>
      </c>
      <c r="I144" s="10">
        <v>44839</v>
      </c>
      <c r="J144" s="24"/>
      <c r="K144" s="24"/>
    </row>
    <row r="145" spans="2:11" s="26" customFormat="1" ht="158.25" customHeight="1" x14ac:dyDescent="0.15">
      <c r="B145" s="8" t="s">
        <v>19</v>
      </c>
      <c r="C145" s="8" t="s">
        <v>249</v>
      </c>
      <c r="D145" s="19" t="s">
        <v>250</v>
      </c>
      <c r="E145" s="25">
        <v>2400000</v>
      </c>
      <c r="F145" s="9" t="s">
        <v>9</v>
      </c>
      <c r="G145" s="8" t="s">
        <v>22</v>
      </c>
      <c r="H145" s="8" t="s">
        <v>23</v>
      </c>
      <c r="I145" s="10">
        <v>44839</v>
      </c>
      <c r="J145" s="24"/>
      <c r="K145" s="24"/>
    </row>
    <row r="146" spans="2:11" s="26" customFormat="1" ht="158.25" customHeight="1" x14ac:dyDescent="0.15">
      <c r="B146" s="8" t="s">
        <v>19</v>
      </c>
      <c r="C146" s="8" t="s">
        <v>251</v>
      </c>
      <c r="D146" s="19" t="s">
        <v>66</v>
      </c>
      <c r="E146" s="31">
        <v>642000</v>
      </c>
      <c r="F146" s="9" t="s">
        <v>9</v>
      </c>
      <c r="G146" s="8" t="s">
        <v>22</v>
      </c>
      <c r="H146" s="8" t="s">
        <v>23</v>
      </c>
      <c r="I146" s="10">
        <v>44839</v>
      </c>
      <c r="J146" s="24"/>
      <c r="K146" s="24"/>
    </row>
    <row r="147" spans="2:11" s="26" customFormat="1" ht="158.25" customHeight="1" x14ac:dyDescent="0.15">
      <c r="B147" s="8" t="s">
        <v>19</v>
      </c>
      <c r="C147" s="8" t="s">
        <v>252</v>
      </c>
      <c r="D147" s="19" t="s">
        <v>253</v>
      </c>
      <c r="E147" s="32">
        <v>600000</v>
      </c>
      <c r="F147" s="9" t="s">
        <v>9</v>
      </c>
      <c r="G147" s="8" t="s">
        <v>22</v>
      </c>
      <c r="H147" s="8" t="s">
        <v>23</v>
      </c>
      <c r="I147" s="11">
        <v>44839</v>
      </c>
      <c r="J147" s="24"/>
      <c r="K147" s="24"/>
    </row>
    <row r="148" spans="2:11" s="26" customFormat="1" ht="158.25" customHeight="1" x14ac:dyDescent="0.15">
      <c r="B148" s="8" t="s">
        <v>19</v>
      </c>
      <c r="C148" s="8" t="s">
        <v>254</v>
      </c>
      <c r="D148" s="19" t="s">
        <v>255</v>
      </c>
      <c r="E148" s="25">
        <v>600000</v>
      </c>
      <c r="F148" s="9" t="s">
        <v>9</v>
      </c>
      <c r="G148" s="8" t="s">
        <v>22</v>
      </c>
      <c r="H148" s="8" t="s">
        <v>23</v>
      </c>
      <c r="I148" s="10">
        <v>44839</v>
      </c>
      <c r="J148" s="24"/>
      <c r="K148" s="24"/>
    </row>
    <row r="149" spans="2:11" s="26" customFormat="1" ht="158.25" customHeight="1" x14ac:dyDescent="0.15">
      <c r="B149" s="8" t="s">
        <v>19</v>
      </c>
      <c r="C149" s="8" t="s">
        <v>256</v>
      </c>
      <c r="D149" s="19" t="s">
        <v>257</v>
      </c>
      <c r="E149" s="25">
        <v>600000</v>
      </c>
      <c r="F149" s="9" t="s">
        <v>9</v>
      </c>
      <c r="G149" s="8" t="s">
        <v>22</v>
      </c>
      <c r="H149" s="8" t="s">
        <v>23</v>
      </c>
      <c r="I149" s="10">
        <v>44839</v>
      </c>
      <c r="J149" s="24"/>
      <c r="K149" s="24"/>
    </row>
    <row r="150" spans="2:11" s="26" customFormat="1" ht="158.25" customHeight="1" x14ac:dyDescent="0.15">
      <c r="B150" s="8" t="s">
        <v>19</v>
      </c>
      <c r="C150" s="8" t="s">
        <v>258</v>
      </c>
      <c r="D150" s="19" t="s">
        <v>259</v>
      </c>
      <c r="E150" s="25">
        <v>600000</v>
      </c>
      <c r="F150" s="9" t="s">
        <v>9</v>
      </c>
      <c r="G150" s="8" t="s">
        <v>22</v>
      </c>
      <c r="H150" s="8" t="s">
        <v>23</v>
      </c>
      <c r="I150" s="10">
        <v>44839</v>
      </c>
      <c r="J150" s="24"/>
      <c r="K150" s="24"/>
    </row>
    <row r="151" spans="2:11" s="26" customFormat="1" ht="158.25" customHeight="1" x14ac:dyDescent="0.15">
      <c r="B151" s="8" t="s">
        <v>19</v>
      </c>
      <c r="C151" s="8" t="s">
        <v>260</v>
      </c>
      <c r="D151" s="19" t="s">
        <v>261</v>
      </c>
      <c r="E151" s="31">
        <v>1154833</v>
      </c>
      <c r="F151" s="9" t="s">
        <v>9</v>
      </c>
      <c r="G151" s="8" t="s">
        <v>262</v>
      </c>
      <c r="H151" s="8" t="s">
        <v>263</v>
      </c>
      <c r="I151" s="10">
        <v>44839</v>
      </c>
      <c r="J151" s="24"/>
      <c r="K151" s="24"/>
    </row>
    <row r="152" spans="2:11" s="26" customFormat="1" ht="158.25" customHeight="1" x14ac:dyDescent="0.15">
      <c r="B152" s="8" t="s">
        <v>19</v>
      </c>
      <c r="C152" s="8" t="s">
        <v>264</v>
      </c>
      <c r="D152" s="19" t="s">
        <v>265</v>
      </c>
      <c r="E152" s="32">
        <v>2465696</v>
      </c>
      <c r="F152" s="9" t="s">
        <v>9</v>
      </c>
      <c r="G152" s="8" t="s">
        <v>262</v>
      </c>
      <c r="H152" s="8" t="s">
        <v>263</v>
      </c>
      <c r="I152" s="10">
        <v>44839</v>
      </c>
      <c r="J152" s="24"/>
      <c r="K152" s="24"/>
    </row>
    <row r="153" spans="2:11" s="26" customFormat="1" ht="158.25" customHeight="1" x14ac:dyDescent="0.15">
      <c r="B153" s="8" t="s">
        <v>19</v>
      </c>
      <c r="C153" s="8" t="s">
        <v>266</v>
      </c>
      <c r="D153" s="19" t="s">
        <v>267</v>
      </c>
      <c r="E153" s="25">
        <v>600000</v>
      </c>
      <c r="F153" s="9" t="s">
        <v>9</v>
      </c>
      <c r="G153" s="8" t="s">
        <v>22</v>
      </c>
      <c r="H153" s="8" t="s">
        <v>23</v>
      </c>
      <c r="I153" s="10">
        <v>44839</v>
      </c>
      <c r="J153" s="24"/>
      <c r="K153" s="24"/>
    </row>
    <row r="154" spans="2:11" s="26" customFormat="1" ht="184.5" customHeight="1" x14ac:dyDescent="0.15">
      <c r="B154" s="8" t="s">
        <v>708</v>
      </c>
      <c r="C154" s="8" t="s">
        <v>709</v>
      </c>
      <c r="D154" s="23">
        <v>8430005000952</v>
      </c>
      <c r="E154" s="25">
        <v>48400</v>
      </c>
      <c r="F154" s="9" t="s">
        <v>9</v>
      </c>
      <c r="G154" s="8" t="s">
        <v>288</v>
      </c>
      <c r="H154" s="8" t="s">
        <v>598</v>
      </c>
      <c r="I154" s="10">
        <v>44839</v>
      </c>
      <c r="J154" s="24" t="s">
        <v>710</v>
      </c>
      <c r="K154" s="24" t="s">
        <v>394</v>
      </c>
    </row>
    <row r="155" spans="2:11" s="26" customFormat="1" ht="184.5" customHeight="1" x14ac:dyDescent="0.15">
      <c r="B155" s="8" t="s">
        <v>711</v>
      </c>
      <c r="C155" s="8" t="s">
        <v>712</v>
      </c>
      <c r="D155" s="23">
        <v>6410005001599</v>
      </c>
      <c r="E155" s="25">
        <v>24200</v>
      </c>
      <c r="F155" s="9" t="s">
        <v>9</v>
      </c>
      <c r="G155" s="8" t="s">
        <v>288</v>
      </c>
      <c r="H155" s="8" t="s">
        <v>598</v>
      </c>
      <c r="I155" s="10">
        <v>44839</v>
      </c>
      <c r="J155" s="24"/>
      <c r="K155" s="24"/>
    </row>
    <row r="156" spans="2:11" s="26" customFormat="1" ht="184.5" customHeight="1" x14ac:dyDescent="0.15">
      <c r="B156" s="8" t="s">
        <v>711</v>
      </c>
      <c r="C156" s="8" t="s">
        <v>713</v>
      </c>
      <c r="D156" s="22">
        <v>1021005005997</v>
      </c>
      <c r="E156" s="31">
        <v>22000</v>
      </c>
      <c r="F156" s="9" t="s">
        <v>9</v>
      </c>
      <c r="G156" s="42" t="s">
        <v>288</v>
      </c>
      <c r="H156" s="8" t="s">
        <v>598</v>
      </c>
      <c r="I156" s="10">
        <v>44839</v>
      </c>
      <c r="J156" s="24"/>
      <c r="K156" s="24"/>
    </row>
    <row r="157" spans="2:11" s="26" customFormat="1" ht="184.5" customHeight="1" x14ac:dyDescent="0.15">
      <c r="B157" s="8" t="s">
        <v>711</v>
      </c>
      <c r="C157" s="8" t="s">
        <v>714</v>
      </c>
      <c r="D157" s="22">
        <v>4100005005212</v>
      </c>
      <c r="E157" s="32">
        <v>22000</v>
      </c>
      <c r="F157" s="9" t="s">
        <v>9</v>
      </c>
      <c r="G157" s="8" t="s">
        <v>288</v>
      </c>
      <c r="H157" s="8" t="s">
        <v>598</v>
      </c>
      <c r="I157" s="10">
        <v>44839</v>
      </c>
      <c r="J157" s="24"/>
      <c r="K157" s="24"/>
    </row>
    <row r="158" spans="2:11" s="26" customFormat="1" ht="184.5" customHeight="1" x14ac:dyDescent="0.15">
      <c r="B158" s="8" t="s">
        <v>711</v>
      </c>
      <c r="C158" s="8" t="s">
        <v>715</v>
      </c>
      <c r="D158" s="23">
        <v>2110005014775</v>
      </c>
      <c r="E158" s="25">
        <v>96800</v>
      </c>
      <c r="F158" s="9" t="s">
        <v>9</v>
      </c>
      <c r="G158" s="8" t="s">
        <v>288</v>
      </c>
      <c r="H158" s="8" t="s">
        <v>598</v>
      </c>
      <c r="I158" s="10">
        <v>44839</v>
      </c>
      <c r="J158" s="24" t="s">
        <v>710</v>
      </c>
      <c r="K158" s="24" t="s">
        <v>394</v>
      </c>
    </row>
    <row r="159" spans="2:11" s="26" customFormat="1" ht="184.5" customHeight="1" x14ac:dyDescent="0.15">
      <c r="B159" s="8" t="s">
        <v>711</v>
      </c>
      <c r="C159" s="8" t="s">
        <v>716</v>
      </c>
      <c r="D159" s="23">
        <v>4230005000209</v>
      </c>
      <c r="E159" s="25">
        <v>72600</v>
      </c>
      <c r="F159" s="9" t="s">
        <v>9</v>
      </c>
      <c r="G159" s="8" t="s">
        <v>288</v>
      </c>
      <c r="H159" s="8" t="s">
        <v>598</v>
      </c>
      <c r="I159" s="10">
        <v>44839</v>
      </c>
      <c r="J159" s="24" t="s">
        <v>710</v>
      </c>
      <c r="K159" s="24" t="s">
        <v>394</v>
      </c>
    </row>
    <row r="160" spans="2:11" s="26" customFormat="1" ht="184.5" customHeight="1" x14ac:dyDescent="0.15">
      <c r="B160" s="8" t="s">
        <v>711</v>
      </c>
      <c r="C160" s="8" t="s">
        <v>717</v>
      </c>
      <c r="D160" s="23">
        <v>3190005000536</v>
      </c>
      <c r="E160" s="25">
        <v>44000</v>
      </c>
      <c r="F160" s="9" t="s">
        <v>9</v>
      </c>
      <c r="G160" s="8" t="s">
        <v>288</v>
      </c>
      <c r="H160" s="8" t="s">
        <v>598</v>
      </c>
      <c r="I160" s="10">
        <v>44839</v>
      </c>
      <c r="J160" s="24" t="s">
        <v>710</v>
      </c>
      <c r="K160" s="24" t="s">
        <v>394</v>
      </c>
    </row>
    <row r="161" spans="2:11" s="26" customFormat="1" ht="184.5" customHeight="1" x14ac:dyDescent="0.15">
      <c r="B161" s="8" t="s">
        <v>711</v>
      </c>
      <c r="C161" s="8" t="s">
        <v>718</v>
      </c>
      <c r="D161" s="23">
        <v>4200005012784</v>
      </c>
      <c r="E161" s="25">
        <v>24200</v>
      </c>
      <c r="F161" s="9" t="s">
        <v>9</v>
      </c>
      <c r="G161" s="8" t="s">
        <v>288</v>
      </c>
      <c r="H161" s="8" t="s">
        <v>598</v>
      </c>
      <c r="I161" s="10">
        <v>44839</v>
      </c>
      <c r="J161" s="24"/>
      <c r="K161" s="24"/>
    </row>
    <row r="162" spans="2:11" s="26" customFormat="1" ht="184.5" customHeight="1" x14ac:dyDescent="0.15">
      <c r="B162" s="8" t="s">
        <v>711</v>
      </c>
      <c r="C162" s="8" t="s">
        <v>719</v>
      </c>
      <c r="D162" s="23">
        <v>9120105008843</v>
      </c>
      <c r="E162" s="25">
        <v>48400</v>
      </c>
      <c r="F162" s="9" t="s">
        <v>9</v>
      </c>
      <c r="G162" s="8" t="s">
        <v>288</v>
      </c>
      <c r="H162" s="8" t="s">
        <v>598</v>
      </c>
      <c r="I162" s="10">
        <v>44839</v>
      </c>
      <c r="J162" s="24"/>
      <c r="K162" s="24"/>
    </row>
    <row r="163" spans="2:11" s="26" customFormat="1" ht="184.5" customHeight="1" x14ac:dyDescent="0.15">
      <c r="B163" s="8" t="s">
        <v>711</v>
      </c>
      <c r="C163" s="8" t="s">
        <v>720</v>
      </c>
      <c r="D163" s="23">
        <v>9130005014899</v>
      </c>
      <c r="E163" s="25">
        <v>22000</v>
      </c>
      <c r="F163" s="9" t="s">
        <v>9</v>
      </c>
      <c r="G163" s="8" t="s">
        <v>288</v>
      </c>
      <c r="H163" s="8" t="s">
        <v>598</v>
      </c>
      <c r="I163" s="10">
        <v>44839</v>
      </c>
      <c r="J163" s="24"/>
      <c r="K163" s="24"/>
    </row>
    <row r="164" spans="2:11" s="26" customFormat="1" ht="184.5" customHeight="1" x14ac:dyDescent="0.15">
      <c r="B164" s="8" t="s">
        <v>711</v>
      </c>
      <c r="C164" s="8" t="s">
        <v>721</v>
      </c>
      <c r="D164" s="23">
        <v>1140005020367</v>
      </c>
      <c r="E164" s="25">
        <v>24200</v>
      </c>
      <c r="F164" s="9" t="s">
        <v>9</v>
      </c>
      <c r="G164" s="8" t="s">
        <v>288</v>
      </c>
      <c r="H164" s="8" t="s">
        <v>598</v>
      </c>
      <c r="I164" s="10">
        <v>44839</v>
      </c>
      <c r="J164" s="24" t="s">
        <v>710</v>
      </c>
      <c r="K164" s="24" t="s">
        <v>394</v>
      </c>
    </row>
    <row r="165" spans="2:11" s="26" customFormat="1" ht="184.5" customHeight="1" x14ac:dyDescent="0.15">
      <c r="B165" s="8" t="s">
        <v>711</v>
      </c>
      <c r="C165" s="8" t="s">
        <v>876</v>
      </c>
      <c r="D165" s="23">
        <v>4150005003723</v>
      </c>
      <c r="E165" s="25">
        <v>24200</v>
      </c>
      <c r="F165" s="9" t="s">
        <v>9</v>
      </c>
      <c r="G165" s="8" t="s">
        <v>288</v>
      </c>
      <c r="H165" s="8" t="s">
        <v>598</v>
      </c>
      <c r="I165" s="10">
        <v>44839</v>
      </c>
      <c r="J165" s="24"/>
      <c r="K165" s="24"/>
    </row>
    <row r="166" spans="2:11" s="26" customFormat="1" ht="184.5" customHeight="1" x14ac:dyDescent="0.15">
      <c r="B166" s="8" t="s">
        <v>711</v>
      </c>
      <c r="C166" s="8" t="s">
        <v>722</v>
      </c>
      <c r="D166" s="23">
        <v>6280005007338</v>
      </c>
      <c r="E166" s="25">
        <v>72600</v>
      </c>
      <c r="F166" s="9" t="s">
        <v>9</v>
      </c>
      <c r="G166" s="8" t="s">
        <v>288</v>
      </c>
      <c r="H166" s="8" t="s">
        <v>598</v>
      </c>
      <c r="I166" s="10">
        <v>44839</v>
      </c>
      <c r="J166" s="24"/>
      <c r="K166" s="24"/>
    </row>
    <row r="167" spans="2:11" s="26" customFormat="1" ht="184.5" customHeight="1" x14ac:dyDescent="0.15">
      <c r="B167" s="8" t="s">
        <v>711</v>
      </c>
      <c r="C167" s="8" t="s">
        <v>723</v>
      </c>
      <c r="D167" s="22">
        <v>3250005004786</v>
      </c>
      <c r="E167" s="25">
        <v>44000</v>
      </c>
      <c r="F167" s="9" t="s">
        <v>9</v>
      </c>
      <c r="G167" s="8" t="s">
        <v>288</v>
      </c>
      <c r="H167" s="8" t="s">
        <v>598</v>
      </c>
      <c r="I167" s="10">
        <v>44839</v>
      </c>
      <c r="J167" s="24"/>
      <c r="K167" s="24"/>
    </row>
    <row r="168" spans="2:11" s="26" customFormat="1" ht="184.5" customHeight="1" x14ac:dyDescent="0.15">
      <c r="B168" s="8" t="s">
        <v>711</v>
      </c>
      <c r="C168" s="8" t="s">
        <v>724</v>
      </c>
      <c r="D168" s="22">
        <v>5240005014545</v>
      </c>
      <c r="E168" s="25">
        <v>22000</v>
      </c>
      <c r="F168" s="9" t="s">
        <v>9</v>
      </c>
      <c r="G168" s="8" t="s">
        <v>288</v>
      </c>
      <c r="H168" s="8" t="s">
        <v>598</v>
      </c>
      <c r="I168" s="10">
        <v>44839</v>
      </c>
      <c r="J168" s="24"/>
      <c r="K168" s="24"/>
    </row>
    <row r="169" spans="2:11" s="26" customFormat="1" ht="184.5" customHeight="1" x14ac:dyDescent="0.15">
      <c r="B169" s="8" t="s">
        <v>711</v>
      </c>
      <c r="C169" s="8" t="s">
        <v>725</v>
      </c>
      <c r="D169" s="22">
        <v>5260005008982</v>
      </c>
      <c r="E169" s="25">
        <v>22000</v>
      </c>
      <c r="F169" s="9" t="s">
        <v>9</v>
      </c>
      <c r="G169" s="8" t="s">
        <v>288</v>
      </c>
      <c r="H169" s="8" t="s">
        <v>598</v>
      </c>
      <c r="I169" s="10">
        <v>44839</v>
      </c>
      <c r="J169" s="24" t="s">
        <v>710</v>
      </c>
      <c r="K169" s="24" t="s">
        <v>394</v>
      </c>
    </row>
    <row r="170" spans="2:11" s="26" customFormat="1" ht="184.5" customHeight="1" x14ac:dyDescent="0.15">
      <c r="B170" s="8" t="s">
        <v>711</v>
      </c>
      <c r="C170" s="8" t="s">
        <v>726</v>
      </c>
      <c r="D170" s="23">
        <v>2480005006645</v>
      </c>
      <c r="E170" s="25">
        <v>48400</v>
      </c>
      <c r="F170" s="9" t="s">
        <v>9</v>
      </c>
      <c r="G170" s="8" t="s">
        <v>288</v>
      </c>
      <c r="H170" s="8" t="s">
        <v>598</v>
      </c>
      <c r="I170" s="10">
        <v>44839</v>
      </c>
      <c r="J170" s="24"/>
      <c r="K170" s="24"/>
    </row>
    <row r="171" spans="2:11" s="26" customFormat="1" ht="184.5" customHeight="1" x14ac:dyDescent="0.15">
      <c r="B171" s="8" t="s">
        <v>711</v>
      </c>
      <c r="C171" s="8" t="s">
        <v>727</v>
      </c>
      <c r="D171" s="23">
        <v>5470005006156</v>
      </c>
      <c r="E171" s="25">
        <v>48400</v>
      </c>
      <c r="F171" s="9" t="s">
        <v>9</v>
      </c>
      <c r="G171" s="8" t="s">
        <v>288</v>
      </c>
      <c r="H171" s="8" t="s">
        <v>598</v>
      </c>
      <c r="I171" s="10">
        <v>44839</v>
      </c>
      <c r="J171" s="24"/>
      <c r="K171" s="24"/>
    </row>
    <row r="172" spans="2:11" s="26" customFormat="1" ht="184.5" customHeight="1" x14ac:dyDescent="0.15">
      <c r="B172" s="8" t="s">
        <v>711</v>
      </c>
      <c r="C172" s="8" t="s">
        <v>728</v>
      </c>
      <c r="D172" s="23">
        <v>4490005006626</v>
      </c>
      <c r="E172" s="25">
        <v>24200</v>
      </c>
      <c r="F172" s="9" t="s">
        <v>9</v>
      </c>
      <c r="G172" s="8" t="s">
        <v>288</v>
      </c>
      <c r="H172" s="8" t="s">
        <v>598</v>
      </c>
      <c r="I172" s="10">
        <v>44839</v>
      </c>
      <c r="J172" s="24"/>
      <c r="K172" s="24"/>
    </row>
    <row r="173" spans="2:11" s="26" customFormat="1" ht="184.5" customHeight="1" x14ac:dyDescent="0.15">
      <c r="B173" s="8" t="s">
        <v>711</v>
      </c>
      <c r="C173" s="8" t="s">
        <v>729</v>
      </c>
      <c r="D173" s="22">
        <v>3290005013395</v>
      </c>
      <c r="E173" s="25">
        <v>24200</v>
      </c>
      <c r="F173" s="9" t="s">
        <v>9</v>
      </c>
      <c r="G173" s="8" t="s">
        <v>288</v>
      </c>
      <c r="H173" s="8" t="s">
        <v>598</v>
      </c>
      <c r="I173" s="10">
        <v>44839</v>
      </c>
      <c r="J173" s="24"/>
      <c r="K173" s="24"/>
    </row>
    <row r="174" spans="2:11" s="26" customFormat="1" ht="184.5" customHeight="1" x14ac:dyDescent="0.15">
      <c r="B174" s="8" t="s">
        <v>711</v>
      </c>
      <c r="C174" s="8" t="s">
        <v>730</v>
      </c>
      <c r="D174" s="23">
        <v>6350005003453</v>
      </c>
      <c r="E174" s="25">
        <v>24200</v>
      </c>
      <c r="F174" s="9" t="s">
        <v>9</v>
      </c>
      <c r="G174" s="8" t="s">
        <v>288</v>
      </c>
      <c r="H174" s="8" t="s">
        <v>598</v>
      </c>
      <c r="I174" s="10">
        <v>44839</v>
      </c>
      <c r="J174" s="24"/>
      <c r="K174" s="24"/>
    </row>
    <row r="175" spans="2:11" s="26" customFormat="1" ht="158.25" customHeight="1" x14ac:dyDescent="0.15">
      <c r="B175" s="8" t="s">
        <v>268</v>
      </c>
      <c r="C175" s="8" t="s">
        <v>269</v>
      </c>
      <c r="D175" s="19" t="s">
        <v>270</v>
      </c>
      <c r="E175" s="25">
        <v>2000000</v>
      </c>
      <c r="F175" s="9" t="s">
        <v>9</v>
      </c>
      <c r="G175" s="8" t="s">
        <v>271</v>
      </c>
      <c r="H175" s="8" t="s">
        <v>272</v>
      </c>
      <c r="I175" s="10">
        <v>44841</v>
      </c>
      <c r="J175" s="24"/>
      <c r="K175" s="24"/>
    </row>
    <row r="176" spans="2:11" s="26" customFormat="1" ht="158.25" customHeight="1" x14ac:dyDescent="0.15">
      <c r="B176" s="8" t="s">
        <v>19</v>
      </c>
      <c r="C176" s="8" t="s">
        <v>273</v>
      </c>
      <c r="D176" s="19" t="s">
        <v>80</v>
      </c>
      <c r="E176" s="25">
        <v>2878000</v>
      </c>
      <c r="F176" s="9" t="s">
        <v>9</v>
      </c>
      <c r="G176" s="8" t="s">
        <v>22</v>
      </c>
      <c r="H176" s="8" t="s">
        <v>23</v>
      </c>
      <c r="I176" s="10">
        <v>44841</v>
      </c>
      <c r="J176" s="24"/>
      <c r="K176" s="24"/>
    </row>
    <row r="177" spans="2:11" s="26" customFormat="1" ht="158.25" customHeight="1" x14ac:dyDescent="0.15">
      <c r="B177" s="8" t="s">
        <v>19</v>
      </c>
      <c r="C177" s="8" t="s">
        <v>274</v>
      </c>
      <c r="D177" s="19" t="s">
        <v>275</v>
      </c>
      <c r="E177" s="31">
        <v>792000</v>
      </c>
      <c r="F177" s="9" t="s">
        <v>9</v>
      </c>
      <c r="G177" s="8" t="s">
        <v>22</v>
      </c>
      <c r="H177" s="8" t="s">
        <v>23</v>
      </c>
      <c r="I177" s="10">
        <v>44841</v>
      </c>
      <c r="J177" s="24"/>
      <c r="K177" s="24"/>
    </row>
    <row r="178" spans="2:11" s="26" customFormat="1" ht="158.25" customHeight="1" x14ac:dyDescent="0.15">
      <c r="B178" s="8" t="s">
        <v>19</v>
      </c>
      <c r="C178" s="8" t="s">
        <v>276</v>
      </c>
      <c r="D178" s="19" t="s">
        <v>35</v>
      </c>
      <c r="E178" s="32">
        <v>200000</v>
      </c>
      <c r="F178" s="9" t="s">
        <v>9</v>
      </c>
      <c r="G178" s="8" t="s">
        <v>22</v>
      </c>
      <c r="H178" s="8" t="s">
        <v>23</v>
      </c>
      <c r="I178" s="11">
        <v>44841</v>
      </c>
      <c r="J178" s="24"/>
      <c r="K178" s="24"/>
    </row>
    <row r="179" spans="2:11" s="26" customFormat="1" ht="158.25" customHeight="1" x14ac:dyDescent="0.15">
      <c r="B179" s="8" t="s">
        <v>19</v>
      </c>
      <c r="C179" s="8" t="s">
        <v>277</v>
      </c>
      <c r="D179" s="19" t="s">
        <v>278</v>
      </c>
      <c r="E179" s="25">
        <v>51000</v>
      </c>
      <c r="F179" s="9" t="s">
        <v>9</v>
      </c>
      <c r="G179" s="8" t="s">
        <v>22</v>
      </c>
      <c r="H179" s="8" t="s">
        <v>23</v>
      </c>
      <c r="I179" s="10">
        <v>44841</v>
      </c>
      <c r="J179" s="24"/>
      <c r="K179" s="24"/>
    </row>
    <row r="180" spans="2:11" s="26" customFormat="1" ht="158.25" customHeight="1" x14ac:dyDescent="0.15">
      <c r="B180" s="8" t="s">
        <v>19</v>
      </c>
      <c r="C180" s="8" t="s">
        <v>279</v>
      </c>
      <c r="D180" s="19" t="s">
        <v>280</v>
      </c>
      <c r="E180" s="25">
        <v>545454</v>
      </c>
      <c r="F180" s="9" t="s">
        <v>9</v>
      </c>
      <c r="G180" s="8" t="s">
        <v>262</v>
      </c>
      <c r="H180" s="8" t="s">
        <v>263</v>
      </c>
      <c r="I180" s="10">
        <v>44841</v>
      </c>
      <c r="J180" s="24"/>
      <c r="K180" s="24"/>
    </row>
    <row r="181" spans="2:11" s="26" customFormat="1" ht="158.25" customHeight="1" x14ac:dyDescent="0.15">
      <c r="B181" s="8" t="s">
        <v>19</v>
      </c>
      <c r="C181" s="8" t="s">
        <v>281</v>
      </c>
      <c r="D181" s="19" t="s">
        <v>282</v>
      </c>
      <c r="E181" s="25">
        <v>1748000</v>
      </c>
      <c r="F181" s="9" t="s">
        <v>9</v>
      </c>
      <c r="G181" s="8" t="s">
        <v>22</v>
      </c>
      <c r="H181" s="8" t="s">
        <v>23</v>
      </c>
      <c r="I181" s="10">
        <v>44841</v>
      </c>
      <c r="J181" s="24"/>
      <c r="K181" s="24"/>
    </row>
    <row r="182" spans="2:11" s="26" customFormat="1" ht="158.25" customHeight="1" x14ac:dyDescent="0.15">
      <c r="B182" s="8" t="s">
        <v>19</v>
      </c>
      <c r="C182" s="41" t="s">
        <v>283</v>
      </c>
      <c r="D182" s="19" t="s">
        <v>284</v>
      </c>
      <c r="E182" s="32">
        <v>899241</v>
      </c>
      <c r="F182" s="9" t="s">
        <v>9</v>
      </c>
      <c r="G182" s="8" t="s">
        <v>262</v>
      </c>
      <c r="H182" s="8" t="s">
        <v>263</v>
      </c>
      <c r="I182" s="10">
        <v>44841</v>
      </c>
      <c r="J182" s="24"/>
      <c r="K182" s="24"/>
    </row>
    <row r="183" spans="2:11" s="26" customFormat="1" ht="158.25" customHeight="1" x14ac:dyDescent="0.15">
      <c r="B183" s="8" t="s">
        <v>641</v>
      </c>
      <c r="C183" s="8" t="s">
        <v>642</v>
      </c>
      <c r="D183" s="19">
        <v>5000020150002</v>
      </c>
      <c r="E183" s="27">
        <v>1000000</v>
      </c>
      <c r="F183" s="9" t="s">
        <v>643</v>
      </c>
      <c r="G183" s="8" t="s">
        <v>644</v>
      </c>
      <c r="H183" s="8" t="s">
        <v>272</v>
      </c>
      <c r="I183" s="10">
        <v>44845</v>
      </c>
      <c r="J183" s="24"/>
      <c r="K183" s="24"/>
    </row>
    <row r="184" spans="2:11" s="26" customFormat="1" ht="158.25" customHeight="1" x14ac:dyDescent="0.15">
      <c r="B184" s="8" t="s">
        <v>285</v>
      </c>
      <c r="C184" s="8" t="s">
        <v>286</v>
      </c>
      <c r="D184" s="19" t="s">
        <v>287</v>
      </c>
      <c r="E184" s="25">
        <v>2000000</v>
      </c>
      <c r="F184" s="9" t="s">
        <v>9</v>
      </c>
      <c r="G184" s="8" t="s">
        <v>288</v>
      </c>
      <c r="H184" s="8" t="s">
        <v>289</v>
      </c>
      <c r="I184" s="10">
        <v>44848</v>
      </c>
      <c r="J184" s="24"/>
      <c r="K184" s="24"/>
    </row>
    <row r="185" spans="2:11" s="26" customFormat="1" ht="184.5" customHeight="1" x14ac:dyDescent="0.15">
      <c r="B185" s="8" t="s">
        <v>285</v>
      </c>
      <c r="C185" s="8" t="s">
        <v>290</v>
      </c>
      <c r="D185" s="19" t="s">
        <v>291</v>
      </c>
      <c r="E185" s="25">
        <v>5618000</v>
      </c>
      <c r="F185" s="9" t="s">
        <v>9</v>
      </c>
      <c r="G185" s="8" t="s">
        <v>288</v>
      </c>
      <c r="H185" s="8" t="s">
        <v>289</v>
      </c>
      <c r="I185" s="10">
        <v>44848</v>
      </c>
      <c r="J185" s="24"/>
      <c r="K185" s="24"/>
    </row>
    <row r="186" spans="2:11" s="26" customFormat="1" ht="158.25" customHeight="1" x14ac:dyDescent="0.15">
      <c r="B186" s="8" t="s">
        <v>292</v>
      </c>
      <c r="C186" s="8" t="s">
        <v>293</v>
      </c>
      <c r="D186" s="19" t="s">
        <v>294</v>
      </c>
      <c r="E186" s="32">
        <v>131666</v>
      </c>
      <c r="F186" s="9" t="s">
        <v>9</v>
      </c>
      <c r="G186" s="42" t="s">
        <v>22</v>
      </c>
      <c r="H186" s="8" t="s">
        <v>23</v>
      </c>
      <c r="I186" s="10">
        <v>44848</v>
      </c>
      <c r="J186" s="24"/>
      <c r="K186" s="24"/>
    </row>
    <row r="187" spans="2:11" s="26" customFormat="1" ht="158.25" customHeight="1" x14ac:dyDescent="0.15">
      <c r="B187" s="8" t="s">
        <v>759</v>
      </c>
      <c r="C187" s="46" t="s">
        <v>798</v>
      </c>
      <c r="D187" s="51" t="s">
        <v>751</v>
      </c>
      <c r="E187" s="36">
        <v>3211430000</v>
      </c>
      <c r="F187" s="52" t="s">
        <v>9</v>
      </c>
      <c r="G187" s="36" t="s">
        <v>22</v>
      </c>
      <c r="H187" s="46" t="s">
        <v>18</v>
      </c>
      <c r="I187" s="53">
        <v>44851</v>
      </c>
      <c r="J187" s="18"/>
      <c r="K187" s="18"/>
    </row>
    <row r="188" spans="2:11" s="26" customFormat="1" ht="158.25" customHeight="1" x14ac:dyDescent="0.15">
      <c r="B188" s="8" t="s">
        <v>759</v>
      </c>
      <c r="C188" s="46" t="s">
        <v>803</v>
      </c>
      <c r="D188" s="51" t="s">
        <v>804</v>
      </c>
      <c r="E188" s="36">
        <v>6667307000</v>
      </c>
      <c r="F188" s="52" t="s">
        <v>9</v>
      </c>
      <c r="G188" s="36" t="s">
        <v>22</v>
      </c>
      <c r="H188" s="46" t="s">
        <v>18</v>
      </c>
      <c r="I188" s="53">
        <v>44851</v>
      </c>
      <c r="J188" s="18"/>
      <c r="K188" s="18"/>
    </row>
    <row r="189" spans="2:11" s="26" customFormat="1" ht="158.25" customHeight="1" x14ac:dyDescent="0.15">
      <c r="B189" s="8" t="s">
        <v>19</v>
      </c>
      <c r="C189" s="8" t="s">
        <v>295</v>
      </c>
      <c r="D189" s="19" t="s">
        <v>296</v>
      </c>
      <c r="E189" s="25">
        <v>597000</v>
      </c>
      <c r="F189" s="9" t="s">
        <v>9</v>
      </c>
      <c r="G189" s="8" t="s">
        <v>22</v>
      </c>
      <c r="H189" s="8" t="s">
        <v>23</v>
      </c>
      <c r="I189" s="10">
        <v>44852</v>
      </c>
      <c r="J189" s="24"/>
      <c r="K189" s="24"/>
    </row>
    <row r="190" spans="2:11" s="26" customFormat="1" ht="158.25" customHeight="1" x14ac:dyDescent="0.15">
      <c r="B190" s="8" t="s">
        <v>19</v>
      </c>
      <c r="C190" s="8" t="s">
        <v>297</v>
      </c>
      <c r="D190" s="19" t="s">
        <v>298</v>
      </c>
      <c r="E190" s="31">
        <v>14000</v>
      </c>
      <c r="F190" s="9" t="s">
        <v>9</v>
      </c>
      <c r="G190" s="8" t="s">
        <v>22</v>
      </c>
      <c r="H190" s="8" t="s">
        <v>23</v>
      </c>
      <c r="I190" s="10">
        <v>44852</v>
      </c>
      <c r="J190" s="24"/>
      <c r="K190" s="24"/>
    </row>
    <row r="191" spans="2:11" s="26" customFormat="1" ht="158.25" customHeight="1" x14ac:dyDescent="0.15">
      <c r="B191" s="8" t="s">
        <v>19</v>
      </c>
      <c r="C191" s="8" t="s">
        <v>299</v>
      </c>
      <c r="D191" s="19" t="s">
        <v>300</v>
      </c>
      <c r="E191" s="32">
        <v>1200000</v>
      </c>
      <c r="F191" s="9" t="s">
        <v>9</v>
      </c>
      <c r="G191" s="8" t="s">
        <v>22</v>
      </c>
      <c r="H191" s="8" t="s">
        <v>23</v>
      </c>
      <c r="I191" s="11">
        <v>44852</v>
      </c>
      <c r="J191" s="24"/>
      <c r="K191" s="24"/>
    </row>
    <row r="192" spans="2:11" s="26" customFormat="1" ht="158.25" customHeight="1" x14ac:dyDescent="0.15">
      <c r="B192" s="8" t="s">
        <v>19</v>
      </c>
      <c r="C192" s="8" t="s">
        <v>301</v>
      </c>
      <c r="D192" s="19" t="s">
        <v>302</v>
      </c>
      <c r="E192" s="25">
        <v>1200000</v>
      </c>
      <c r="F192" s="9" t="s">
        <v>9</v>
      </c>
      <c r="G192" s="8" t="s">
        <v>22</v>
      </c>
      <c r="H192" s="8" t="s">
        <v>23</v>
      </c>
      <c r="I192" s="10">
        <v>44852</v>
      </c>
      <c r="J192" s="24"/>
      <c r="K192" s="24"/>
    </row>
    <row r="193" spans="2:11" s="26" customFormat="1" ht="158.25" customHeight="1" x14ac:dyDescent="0.15">
      <c r="B193" s="8" t="s">
        <v>19</v>
      </c>
      <c r="C193" s="8" t="s">
        <v>299</v>
      </c>
      <c r="D193" s="19" t="s">
        <v>300</v>
      </c>
      <c r="E193" s="25">
        <v>1200000</v>
      </c>
      <c r="F193" s="9" t="s">
        <v>9</v>
      </c>
      <c r="G193" s="8" t="s">
        <v>22</v>
      </c>
      <c r="H193" s="8" t="s">
        <v>23</v>
      </c>
      <c r="I193" s="10">
        <v>44852</v>
      </c>
      <c r="J193" s="24"/>
      <c r="K193" s="24"/>
    </row>
    <row r="194" spans="2:11" s="26" customFormat="1" ht="158.25" customHeight="1" x14ac:dyDescent="0.15">
      <c r="B194" s="8" t="s">
        <v>19</v>
      </c>
      <c r="C194" s="8" t="s">
        <v>882</v>
      </c>
      <c r="D194" s="19" t="s">
        <v>303</v>
      </c>
      <c r="E194" s="25">
        <v>600000</v>
      </c>
      <c r="F194" s="9" t="s">
        <v>9</v>
      </c>
      <c r="G194" s="8" t="s">
        <v>22</v>
      </c>
      <c r="H194" s="8" t="s">
        <v>23</v>
      </c>
      <c r="I194" s="10">
        <v>44852</v>
      </c>
      <c r="J194" s="24"/>
      <c r="K194" s="24"/>
    </row>
    <row r="195" spans="2:11" s="26" customFormat="1" ht="158.25" customHeight="1" x14ac:dyDescent="0.15">
      <c r="B195" s="8" t="s">
        <v>19</v>
      </c>
      <c r="C195" s="8" t="s">
        <v>883</v>
      </c>
      <c r="D195" s="19" t="s">
        <v>303</v>
      </c>
      <c r="E195" s="31">
        <v>403000</v>
      </c>
      <c r="F195" s="9" t="s">
        <v>9</v>
      </c>
      <c r="G195" s="8" t="s">
        <v>22</v>
      </c>
      <c r="H195" s="8" t="s">
        <v>23</v>
      </c>
      <c r="I195" s="10">
        <v>44852</v>
      </c>
      <c r="J195" s="24"/>
      <c r="K195" s="24"/>
    </row>
    <row r="196" spans="2:11" s="26" customFormat="1" ht="158.25" customHeight="1" x14ac:dyDescent="0.15">
      <c r="B196" s="8" t="s">
        <v>19</v>
      </c>
      <c r="C196" s="8" t="s">
        <v>884</v>
      </c>
      <c r="D196" s="19" t="s">
        <v>303</v>
      </c>
      <c r="E196" s="32">
        <v>388000</v>
      </c>
      <c r="F196" s="9" t="s">
        <v>9</v>
      </c>
      <c r="G196" s="8" t="s">
        <v>22</v>
      </c>
      <c r="H196" s="8" t="s">
        <v>23</v>
      </c>
      <c r="I196" s="11">
        <v>44852</v>
      </c>
      <c r="J196" s="24"/>
      <c r="K196" s="24"/>
    </row>
    <row r="197" spans="2:11" s="26" customFormat="1" ht="158.25" customHeight="1" x14ac:dyDescent="0.15">
      <c r="B197" s="8" t="s">
        <v>19</v>
      </c>
      <c r="C197" s="8" t="s">
        <v>885</v>
      </c>
      <c r="D197" s="19" t="s">
        <v>303</v>
      </c>
      <c r="E197" s="25">
        <v>600000</v>
      </c>
      <c r="F197" s="9" t="s">
        <v>9</v>
      </c>
      <c r="G197" s="8" t="s">
        <v>22</v>
      </c>
      <c r="H197" s="8" t="s">
        <v>23</v>
      </c>
      <c r="I197" s="10">
        <v>44852</v>
      </c>
      <c r="J197" s="24"/>
      <c r="K197" s="24"/>
    </row>
    <row r="198" spans="2:11" s="26" customFormat="1" ht="158.25" customHeight="1" x14ac:dyDescent="0.15">
      <c r="B198" s="8" t="s">
        <v>19</v>
      </c>
      <c r="C198" s="8" t="s">
        <v>304</v>
      </c>
      <c r="D198" s="19" t="s">
        <v>163</v>
      </c>
      <c r="E198" s="25">
        <v>1200000</v>
      </c>
      <c r="F198" s="9" t="s">
        <v>9</v>
      </c>
      <c r="G198" s="8" t="s">
        <v>22</v>
      </c>
      <c r="H198" s="8" t="s">
        <v>23</v>
      </c>
      <c r="I198" s="10">
        <v>44852</v>
      </c>
      <c r="J198" s="24"/>
      <c r="K198" s="24"/>
    </row>
    <row r="199" spans="2:11" s="26" customFormat="1" ht="158.25" customHeight="1" x14ac:dyDescent="0.15">
      <c r="B199" s="8" t="s">
        <v>19</v>
      </c>
      <c r="C199" s="8" t="s">
        <v>305</v>
      </c>
      <c r="D199" s="19" t="s">
        <v>306</v>
      </c>
      <c r="E199" s="25">
        <v>74000</v>
      </c>
      <c r="F199" s="9" t="s">
        <v>9</v>
      </c>
      <c r="G199" s="8" t="s">
        <v>22</v>
      </c>
      <c r="H199" s="8" t="s">
        <v>23</v>
      </c>
      <c r="I199" s="10">
        <v>44852</v>
      </c>
      <c r="J199" s="24"/>
      <c r="K199" s="24"/>
    </row>
    <row r="200" spans="2:11" s="26" customFormat="1" ht="158.25" customHeight="1" x14ac:dyDescent="0.15">
      <c r="B200" s="8" t="s">
        <v>19</v>
      </c>
      <c r="C200" s="8" t="s">
        <v>307</v>
      </c>
      <c r="D200" s="19" t="s">
        <v>308</v>
      </c>
      <c r="E200" s="31">
        <v>1438000</v>
      </c>
      <c r="F200" s="9" t="s">
        <v>9</v>
      </c>
      <c r="G200" s="8" t="s">
        <v>22</v>
      </c>
      <c r="H200" s="8" t="s">
        <v>23</v>
      </c>
      <c r="I200" s="10">
        <v>44852</v>
      </c>
      <c r="J200" s="24"/>
      <c r="K200" s="24"/>
    </row>
    <row r="201" spans="2:11" s="26" customFormat="1" ht="158.25" customHeight="1" x14ac:dyDescent="0.15">
      <c r="B201" s="8" t="s">
        <v>19</v>
      </c>
      <c r="C201" s="8" t="s">
        <v>309</v>
      </c>
      <c r="D201" s="19" t="s">
        <v>310</v>
      </c>
      <c r="E201" s="32">
        <v>600000</v>
      </c>
      <c r="F201" s="9" t="s">
        <v>9</v>
      </c>
      <c r="G201" s="8" t="s">
        <v>22</v>
      </c>
      <c r="H201" s="8" t="s">
        <v>23</v>
      </c>
      <c r="I201" s="11">
        <v>44852</v>
      </c>
      <c r="J201" s="24"/>
      <c r="K201" s="24"/>
    </row>
    <row r="202" spans="2:11" s="26" customFormat="1" ht="158.25" customHeight="1" x14ac:dyDescent="0.15">
      <c r="B202" s="8" t="s">
        <v>19</v>
      </c>
      <c r="C202" s="8" t="s">
        <v>311</v>
      </c>
      <c r="D202" s="19" t="s">
        <v>312</v>
      </c>
      <c r="E202" s="25">
        <v>43000</v>
      </c>
      <c r="F202" s="9" t="s">
        <v>9</v>
      </c>
      <c r="G202" s="8" t="s">
        <v>22</v>
      </c>
      <c r="H202" s="8" t="s">
        <v>23</v>
      </c>
      <c r="I202" s="10">
        <v>44852</v>
      </c>
      <c r="J202" s="24"/>
      <c r="K202" s="24"/>
    </row>
    <row r="203" spans="2:11" s="26" customFormat="1" ht="158.25" customHeight="1" x14ac:dyDescent="0.15">
      <c r="B203" s="8" t="s">
        <v>19</v>
      </c>
      <c r="C203" s="8" t="s">
        <v>313</v>
      </c>
      <c r="D203" s="19" t="s">
        <v>314</v>
      </c>
      <c r="E203" s="25">
        <v>1200000</v>
      </c>
      <c r="F203" s="9" t="s">
        <v>9</v>
      </c>
      <c r="G203" s="8" t="s">
        <v>22</v>
      </c>
      <c r="H203" s="8" t="s">
        <v>23</v>
      </c>
      <c r="I203" s="10">
        <v>44852</v>
      </c>
      <c r="J203" s="24"/>
      <c r="K203" s="24"/>
    </row>
    <row r="204" spans="2:11" s="26" customFormat="1" ht="158.25" customHeight="1" x14ac:dyDescent="0.15">
      <c r="B204" s="8" t="s">
        <v>19</v>
      </c>
      <c r="C204" s="8" t="s">
        <v>315</v>
      </c>
      <c r="D204" s="19" t="s">
        <v>316</v>
      </c>
      <c r="E204" s="25">
        <v>1200000</v>
      </c>
      <c r="F204" s="9" t="s">
        <v>9</v>
      </c>
      <c r="G204" s="8" t="s">
        <v>22</v>
      </c>
      <c r="H204" s="8" t="s">
        <v>23</v>
      </c>
      <c r="I204" s="10">
        <v>44852</v>
      </c>
      <c r="J204" s="24"/>
      <c r="K204" s="24"/>
    </row>
    <row r="205" spans="2:11" s="26" customFormat="1" ht="158.25" customHeight="1" x14ac:dyDescent="0.15">
      <c r="B205" s="8" t="s">
        <v>19</v>
      </c>
      <c r="C205" s="8" t="s">
        <v>317</v>
      </c>
      <c r="D205" s="19" t="s">
        <v>318</v>
      </c>
      <c r="E205" s="31">
        <v>1200000</v>
      </c>
      <c r="F205" s="9" t="s">
        <v>9</v>
      </c>
      <c r="G205" s="8" t="s">
        <v>22</v>
      </c>
      <c r="H205" s="8" t="s">
        <v>23</v>
      </c>
      <c r="I205" s="10">
        <v>44852</v>
      </c>
      <c r="J205" s="24"/>
      <c r="K205" s="24"/>
    </row>
    <row r="206" spans="2:11" s="26" customFormat="1" ht="158.25" customHeight="1" x14ac:dyDescent="0.15">
      <c r="B206" s="8" t="s">
        <v>19</v>
      </c>
      <c r="C206" s="8" t="s">
        <v>319</v>
      </c>
      <c r="D206" s="19" t="s">
        <v>320</v>
      </c>
      <c r="E206" s="32">
        <v>1200000</v>
      </c>
      <c r="F206" s="9" t="s">
        <v>9</v>
      </c>
      <c r="G206" s="8" t="s">
        <v>22</v>
      </c>
      <c r="H206" s="8" t="s">
        <v>23</v>
      </c>
      <c r="I206" s="11">
        <v>44852</v>
      </c>
      <c r="J206" s="24"/>
      <c r="K206" s="24"/>
    </row>
    <row r="207" spans="2:11" s="26" customFormat="1" ht="158.25" customHeight="1" x14ac:dyDescent="0.15">
      <c r="B207" s="8" t="s">
        <v>19</v>
      </c>
      <c r="C207" s="8" t="s">
        <v>304</v>
      </c>
      <c r="D207" s="19" t="s">
        <v>163</v>
      </c>
      <c r="E207" s="25">
        <v>1200000</v>
      </c>
      <c r="F207" s="9" t="s">
        <v>9</v>
      </c>
      <c r="G207" s="8" t="s">
        <v>22</v>
      </c>
      <c r="H207" s="8" t="s">
        <v>23</v>
      </c>
      <c r="I207" s="10">
        <v>44852</v>
      </c>
      <c r="J207" s="24"/>
      <c r="K207" s="24"/>
    </row>
    <row r="208" spans="2:11" s="26" customFormat="1" ht="158.25" customHeight="1" x14ac:dyDescent="0.15">
      <c r="B208" s="8" t="s">
        <v>19</v>
      </c>
      <c r="C208" s="8" t="s">
        <v>321</v>
      </c>
      <c r="D208" s="19" t="s">
        <v>322</v>
      </c>
      <c r="E208" s="25">
        <v>600000</v>
      </c>
      <c r="F208" s="9" t="s">
        <v>9</v>
      </c>
      <c r="G208" s="8" t="s">
        <v>22</v>
      </c>
      <c r="H208" s="8" t="s">
        <v>23</v>
      </c>
      <c r="I208" s="10">
        <v>44852</v>
      </c>
      <c r="J208" s="24"/>
      <c r="K208" s="24"/>
    </row>
    <row r="209" spans="2:11" s="26" customFormat="1" ht="158.25" customHeight="1" x14ac:dyDescent="0.15">
      <c r="B209" s="8" t="s">
        <v>19</v>
      </c>
      <c r="C209" s="8" t="s">
        <v>323</v>
      </c>
      <c r="D209" s="19" t="s">
        <v>324</v>
      </c>
      <c r="E209" s="25">
        <v>600000</v>
      </c>
      <c r="F209" s="9" t="s">
        <v>9</v>
      </c>
      <c r="G209" s="8" t="s">
        <v>22</v>
      </c>
      <c r="H209" s="8" t="s">
        <v>23</v>
      </c>
      <c r="I209" s="10">
        <v>44852</v>
      </c>
      <c r="J209" s="24"/>
      <c r="K209" s="24"/>
    </row>
    <row r="210" spans="2:11" s="26" customFormat="1" ht="158.25" customHeight="1" x14ac:dyDescent="0.15">
      <c r="B210" s="8" t="s">
        <v>19</v>
      </c>
      <c r="C210" s="8" t="s">
        <v>325</v>
      </c>
      <c r="D210" s="19" t="s">
        <v>326</v>
      </c>
      <c r="E210" s="31">
        <v>1200000</v>
      </c>
      <c r="F210" s="9" t="s">
        <v>9</v>
      </c>
      <c r="G210" s="8" t="s">
        <v>22</v>
      </c>
      <c r="H210" s="8" t="s">
        <v>23</v>
      </c>
      <c r="I210" s="10">
        <v>44852</v>
      </c>
      <c r="J210" s="24"/>
      <c r="K210" s="24"/>
    </row>
    <row r="211" spans="2:11" s="26" customFormat="1" ht="158.25" customHeight="1" x14ac:dyDescent="0.15">
      <c r="B211" s="8" t="s">
        <v>19</v>
      </c>
      <c r="C211" s="8" t="s">
        <v>327</v>
      </c>
      <c r="D211" s="19" t="s">
        <v>328</v>
      </c>
      <c r="E211" s="32">
        <v>1200000</v>
      </c>
      <c r="F211" s="9" t="s">
        <v>9</v>
      </c>
      <c r="G211" s="8" t="s">
        <v>22</v>
      </c>
      <c r="H211" s="8" t="s">
        <v>23</v>
      </c>
      <c r="I211" s="11">
        <v>44852</v>
      </c>
      <c r="J211" s="24"/>
      <c r="K211" s="24"/>
    </row>
    <row r="212" spans="2:11" s="26" customFormat="1" ht="158.25" customHeight="1" x14ac:dyDescent="0.15">
      <c r="B212" s="8" t="s">
        <v>19</v>
      </c>
      <c r="C212" s="8" t="s">
        <v>329</v>
      </c>
      <c r="D212" s="19">
        <v>4060001003249</v>
      </c>
      <c r="E212" s="25">
        <v>1200000</v>
      </c>
      <c r="F212" s="9" t="s">
        <v>9</v>
      </c>
      <c r="G212" s="8" t="s">
        <v>22</v>
      </c>
      <c r="H212" s="8" t="s">
        <v>23</v>
      </c>
      <c r="I212" s="10">
        <v>44852</v>
      </c>
      <c r="J212" s="24"/>
      <c r="K212" s="24"/>
    </row>
    <row r="213" spans="2:11" s="26" customFormat="1" ht="158.25" customHeight="1" x14ac:dyDescent="0.15">
      <c r="B213" s="8" t="s">
        <v>19</v>
      </c>
      <c r="C213" s="8" t="s">
        <v>304</v>
      </c>
      <c r="D213" s="19" t="s">
        <v>163</v>
      </c>
      <c r="E213" s="25">
        <v>600000</v>
      </c>
      <c r="F213" s="9" t="s">
        <v>9</v>
      </c>
      <c r="G213" s="8" t="s">
        <v>22</v>
      </c>
      <c r="H213" s="8" t="s">
        <v>23</v>
      </c>
      <c r="I213" s="10">
        <v>44852</v>
      </c>
      <c r="J213" s="24"/>
      <c r="K213" s="24"/>
    </row>
    <row r="214" spans="2:11" s="26" customFormat="1" ht="158.25" customHeight="1" x14ac:dyDescent="0.15">
      <c r="B214" s="8" t="s">
        <v>19</v>
      </c>
      <c r="C214" s="8" t="s">
        <v>331</v>
      </c>
      <c r="D214" s="19" t="s">
        <v>332</v>
      </c>
      <c r="E214" s="25">
        <v>1800000</v>
      </c>
      <c r="F214" s="9" t="s">
        <v>9</v>
      </c>
      <c r="G214" s="8" t="s">
        <v>22</v>
      </c>
      <c r="H214" s="8" t="s">
        <v>23</v>
      </c>
      <c r="I214" s="10">
        <v>44852</v>
      </c>
      <c r="J214" s="24"/>
      <c r="K214" s="24"/>
    </row>
    <row r="215" spans="2:11" s="26" customFormat="1" ht="158.25" customHeight="1" x14ac:dyDescent="0.15">
      <c r="B215" s="8" t="s">
        <v>19</v>
      </c>
      <c r="C215" s="8" t="s">
        <v>333</v>
      </c>
      <c r="D215" s="19" t="s">
        <v>334</v>
      </c>
      <c r="E215" s="31">
        <v>600000</v>
      </c>
      <c r="F215" s="9" t="s">
        <v>9</v>
      </c>
      <c r="G215" s="8" t="s">
        <v>22</v>
      </c>
      <c r="H215" s="8" t="s">
        <v>23</v>
      </c>
      <c r="I215" s="10">
        <v>44852</v>
      </c>
      <c r="J215" s="24"/>
      <c r="K215" s="24"/>
    </row>
    <row r="216" spans="2:11" s="26" customFormat="1" ht="158.25" customHeight="1" x14ac:dyDescent="0.15">
      <c r="B216" s="8" t="s">
        <v>19</v>
      </c>
      <c r="C216" s="8" t="s">
        <v>335</v>
      </c>
      <c r="D216" s="19" t="s">
        <v>336</v>
      </c>
      <c r="E216" s="32">
        <v>25000</v>
      </c>
      <c r="F216" s="9" t="s">
        <v>9</v>
      </c>
      <c r="G216" s="8" t="s">
        <v>22</v>
      </c>
      <c r="H216" s="8" t="s">
        <v>23</v>
      </c>
      <c r="I216" s="11">
        <v>44852</v>
      </c>
      <c r="J216" s="24"/>
      <c r="K216" s="24"/>
    </row>
    <row r="217" spans="2:11" s="26" customFormat="1" ht="158.25" customHeight="1" x14ac:dyDescent="0.15">
      <c r="B217" s="8" t="s">
        <v>19</v>
      </c>
      <c r="C217" s="8" t="s">
        <v>337</v>
      </c>
      <c r="D217" s="19" t="s">
        <v>338</v>
      </c>
      <c r="E217" s="25">
        <v>600000</v>
      </c>
      <c r="F217" s="9" t="s">
        <v>9</v>
      </c>
      <c r="G217" s="8" t="s">
        <v>22</v>
      </c>
      <c r="H217" s="8" t="s">
        <v>23</v>
      </c>
      <c r="I217" s="10">
        <v>44852</v>
      </c>
      <c r="J217" s="24"/>
      <c r="K217" s="24"/>
    </row>
    <row r="218" spans="2:11" s="26" customFormat="1" ht="158.25" customHeight="1" x14ac:dyDescent="0.15">
      <c r="B218" s="8" t="s">
        <v>19</v>
      </c>
      <c r="C218" s="8" t="s">
        <v>339</v>
      </c>
      <c r="D218" s="19" t="s">
        <v>340</v>
      </c>
      <c r="E218" s="25">
        <v>266000</v>
      </c>
      <c r="F218" s="9" t="s">
        <v>9</v>
      </c>
      <c r="G218" s="8" t="s">
        <v>22</v>
      </c>
      <c r="H218" s="8" t="s">
        <v>23</v>
      </c>
      <c r="I218" s="10">
        <v>44852</v>
      </c>
      <c r="J218" s="24"/>
      <c r="K218" s="24"/>
    </row>
    <row r="219" spans="2:11" s="26" customFormat="1" ht="158.25" customHeight="1" x14ac:dyDescent="0.15">
      <c r="B219" s="8" t="s">
        <v>19</v>
      </c>
      <c r="C219" s="8" t="s">
        <v>341</v>
      </c>
      <c r="D219" s="19" t="s">
        <v>342</v>
      </c>
      <c r="E219" s="25">
        <v>783000</v>
      </c>
      <c r="F219" s="9" t="s">
        <v>9</v>
      </c>
      <c r="G219" s="8" t="s">
        <v>22</v>
      </c>
      <c r="H219" s="8" t="s">
        <v>23</v>
      </c>
      <c r="I219" s="10">
        <v>44852</v>
      </c>
      <c r="J219" s="24"/>
      <c r="K219" s="24"/>
    </row>
    <row r="220" spans="2:11" s="26" customFormat="1" ht="158.25" customHeight="1" x14ac:dyDescent="0.15">
      <c r="B220" s="8" t="s">
        <v>19</v>
      </c>
      <c r="C220" s="8" t="s">
        <v>343</v>
      </c>
      <c r="D220" s="19" t="s">
        <v>344</v>
      </c>
      <c r="E220" s="31">
        <v>1201000</v>
      </c>
      <c r="F220" s="9" t="s">
        <v>9</v>
      </c>
      <c r="G220" s="8" t="s">
        <v>22</v>
      </c>
      <c r="H220" s="8" t="s">
        <v>23</v>
      </c>
      <c r="I220" s="10">
        <v>44852</v>
      </c>
      <c r="J220" s="24"/>
      <c r="K220" s="24"/>
    </row>
    <row r="221" spans="2:11" s="26" customFormat="1" ht="158.25" customHeight="1" x14ac:dyDescent="0.15">
      <c r="B221" s="8" t="s">
        <v>19</v>
      </c>
      <c r="C221" s="8" t="s">
        <v>345</v>
      </c>
      <c r="D221" s="19" t="s">
        <v>346</v>
      </c>
      <c r="E221" s="32">
        <v>2833000</v>
      </c>
      <c r="F221" s="9" t="s">
        <v>9</v>
      </c>
      <c r="G221" s="8" t="s">
        <v>22</v>
      </c>
      <c r="H221" s="8" t="s">
        <v>23</v>
      </c>
      <c r="I221" s="11">
        <v>44852</v>
      </c>
      <c r="J221" s="24"/>
      <c r="K221" s="24"/>
    </row>
    <row r="222" spans="2:11" s="26" customFormat="1" ht="158.25" customHeight="1" x14ac:dyDescent="0.15">
      <c r="B222" s="8" t="s">
        <v>19</v>
      </c>
      <c r="C222" s="8" t="s">
        <v>347</v>
      </c>
      <c r="D222" s="19" t="s">
        <v>348</v>
      </c>
      <c r="E222" s="25">
        <v>683000</v>
      </c>
      <c r="F222" s="9" t="s">
        <v>9</v>
      </c>
      <c r="G222" s="8" t="s">
        <v>22</v>
      </c>
      <c r="H222" s="8" t="s">
        <v>23</v>
      </c>
      <c r="I222" s="10">
        <v>44852</v>
      </c>
      <c r="J222" s="24"/>
      <c r="K222" s="24"/>
    </row>
    <row r="223" spans="2:11" s="26" customFormat="1" ht="158.25" customHeight="1" x14ac:dyDescent="0.15">
      <c r="B223" s="8" t="s">
        <v>19</v>
      </c>
      <c r="C223" s="8" t="s">
        <v>349</v>
      </c>
      <c r="D223" s="19" t="s">
        <v>350</v>
      </c>
      <c r="E223" s="25">
        <v>812000</v>
      </c>
      <c r="F223" s="9" t="s">
        <v>9</v>
      </c>
      <c r="G223" s="8" t="s">
        <v>22</v>
      </c>
      <c r="H223" s="8" t="s">
        <v>23</v>
      </c>
      <c r="I223" s="10">
        <v>44852</v>
      </c>
      <c r="J223" s="24"/>
      <c r="K223" s="24"/>
    </row>
    <row r="224" spans="2:11" s="26" customFormat="1" ht="158.25" customHeight="1" x14ac:dyDescent="0.15">
      <c r="B224" s="8" t="s">
        <v>19</v>
      </c>
      <c r="C224" s="8" t="s">
        <v>351</v>
      </c>
      <c r="D224" s="19" t="s">
        <v>352</v>
      </c>
      <c r="E224" s="25">
        <v>3836000</v>
      </c>
      <c r="F224" s="9" t="s">
        <v>9</v>
      </c>
      <c r="G224" s="8" t="s">
        <v>22</v>
      </c>
      <c r="H224" s="8" t="s">
        <v>23</v>
      </c>
      <c r="I224" s="10">
        <v>44852</v>
      </c>
      <c r="J224" s="24"/>
      <c r="K224" s="24"/>
    </row>
    <row r="225" spans="2:11" s="26" customFormat="1" ht="158.25" customHeight="1" x14ac:dyDescent="0.15">
      <c r="B225" s="8" t="s">
        <v>19</v>
      </c>
      <c r="C225" s="8" t="s">
        <v>353</v>
      </c>
      <c r="D225" s="19" t="s">
        <v>35</v>
      </c>
      <c r="E225" s="31">
        <v>9007000</v>
      </c>
      <c r="F225" s="9" t="s">
        <v>9</v>
      </c>
      <c r="G225" s="8" t="s">
        <v>22</v>
      </c>
      <c r="H225" s="8" t="s">
        <v>23</v>
      </c>
      <c r="I225" s="10">
        <v>44852</v>
      </c>
      <c r="J225" s="24"/>
      <c r="K225" s="24"/>
    </row>
    <row r="226" spans="2:11" s="26" customFormat="1" ht="158.25" customHeight="1" x14ac:dyDescent="0.15">
      <c r="B226" s="8" t="s">
        <v>19</v>
      </c>
      <c r="C226" s="8" t="s">
        <v>354</v>
      </c>
      <c r="D226" s="19" t="s">
        <v>355</v>
      </c>
      <c r="E226" s="32">
        <v>600000</v>
      </c>
      <c r="F226" s="9" t="s">
        <v>9</v>
      </c>
      <c r="G226" s="8" t="s">
        <v>22</v>
      </c>
      <c r="H226" s="8" t="s">
        <v>23</v>
      </c>
      <c r="I226" s="11">
        <v>44852</v>
      </c>
      <c r="J226" s="24"/>
      <c r="K226" s="24"/>
    </row>
    <row r="227" spans="2:11" s="26" customFormat="1" ht="158.25" customHeight="1" x14ac:dyDescent="0.15">
      <c r="B227" s="8" t="s">
        <v>19</v>
      </c>
      <c r="C227" s="8" t="s">
        <v>356</v>
      </c>
      <c r="D227" s="19" t="s">
        <v>357</v>
      </c>
      <c r="E227" s="25">
        <v>600000</v>
      </c>
      <c r="F227" s="9" t="s">
        <v>9</v>
      </c>
      <c r="G227" s="8" t="s">
        <v>22</v>
      </c>
      <c r="H227" s="8" t="s">
        <v>23</v>
      </c>
      <c r="I227" s="10">
        <v>44852</v>
      </c>
      <c r="J227" s="24"/>
      <c r="K227" s="24"/>
    </row>
    <row r="228" spans="2:11" s="26" customFormat="1" ht="158.25" customHeight="1" x14ac:dyDescent="0.15">
      <c r="B228" s="8" t="s">
        <v>19</v>
      </c>
      <c r="C228" s="8" t="s">
        <v>358</v>
      </c>
      <c r="D228" s="19" t="s">
        <v>359</v>
      </c>
      <c r="E228" s="25">
        <v>1400000</v>
      </c>
      <c r="F228" s="9" t="s">
        <v>9</v>
      </c>
      <c r="G228" s="8" t="s">
        <v>22</v>
      </c>
      <c r="H228" s="8" t="s">
        <v>23</v>
      </c>
      <c r="I228" s="10">
        <v>44852</v>
      </c>
      <c r="J228" s="24"/>
      <c r="K228" s="24"/>
    </row>
    <row r="229" spans="2:11" s="26" customFormat="1" ht="158.25" customHeight="1" x14ac:dyDescent="0.15">
      <c r="B229" s="8" t="s">
        <v>19</v>
      </c>
      <c r="C229" s="8" t="s">
        <v>351</v>
      </c>
      <c r="D229" s="19" t="s">
        <v>352</v>
      </c>
      <c r="E229" s="25">
        <v>1691000</v>
      </c>
      <c r="F229" s="9" t="s">
        <v>9</v>
      </c>
      <c r="G229" s="8" t="s">
        <v>22</v>
      </c>
      <c r="H229" s="8" t="s">
        <v>23</v>
      </c>
      <c r="I229" s="10">
        <v>44852</v>
      </c>
      <c r="J229" s="24"/>
      <c r="K229" s="24"/>
    </row>
    <row r="230" spans="2:11" s="26" customFormat="1" ht="158.25" customHeight="1" x14ac:dyDescent="0.15">
      <c r="B230" s="8" t="s">
        <v>19</v>
      </c>
      <c r="C230" s="8" t="s">
        <v>360</v>
      </c>
      <c r="D230" s="19" t="s">
        <v>361</v>
      </c>
      <c r="E230" s="31">
        <v>1400000</v>
      </c>
      <c r="F230" s="9" t="s">
        <v>9</v>
      </c>
      <c r="G230" s="8" t="s">
        <v>22</v>
      </c>
      <c r="H230" s="8" t="s">
        <v>23</v>
      </c>
      <c r="I230" s="10">
        <v>44852</v>
      </c>
      <c r="J230" s="24"/>
      <c r="K230" s="24"/>
    </row>
    <row r="231" spans="2:11" s="26" customFormat="1" ht="158.25" customHeight="1" x14ac:dyDescent="0.15">
      <c r="B231" s="8" t="s">
        <v>19</v>
      </c>
      <c r="C231" s="8" t="s">
        <v>362</v>
      </c>
      <c r="D231" s="19" t="s">
        <v>363</v>
      </c>
      <c r="E231" s="32">
        <v>1265000</v>
      </c>
      <c r="F231" s="9" t="s">
        <v>9</v>
      </c>
      <c r="G231" s="8" t="s">
        <v>22</v>
      </c>
      <c r="H231" s="8" t="s">
        <v>23</v>
      </c>
      <c r="I231" s="11">
        <v>44852</v>
      </c>
      <c r="J231" s="24"/>
      <c r="K231" s="24"/>
    </row>
    <row r="232" spans="2:11" s="26" customFormat="1" ht="158.25" customHeight="1" x14ac:dyDescent="0.15">
      <c r="B232" s="8" t="s">
        <v>19</v>
      </c>
      <c r="C232" s="8" t="s">
        <v>364</v>
      </c>
      <c r="D232" s="19" t="s">
        <v>365</v>
      </c>
      <c r="E232" s="25">
        <v>2800000</v>
      </c>
      <c r="F232" s="9" t="s">
        <v>9</v>
      </c>
      <c r="G232" s="8" t="s">
        <v>22</v>
      </c>
      <c r="H232" s="8" t="s">
        <v>23</v>
      </c>
      <c r="I232" s="10">
        <v>44852</v>
      </c>
      <c r="J232" s="24"/>
      <c r="K232" s="24"/>
    </row>
    <row r="233" spans="2:11" s="26" customFormat="1" ht="158.25" customHeight="1" x14ac:dyDescent="0.15">
      <c r="B233" s="8" t="s">
        <v>19</v>
      </c>
      <c r="C233" s="8" t="s">
        <v>366</v>
      </c>
      <c r="D233" s="19" t="s">
        <v>367</v>
      </c>
      <c r="E233" s="25">
        <v>2800000</v>
      </c>
      <c r="F233" s="9" t="s">
        <v>9</v>
      </c>
      <c r="G233" s="8" t="s">
        <v>22</v>
      </c>
      <c r="H233" s="8" t="s">
        <v>23</v>
      </c>
      <c r="I233" s="10">
        <v>44852</v>
      </c>
      <c r="J233" s="24"/>
      <c r="K233" s="24"/>
    </row>
    <row r="234" spans="2:11" s="26" customFormat="1" ht="158.25" customHeight="1" x14ac:dyDescent="0.15">
      <c r="B234" s="8" t="s">
        <v>19</v>
      </c>
      <c r="C234" s="8" t="s">
        <v>368</v>
      </c>
      <c r="D234" s="19" t="s">
        <v>369</v>
      </c>
      <c r="E234" s="25">
        <v>2243000</v>
      </c>
      <c r="F234" s="9" t="s">
        <v>9</v>
      </c>
      <c r="G234" s="8" t="s">
        <v>22</v>
      </c>
      <c r="H234" s="8" t="s">
        <v>23</v>
      </c>
      <c r="I234" s="10">
        <v>44852</v>
      </c>
      <c r="J234" s="24"/>
      <c r="K234" s="24"/>
    </row>
    <row r="235" spans="2:11" s="26" customFormat="1" ht="285.75" customHeight="1" x14ac:dyDescent="0.15">
      <c r="B235" s="8" t="s">
        <v>731</v>
      </c>
      <c r="C235" s="8" t="s">
        <v>732</v>
      </c>
      <c r="D235" s="19" t="s">
        <v>733</v>
      </c>
      <c r="E235" s="69">
        <v>-8250000</v>
      </c>
      <c r="F235" s="9" t="s">
        <v>9</v>
      </c>
      <c r="G235" s="8" t="s">
        <v>439</v>
      </c>
      <c r="H235" s="8" t="s">
        <v>734</v>
      </c>
      <c r="I235" s="10">
        <v>44853</v>
      </c>
      <c r="J235" s="24"/>
      <c r="K235" s="24"/>
    </row>
    <row r="236" spans="2:11" s="26" customFormat="1" ht="158.25" customHeight="1" x14ac:dyDescent="0.15">
      <c r="B236" s="8" t="s">
        <v>268</v>
      </c>
      <c r="C236" s="8" t="s">
        <v>370</v>
      </c>
      <c r="D236" s="19">
        <v>8000020040002</v>
      </c>
      <c r="E236" s="25">
        <v>1578000</v>
      </c>
      <c r="F236" s="9" t="s">
        <v>9</v>
      </c>
      <c r="G236" s="8" t="s">
        <v>271</v>
      </c>
      <c r="H236" s="8" t="s">
        <v>272</v>
      </c>
      <c r="I236" s="10">
        <v>44854</v>
      </c>
      <c r="J236" s="24"/>
      <c r="K236" s="24"/>
    </row>
    <row r="237" spans="2:11" s="26" customFormat="1" ht="158.25" customHeight="1" x14ac:dyDescent="0.15">
      <c r="B237" s="8" t="s">
        <v>878</v>
      </c>
      <c r="C237" s="8" t="s">
        <v>736</v>
      </c>
      <c r="D237" s="22">
        <v>8060001024084</v>
      </c>
      <c r="E237" s="25">
        <v>2147760</v>
      </c>
      <c r="F237" s="9" t="s">
        <v>9</v>
      </c>
      <c r="G237" s="8" t="s">
        <v>879</v>
      </c>
      <c r="H237" s="8" t="s">
        <v>737</v>
      </c>
      <c r="I237" s="10">
        <v>44854</v>
      </c>
      <c r="J237" s="24"/>
      <c r="K237" s="24"/>
    </row>
    <row r="238" spans="2:11" s="26" customFormat="1" ht="158.25" customHeight="1" x14ac:dyDescent="0.15">
      <c r="B238" s="8" t="s">
        <v>878</v>
      </c>
      <c r="C238" s="8" t="s">
        <v>738</v>
      </c>
      <c r="D238" s="23">
        <v>5220005007897</v>
      </c>
      <c r="E238" s="25">
        <v>3117480</v>
      </c>
      <c r="F238" s="9" t="s">
        <v>9</v>
      </c>
      <c r="G238" s="8" t="s">
        <v>879</v>
      </c>
      <c r="H238" s="8" t="s">
        <v>737</v>
      </c>
      <c r="I238" s="10">
        <v>44854</v>
      </c>
      <c r="J238" s="24"/>
      <c r="K238" s="24"/>
    </row>
    <row r="239" spans="2:11" s="26" customFormat="1" ht="158.25" customHeight="1" x14ac:dyDescent="0.15">
      <c r="B239" s="8" t="s">
        <v>878</v>
      </c>
      <c r="C239" s="8" t="s">
        <v>739</v>
      </c>
      <c r="D239" s="23">
        <v>8210001014334</v>
      </c>
      <c r="E239" s="25">
        <v>1539655</v>
      </c>
      <c r="F239" s="9" t="s">
        <v>9</v>
      </c>
      <c r="G239" s="8" t="s">
        <v>879</v>
      </c>
      <c r="H239" s="8" t="s">
        <v>737</v>
      </c>
      <c r="I239" s="10">
        <v>44854</v>
      </c>
      <c r="J239" s="24"/>
      <c r="K239" s="24"/>
    </row>
    <row r="240" spans="2:11" s="26" customFormat="1" ht="158.25" customHeight="1" x14ac:dyDescent="0.15">
      <c r="B240" s="8" t="s">
        <v>878</v>
      </c>
      <c r="C240" s="8" t="s">
        <v>877</v>
      </c>
      <c r="D240" s="23">
        <v>4150005003723</v>
      </c>
      <c r="E240" s="25">
        <v>3404860</v>
      </c>
      <c r="F240" s="9" t="s">
        <v>9</v>
      </c>
      <c r="G240" s="8" t="s">
        <v>879</v>
      </c>
      <c r="H240" s="8" t="s">
        <v>737</v>
      </c>
      <c r="I240" s="10">
        <v>44854</v>
      </c>
      <c r="J240" s="24"/>
      <c r="K240" s="24"/>
    </row>
    <row r="241" spans="2:11" s="26" customFormat="1" ht="158.25" customHeight="1" x14ac:dyDescent="0.15">
      <c r="B241" s="8" t="s">
        <v>19</v>
      </c>
      <c r="C241" s="8" t="s">
        <v>371</v>
      </c>
      <c r="D241" s="19" t="s">
        <v>372</v>
      </c>
      <c r="E241" s="31">
        <v>177860</v>
      </c>
      <c r="F241" s="9" t="s">
        <v>9</v>
      </c>
      <c r="G241" s="8" t="s">
        <v>262</v>
      </c>
      <c r="H241" s="8" t="s">
        <v>263</v>
      </c>
      <c r="I241" s="10">
        <v>44858</v>
      </c>
      <c r="J241" s="24"/>
      <c r="K241" s="24"/>
    </row>
    <row r="242" spans="2:11" s="26" customFormat="1" ht="158.25" customHeight="1" x14ac:dyDescent="0.15">
      <c r="B242" s="8" t="s">
        <v>19</v>
      </c>
      <c r="C242" s="8" t="s">
        <v>373</v>
      </c>
      <c r="D242" s="19" t="s">
        <v>374</v>
      </c>
      <c r="E242" s="32">
        <v>176866</v>
      </c>
      <c r="F242" s="9" t="s">
        <v>9</v>
      </c>
      <c r="G242" s="8" t="s">
        <v>262</v>
      </c>
      <c r="H242" s="8" t="s">
        <v>263</v>
      </c>
      <c r="I242" s="11">
        <v>44861</v>
      </c>
      <c r="J242" s="24"/>
      <c r="K242" s="24"/>
    </row>
    <row r="243" spans="2:11" s="26" customFormat="1" ht="158.25" customHeight="1" x14ac:dyDescent="0.15">
      <c r="B243" s="8" t="s">
        <v>375</v>
      </c>
      <c r="C243" s="8" t="s">
        <v>376</v>
      </c>
      <c r="D243" s="19" t="s">
        <v>377</v>
      </c>
      <c r="E243" s="25">
        <v>665000</v>
      </c>
      <c r="F243" s="9" t="s">
        <v>9</v>
      </c>
      <c r="G243" s="8" t="s">
        <v>22</v>
      </c>
      <c r="H243" s="8" t="s">
        <v>23</v>
      </c>
      <c r="I243" s="10">
        <v>44862</v>
      </c>
      <c r="J243" s="24"/>
      <c r="K243" s="24"/>
    </row>
    <row r="244" spans="2:11" s="26" customFormat="1" ht="158.25" customHeight="1" x14ac:dyDescent="0.15">
      <c r="B244" s="8" t="s">
        <v>19</v>
      </c>
      <c r="C244" s="8" t="s">
        <v>378</v>
      </c>
      <c r="D244" s="19" t="s">
        <v>379</v>
      </c>
      <c r="E244" s="25">
        <v>1666000</v>
      </c>
      <c r="F244" s="9" t="s">
        <v>9</v>
      </c>
      <c r="G244" s="8" t="s">
        <v>380</v>
      </c>
      <c r="H244" s="8" t="s">
        <v>23</v>
      </c>
      <c r="I244" s="10">
        <v>44862</v>
      </c>
      <c r="J244" s="24"/>
      <c r="K244" s="24"/>
    </row>
    <row r="245" spans="2:11" s="26" customFormat="1" ht="158.25" customHeight="1" x14ac:dyDescent="0.15">
      <c r="B245" s="8" t="s">
        <v>268</v>
      </c>
      <c r="C245" s="8" t="s">
        <v>381</v>
      </c>
      <c r="D245" s="43" t="s">
        <v>35</v>
      </c>
      <c r="E245" s="31">
        <v>3000000</v>
      </c>
      <c r="F245" s="9" t="s">
        <v>9</v>
      </c>
      <c r="G245" s="8" t="s">
        <v>271</v>
      </c>
      <c r="H245" s="8" t="s">
        <v>272</v>
      </c>
      <c r="I245" s="10">
        <v>44867</v>
      </c>
      <c r="J245" s="24"/>
      <c r="K245" s="24"/>
    </row>
    <row r="246" spans="2:11" s="26" customFormat="1" ht="158.25" customHeight="1" x14ac:dyDescent="0.15">
      <c r="B246" s="8" t="s">
        <v>19</v>
      </c>
      <c r="C246" s="8" t="s">
        <v>382</v>
      </c>
      <c r="D246" s="19" t="s">
        <v>29</v>
      </c>
      <c r="E246" s="31">
        <v>4960000</v>
      </c>
      <c r="F246" s="9" t="s">
        <v>9</v>
      </c>
      <c r="G246" s="8" t="s">
        <v>22</v>
      </c>
      <c r="H246" s="8" t="s">
        <v>23</v>
      </c>
      <c r="I246" s="10">
        <v>44867</v>
      </c>
      <c r="J246" s="24"/>
      <c r="K246" s="24"/>
    </row>
    <row r="247" spans="2:11" s="26" customFormat="1" ht="158.25" customHeight="1" x14ac:dyDescent="0.15">
      <c r="B247" s="8" t="s">
        <v>19</v>
      </c>
      <c r="C247" s="8" t="s">
        <v>383</v>
      </c>
      <c r="D247" s="19" t="s">
        <v>384</v>
      </c>
      <c r="E247" s="32">
        <v>2800000</v>
      </c>
      <c r="F247" s="9" t="s">
        <v>9</v>
      </c>
      <c r="G247" s="8" t="s">
        <v>22</v>
      </c>
      <c r="H247" s="8" t="s">
        <v>23</v>
      </c>
      <c r="I247" s="11">
        <v>44867</v>
      </c>
      <c r="J247" s="24"/>
      <c r="K247" s="24"/>
    </row>
    <row r="248" spans="2:11" s="26" customFormat="1" ht="158.25" customHeight="1" x14ac:dyDescent="0.15">
      <c r="B248" s="8" t="s">
        <v>19</v>
      </c>
      <c r="C248" s="8" t="s">
        <v>385</v>
      </c>
      <c r="D248" s="19" t="s">
        <v>386</v>
      </c>
      <c r="E248" s="25">
        <v>2800000</v>
      </c>
      <c r="F248" s="9" t="s">
        <v>9</v>
      </c>
      <c r="G248" s="8" t="s">
        <v>22</v>
      </c>
      <c r="H248" s="8" t="s">
        <v>23</v>
      </c>
      <c r="I248" s="10">
        <v>44867</v>
      </c>
      <c r="J248" s="24"/>
      <c r="K248" s="24"/>
    </row>
    <row r="249" spans="2:11" s="26" customFormat="1" ht="158.25" customHeight="1" x14ac:dyDescent="0.15">
      <c r="B249" s="8" t="s">
        <v>19</v>
      </c>
      <c r="C249" s="8" t="s">
        <v>387</v>
      </c>
      <c r="D249" s="19" t="s">
        <v>388</v>
      </c>
      <c r="E249" s="25">
        <v>1317000</v>
      </c>
      <c r="F249" s="9" t="s">
        <v>9</v>
      </c>
      <c r="G249" s="8" t="s">
        <v>22</v>
      </c>
      <c r="H249" s="8" t="s">
        <v>23</v>
      </c>
      <c r="I249" s="10">
        <v>44867</v>
      </c>
      <c r="J249" s="24"/>
      <c r="K249" s="24"/>
    </row>
    <row r="250" spans="2:11" s="26" customFormat="1" ht="158.25" customHeight="1" x14ac:dyDescent="0.15">
      <c r="B250" s="8" t="s">
        <v>19</v>
      </c>
      <c r="C250" s="8" t="s">
        <v>389</v>
      </c>
      <c r="D250" s="19" t="s">
        <v>390</v>
      </c>
      <c r="E250" s="31">
        <v>1236000</v>
      </c>
      <c r="F250" s="9" t="s">
        <v>9</v>
      </c>
      <c r="G250" s="8" t="s">
        <v>22</v>
      </c>
      <c r="H250" s="8" t="s">
        <v>23</v>
      </c>
      <c r="I250" s="10">
        <v>44867</v>
      </c>
      <c r="J250" s="24"/>
      <c r="K250" s="24"/>
    </row>
    <row r="251" spans="2:11" s="26" customFormat="1" ht="158.25" customHeight="1" x14ac:dyDescent="0.15">
      <c r="B251" s="8" t="s">
        <v>19</v>
      </c>
      <c r="C251" s="8" t="s">
        <v>391</v>
      </c>
      <c r="D251" s="19" t="s">
        <v>392</v>
      </c>
      <c r="E251" s="32">
        <v>3831000</v>
      </c>
      <c r="F251" s="9" t="s">
        <v>9</v>
      </c>
      <c r="G251" s="8" t="s">
        <v>22</v>
      </c>
      <c r="H251" s="8" t="s">
        <v>23</v>
      </c>
      <c r="I251" s="11">
        <v>44867</v>
      </c>
      <c r="J251" s="24" t="s">
        <v>393</v>
      </c>
      <c r="K251" s="24" t="s">
        <v>394</v>
      </c>
    </row>
    <row r="252" spans="2:11" s="26" customFormat="1" ht="158.25" customHeight="1" x14ac:dyDescent="0.15">
      <c r="B252" s="8" t="s">
        <v>19</v>
      </c>
      <c r="C252" s="8" t="s">
        <v>395</v>
      </c>
      <c r="D252" s="19" t="s">
        <v>396</v>
      </c>
      <c r="E252" s="25">
        <v>414000</v>
      </c>
      <c r="F252" s="9" t="s">
        <v>9</v>
      </c>
      <c r="G252" s="8" t="s">
        <v>22</v>
      </c>
      <c r="H252" s="8" t="s">
        <v>23</v>
      </c>
      <c r="I252" s="10">
        <v>44867</v>
      </c>
      <c r="J252" s="24"/>
      <c r="K252" s="24"/>
    </row>
    <row r="253" spans="2:11" s="26" customFormat="1" ht="158.25" customHeight="1" x14ac:dyDescent="0.15">
      <c r="B253" s="8" t="s">
        <v>19</v>
      </c>
      <c r="C253" s="8" t="s">
        <v>397</v>
      </c>
      <c r="D253" s="19" t="s">
        <v>398</v>
      </c>
      <c r="E253" s="25">
        <v>600000</v>
      </c>
      <c r="F253" s="9" t="s">
        <v>9</v>
      </c>
      <c r="G253" s="8" t="s">
        <v>22</v>
      </c>
      <c r="H253" s="8" t="s">
        <v>23</v>
      </c>
      <c r="I253" s="10">
        <v>44867</v>
      </c>
      <c r="J253" s="24"/>
      <c r="K253" s="24"/>
    </row>
    <row r="254" spans="2:11" s="26" customFormat="1" ht="158.25" customHeight="1" x14ac:dyDescent="0.15">
      <c r="B254" s="8" t="s">
        <v>19</v>
      </c>
      <c r="C254" s="8" t="s">
        <v>399</v>
      </c>
      <c r="D254" s="19" t="s">
        <v>136</v>
      </c>
      <c r="E254" s="25">
        <v>1200000</v>
      </c>
      <c r="F254" s="9" t="s">
        <v>9</v>
      </c>
      <c r="G254" s="8" t="s">
        <v>22</v>
      </c>
      <c r="H254" s="8" t="s">
        <v>23</v>
      </c>
      <c r="I254" s="10">
        <v>44867</v>
      </c>
      <c r="J254" s="24"/>
      <c r="K254" s="24"/>
    </row>
    <row r="255" spans="2:11" s="26" customFormat="1" ht="158.25" customHeight="1" x14ac:dyDescent="0.15">
      <c r="B255" s="8" t="s">
        <v>19</v>
      </c>
      <c r="C255" s="8" t="s">
        <v>304</v>
      </c>
      <c r="D255" s="19" t="s">
        <v>163</v>
      </c>
      <c r="E255" s="31">
        <v>1200000</v>
      </c>
      <c r="F255" s="9" t="s">
        <v>9</v>
      </c>
      <c r="G255" s="8" t="s">
        <v>22</v>
      </c>
      <c r="H255" s="8" t="s">
        <v>23</v>
      </c>
      <c r="I255" s="10">
        <v>44867</v>
      </c>
      <c r="J255" s="24"/>
      <c r="K255" s="24"/>
    </row>
    <row r="256" spans="2:11" s="26" customFormat="1" ht="158.25" customHeight="1" x14ac:dyDescent="0.15">
      <c r="B256" s="8" t="s">
        <v>19</v>
      </c>
      <c r="C256" s="8" t="s">
        <v>400</v>
      </c>
      <c r="D256" s="19" t="s">
        <v>401</v>
      </c>
      <c r="E256" s="32">
        <v>600000</v>
      </c>
      <c r="F256" s="9" t="s">
        <v>9</v>
      </c>
      <c r="G256" s="8" t="s">
        <v>22</v>
      </c>
      <c r="H256" s="8" t="s">
        <v>23</v>
      </c>
      <c r="I256" s="11">
        <v>44867</v>
      </c>
      <c r="J256" s="24"/>
      <c r="K256" s="24"/>
    </row>
    <row r="257" spans="2:11" s="26" customFormat="1" ht="158.25" customHeight="1" x14ac:dyDescent="0.15">
      <c r="B257" s="8" t="s">
        <v>19</v>
      </c>
      <c r="C257" s="8" t="s">
        <v>402</v>
      </c>
      <c r="D257" s="19" t="s">
        <v>403</v>
      </c>
      <c r="E257" s="25">
        <v>600000</v>
      </c>
      <c r="F257" s="9" t="s">
        <v>9</v>
      </c>
      <c r="G257" s="8" t="s">
        <v>22</v>
      </c>
      <c r="H257" s="8" t="s">
        <v>23</v>
      </c>
      <c r="I257" s="10">
        <v>44867</v>
      </c>
      <c r="J257" s="24"/>
      <c r="K257" s="24"/>
    </row>
    <row r="258" spans="2:11" s="26" customFormat="1" ht="158.25" customHeight="1" x14ac:dyDescent="0.15">
      <c r="B258" s="8" t="s">
        <v>19</v>
      </c>
      <c r="C258" s="8" t="s">
        <v>404</v>
      </c>
      <c r="D258" s="19" t="s">
        <v>405</v>
      </c>
      <c r="E258" s="25">
        <v>600000</v>
      </c>
      <c r="F258" s="9" t="s">
        <v>9</v>
      </c>
      <c r="G258" s="8" t="s">
        <v>22</v>
      </c>
      <c r="H258" s="8" t="s">
        <v>23</v>
      </c>
      <c r="I258" s="10">
        <v>44867</v>
      </c>
      <c r="J258" s="24"/>
      <c r="K258" s="24"/>
    </row>
    <row r="259" spans="2:11" s="26" customFormat="1" ht="158.25" customHeight="1" x14ac:dyDescent="0.15">
      <c r="B259" s="8" t="s">
        <v>19</v>
      </c>
      <c r="C259" s="8" t="s">
        <v>406</v>
      </c>
      <c r="D259" s="19" t="s">
        <v>407</v>
      </c>
      <c r="E259" s="25">
        <v>843250</v>
      </c>
      <c r="F259" s="9" t="s">
        <v>9</v>
      </c>
      <c r="G259" s="8" t="s">
        <v>262</v>
      </c>
      <c r="H259" s="8" t="s">
        <v>263</v>
      </c>
      <c r="I259" s="10">
        <v>44867</v>
      </c>
      <c r="J259" s="24"/>
      <c r="K259" s="24"/>
    </row>
    <row r="260" spans="2:11" s="26" customFormat="1" ht="158.25" customHeight="1" x14ac:dyDescent="0.15">
      <c r="B260" s="8" t="s">
        <v>19</v>
      </c>
      <c r="C260" s="8" t="s">
        <v>408</v>
      </c>
      <c r="D260" s="19" t="s">
        <v>409</v>
      </c>
      <c r="E260" s="25">
        <v>600000</v>
      </c>
      <c r="F260" s="9" t="s">
        <v>9</v>
      </c>
      <c r="G260" s="8" t="s">
        <v>22</v>
      </c>
      <c r="H260" s="8" t="s">
        <v>23</v>
      </c>
      <c r="I260" s="10">
        <v>44867</v>
      </c>
      <c r="J260" s="24"/>
      <c r="K260" s="24"/>
    </row>
    <row r="261" spans="2:11" s="26" customFormat="1" ht="158.25" customHeight="1" x14ac:dyDescent="0.15">
      <c r="B261" s="8" t="s">
        <v>759</v>
      </c>
      <c r="C261" s="46" t="s">
        <v>768</v>
      </c>
      <c r="D261" s="51" t="s">
        <v>769</v>
      </c>
      <c r="E261" s="36">
        <v>1391477000</v>
      </c>
      <c r="F261" s="52" t="s">
        <v>9</v>
      </c>
      <c r="G261" s="36" t="s">
        <v>22</v>
      </c>
      <c r="H261" s="46" t="s">
        <v>18</v>
      </c>
      <c r="I261" s="53">
        <v>44869</v>
      </c>
      <c r="J261" s="18"/>
      <c r="K261" s="18"/>
    </row>
    <row r="262" spans="2:11" s="26" customFormat="1" ht="158.25" customHeight="1" x14ac:dyDescent="0.15">
      <c r="B262" s="8" t="s">
        <v>759</v>
      </c>
      <c r="C262" s="46" t="s">
        <v>772</v>
      </c>
      <c r="D262" s="51" t="s">
        <v>773</v>
      </c>
      <c r="E262" s="36">
        <v>408551000</v>
      </c>
      <c r="F262" s="52" t="s">
        <v>9</v>
      </c>
      <c r="G262" s="36" t="s">
        <v>22</v>
      </c>
      <c r="H262" s="46" t="s">
        <v>18</v>
      </c>
      <c r="I262" s="53">
        <v>44869</v>
      </c>
      <c r="J262" s="18"/>
      <c r="K262" s="18"/>
    </row>
    <row r="263" spans="2:11" s="26" customFormat="1" ht="158.25" customHeight="1" x14ac:dyDescent="0.15">
      <c r="B263" s="8" t="s">
        <v>759</v>
      </c>
      <c r="C263" s="46" t="s">
        <v>846</v>
      </c>
      <c r="D263" s="51" t="s">
        <v>847</v>
      </c>
      <c r="E263" s="36">
        <v>1711464000</v>
      </c>
      <c r="F263" s="52" t="s">
        <v>9</v>
      </c>
      <c r="G263" s="36" t="s">
        <v>22</v>
      </c>
      <c r="H263" s="46" t="s">
        <v>18</v>
      </c>
      <c r="I263" s="53">
        <v>44869</v>
      </c>
      <c r="J263" s="18"/>
      <c r="K263" s="18"/>
    </row>
    <row r="264" spans="2:11" s="26" customFormat="1" ht="158.25" customHeight="1" x14ac:dyDescent="0.15">
      <c r="B264" s="8" t="s">
        <v>881</v>
      </c>
      <c r="C264" s="8" t="s">
        <v>645</v>
      </c>
      <c r="D264" s="19" t="s">
        <v>646</v>
      </c>
      <c r="E264" s="27">
        <v>3316500</v>
      </c>
      <c r="F264" s="28" t="s">
        <v>647</v>
      </c>
      <c r="G264" s="29" t="s">
        <v>648</v>
      </c>
      <c r="H264" s="29" t="s">
        <v>649</v>
      </c>
      <c r="I264" s="10">
        <v>44872</v>
      </c>
      <c r="J264" s="30"/>
      <c r="K264" s="30"/>
    </row>
    <row r="265" spans="2:11" s="26" customFormat="1" ht="158.25" customHeight="1" x14ac:dyDescent="0.15">
      <c r="B265" s="8" t="s">
        <v>857</v>
      </c>
      <c r="C265" s="8" t="s">
        <v>685</v>
      </c>
      <c r="D265" s="19" t="s">
        <v>686</v>
      </c>
      <c r="E265" s="25">
        <v>1725000</v>
      </c>
      <c r="F265" s="9" t="s">
        <v>9</v>
      </c>
      <c r="G265" s="8" t="s">
        <v>16</v>
      </c>
      <c r="H265" s="8" t="s">
        <v>669</v>
      </c>
      <c r="I265" s="10">
        <v>44872</v>
      </c>
      <c r="J265" s="24"/>
      <c r="K265" s="24"/>
    </row>
    <row r="266" spans="2:11" s="26" customFormat="1" ht="158.25" customHeight="1" x14ac:dyDescent="0.15">
      <c r="B266" s="8" t="s">
        <v>857</v>
      </c>
      <c r="C266" s="8" t="s">
        <v>687</v>
      </c>
      <c r="D266" s="19" t="s">
        <v>688</v>
      </c>
      <c r="E266" s="25">
        <v>5000000</v>
      </c>
      <c r="F266" s="9" t="s">
        <v>9</v>
      </c>
      <c r="G266" s="8" t="s">
        <v>16</v>
      </c>
      <c r="H266" s="8" t="s">
        <v>669</v>
      </c>
      <c r="I266" s="10">
        <v>44872</v>
      </c>
      <c r="J266" s="24"/>
      <c r="K266" s="24"/>
    </row>
    <row r="267" spans="2:11" s="26" customFormat="1" ht="158.25" customHeight="1" x14ac:dyDescent="0.15">
      <c r="B267" s="8" t="s">
        <v>857</v>
      </c>
      <c r="C267" s="8" t="s">
        <v>689</v>
      </c>
      <c r="D267" s="19" t="s">
        <v>690</v>
      </c>
      <c r="E267" s="31">
        <v>9707980</v>
      </c>
      <c r="F267" s="9" t="s">
        <v>9</v>
      </c>
      <c r="G267" s="8" t="s">
        <v>16</v>
      </c>
      <c r="H267" s="8" t="s">
        <v>669</v>
      </c>
      <c r="I267" s="10">
        <v>44872</v>
      </c>
      <c r="J267" s="24"/>
      <c r="K267" s="24"/>
    </row>
    <row r="268" spans="2:11" s="26" customFormat="1" ht="158.25" customHeight="1" x14ac:dyDescent="0.15">
      <c r="B268" s="8" t="s">
        <v>857</v>
      </c>
      <c r="C268" s="8" t="s">
        <v>691</v>
      </c>
      <c r="D268" s="19" t="s">
        <v>35</v>
      </c>
      <c r="E268" s="32">
        <v>54450</v>
      </c>
      <c r="F268" s="9" t="s">
        <v>9</v>
      </c>
      <c r="G268" s="8" t="s">
        <v>16</v>
      </c>
      <c r="H268" s="8" t="s">
        <v>669</v>
      </c>
      <c r="I268" s="10">
        <v>44872</v>
      </c>
      <c r="J268" s="24"/>
      <c r="K268" s="24"/>
    </row>
    <row r="269" spans="2:11" s="26" customFormat="1" ht="158.25" customHeight="1" x14ac:dyDescent="0.15">
      <c r="B269" s="8" t="s">
        <v>858</v>
      </c>
      <c r="C269" s="8" t="s">
        <v>692</v>
      </c>
      <c r="D269" s="19" t="s">
        <v>693</v>
      </c>
      <c r="E269" s="25">
        <v>1653800</v>
      </c>
      <c r="F269" s="9" t="s">
        <v>9</v>
      </c>
      <c r="G269" s="8" t="s">
        <v>16</v>
      </c>
      <c r="H269" s="8" t="s">
        <v>669</v>
      </c>
      <c r="I269" s="10">
        <v>44872</v>
      </c>
      <c r="J269" s="24"/>
      <c r="K269" s="24"/>
    </row>
    <row r="270" spans="2:11" s="26" customFormat="1" ht="158.25" customHeight="1" x14ac:dyDescent="0.15">
      <c r="B270" s="8" t="s">
        <v>858</v>
      </c>
      <c r="C270" s="8" t="s">
        <v>694</v>
      </c>
      <c r="D270" s="19" t="s">
        <v>35</v>
      </c>
      <c r="E270" s="25">
        <v>133100</v>
      </c>
      <c r="F270" s="9" t="s">
        <v>9</v>
      </c>
      <c r="G270" s="8" t="s">
        <v>16</v>
      </c>
      <c r="H270" s="8" t="s">
        <v>669</v>
      </c>
      <c r="I270" s="10">
        <v>44872</v>
      </c>
      <c r="J270" s="24"/>
      <c r="K270" s="24"/>
    </row>
    <row r="271" spans="2:11" s="26" customFormat="1" ht="158.25" customHeight="1" x14ac:dyDescent="0.15">
      <c r="B271" s="8" t="s">
        <v>759</v>
      </c>
      <c r="C271" s="46" t="s">
        <v>760</v>
      </c>
      <c r="D271" s="51" t="s">
        <v>761</v>
      </c>
      <c r="E271" s="36">
        <v>1531628000</v>
      </c>
      <c r="F271" s="52" t="s">
        <v>9</v>
      </c>
      <c r="G271" s="36" t="s">
        <v>22</v>
      </c>
      <c r="H271" s="46" t="s">
        <v>18</v>
      </c>
      <c r="I271" s="53">
        <v>44872</v>
      </c>
      <c r="J271" s="18"/>
      <c r="K271" s="18"/>
    </row>
    <row r="272" spans="2:11" s="26" customFormat="1" ht="158.25" customHeight="1" x14ac:dyDescent="0.15">
      <c r="B272" s="8" t="s">
        <v>759</v>
      </c>
      <c r="C272" s="46" t="s">
        <v>780</v>
      </c>
      <c r="D272" s="51" t="s">
        <v>781</v>
      </c>
      <c r="E272" s="36">
        <v>3466999200</v>
      </c>
      <c r="F272" s="52" t="s">
        <v>9</v>
      </c>
      <c r="G272" s="36" t="s">
        <v>22</v>
      </c>
      <c r="H272" s="46" t="s">
        <v>18</v>
      </c>
      <c r="I272" s="53">
        <v>44872</v>
      </c>
      <c r="J272" s="18"/>
      <c r="K272" s="18"/>
    </row>
    <row r="273" spans="2:11" s="26" customFormat="1" ht="158.25" customHeight="1" x14ac:dyDescent="0.15">
      <c r="B273" s="8" t="s">
        <v>759</v>
      </c>
      <c r="C273" s="46" t="s">
        <v>811</v>
      </c>
      <c r="D273" s="51" t="s">
        <v>812</v>
      </c>
      <c r="E273" s="36">
        <v>681657000</v>
      </c>
      <c r="F273" s="52" t="s">
        <v>9</v>
      </c>
      <c r="G273" s="36" t="s">
        <v>22</v>
      </c>
      <c r="H273" s="46" t="s">
        <v>18</v>
      </c>
      <c r="I273" s="53">
        <v>44872</v>
      </c>
      <c r="J273" s="18"/>
      <c r="K273" s="18"/>
    </row>
    <row r="274" spans="2:11" s="26" customFormat="1" ht="158.25" customHeight="1" x14ac:dyDescent="0.15">
      <c r="B274" s="8" t="s">
        <v>759</v>
      </c>
      <c r="C274" s="46" t="s">
        <v>823</v>
      </c>
      <c r="D274" s="51" t="s">
        <v>824</v>
      </c>
      <c r="E274" s="36">
        <v>4683384600</v>
      </c>
      <c r="F274" s="52" t="s">
        <v>9</v>
      </c>
      <c r="G274" s="36" t="s">
        <v>22</v>
      </c>
      <c r="H274" s="46" t="s">
        <v>18</v>
      </c>
      <c r="I274" s="53">
        <v>44872</v>
      </c>
      <c r="J274" s="18"/>
      <c r="K274" s="18"/>
    </row>
    <row r="275" spans="2:11" s="26" customFormat="1" ht="158.25" customHeight="1" x14ac:dyDescent="0.15">
      <c r="B275" s="8" t="s">
        <v>759</v>
      </c>
      <c r="C275" s="46" t="s">
        <v>838</v>
      </c>
      <c r="D275" s="51" t="s">
        <v>839</v>
      </c>
      <c r="E275" s="36">
        <v>2308822000</v>
      </c>
      <c r="F275" s="52" t="s">
        <v>9</v>
      </c>
      <c r="G275" s="36" t="s">
        <v>22</v>
      </c>
      <c r="H275" s="46" t="s">
        <v>18</v>
      </c>
      <c r="I275" s="53">
        <v>44872</v>
      </c>
      <c r="J275" s="18"/>
      <c r="K275" s="18"/>
    </row>
    <row r="276" spans="2:11" s="26" customFormat="1" ht="158.25" customHeight="1" x14ac:dyDescent="0.15">
      <c r="B276" s="8" t="s">
        <v>19</v>
      </c>
      <c r="C276" s="8" t="s">
        <v>410</v>
      </c>
      <c r="D276" s="19" t="s">
        <v>411</v>
      </c>
      <c r="E276" s="25">
        <v>164560000</v>
      </c>
      <c r="F276" s="9" t="s">
        <v>9</v>
      </c>
      <c r="G276" s="8" t="s">
        <v>22</v>
      </c>
      <c r="H276" s="8" t="s">
        <v>23</v>
      </c>
      <c r="I276" s="10">
        <v>44874</v>
      </c>
      <c r="J276" s="24"/>
      <c r="K276" s="24"/>
    </row>
    <row r="277" spans="2:11" s="26" customFormat="1" ht="158.25" customHeight="1" x14ac:dyDescent="0.15">
      <c r="B277" s="8" t="s">
        <v>19</v>
      </c>
      <c r="C277" s="8" t="s">
        <v>412</v>
      </c>
      <c r="D277" s="19" t="s">
        <v>413</v>
      </c>
      <c r="E277" s="31">
        <v>91565000</v>
      </c>
      <c r="F277" s="9" t="s">
        <v>9</v>
      </c>
      <c r="G277" s="8" t="s">
        <v>22</v>
      </c>
      <c r="H277" s="8" t="s">
        <v>23</v>
      </c>
      <c r="I277" s="10">
        <v>44874</v>
      </c>
      <c r="J277" s="24"/>
      <c r="K277" s="24"/>
    </row>
    <row r="278" spans="2:11" s="26" customFormat="1" ht="158.25" customHeight="1" x14ac:dyDescent="0.15">
      <c r="B278" s="8" t="s">
        <v>19</v>
      </c>
      <c r="C278" s="8" t="s">
        <v>414</v>
      </c>
      <c r="D278" s="19">
        <v>6130001020672</v>
      </c>
      <c r="E278" s="25">
        <v>16666666</v>
      </c>
      <c r="F278" s="9" t="s">
        <v>415</v>
      </c>
      <c r="G278" s="8" t="s">
        <v>22</v>
      </c>
      <c r="H278" s="8" t="s">
        <v>23</v>
      </c>
      <c r="I278" s="10">
        <v>44875</v>
      </c>
      <c r="J278" s="24"/>
      <c r="K278" s="24"/>
    </row>
    <row r="279" spans="2:11" s="26" customFormat="1" ht="158.25" customHeight="1" x14ac:dyDescent="0.15">
      <c r="B279" s="8" t="s">
        <v>759</v>
      </c>
      <c r="C279" s="46" t="s">
        <v>788</v>
      </c>
      <c r="D279" s="51" t="s">
        <v>789</v>
      </c>
      <c r="E279" s="36">
        <v>552312000</v>
      </c>
      <c r="F279" s="52" t="s">
        <v>9</v>
      </c>
      <c r="G279" s="36" t="s">
        <v>22</v>
      </c>
      <c r="H279" s="46" t="s">
        <v>18</v>
      </c>
      <c r="I279" s="53">
        <v>44879</v>
      </c>
      <c r="J279" s="18"/>
      <c r="K279" s="18"/>
    </row>
    <row r="280" spans="2:11" s="26" customFormat="1" ht="158.25" customHeight="1" x14ac:dyDescent="0.15">
      <c r="B280" s="8" t="s">
        <v>759</v>
      </c>
      <c r="C280" s="46" t="s">
        <v>801</v>
      </c>
      <c r="D280" s="51" t="s">
        <v>802</v>
      </c>
      <c r="E280" s="36">
        <v>298384000</v>
      </c>
      <c r="F280" s="52" t="s">
        <v>9</v>
      </c>
      <c r="G280" s="36" t="s">
        <v>22</v>
      </c>
      <c r="H280" s="46" t="s">
        <v>18</v>
      </c>
      <c r="I280" s="53">
        <v>44879</v>
      </c>
      <c r="J280" s="18"/>
      <c r="K280" s="18"/>
    </row>
    <row r="281" spans="2:11" s="26" customFormat="1" ht="158.25" customHeight="1" x14ac:dyDescent="0.15">
      <c r="B281" s="8" t="s">
        <v>759</v>
      </c>
      <c r="C281" s="46" t="s">
        <v>836</v>
      </c>
      <c r="D281" s="51" t="s">
        <v>837</v>
      </c>
      <c r="E281" s="36">
        <v>4555378200</v>
      </c>
      <c r="F281" s="52" t="s">
        <v>9</v>
      </c>
      <c r="G281" s="36" t="s">
        <v>22</v>
      </c>
      <c r="H281" s="46" t="s">
        <v>18</v>
      </c>
      <c r="I281" s="53">
        <v>44879</v>
      </c>
      <c r="J281" s="18"/>
      <c r="K281" s="18"/>
    </row>
    <row r="282" spans="2:11" s="26" customFormat="1" ht="158.25" customHeight="1" x14ac:dyDescent="0.15">
      <c r="B282" s="8" t="s">
        <v>19</v>
      </c>
      <c r="C282" s="8" t="s">
        <v>416</v>
      </c>
      <c r="D282" s="19" t="s">
        <v>136</v>
      </c>
      <c r="E282" s="32">
        <v>2400000</v>
      </c>
      <c r="F282" s="9" t="s">
        <v>9</v>
      </c>
      <c r="G282" s="8" t="s">
        <v>22</v>
      </c>
      <c r="H282" s="8" t="s">
        <v>23</v>
      </c>
      <c r="I282" s="11">
        <v>44880</v>
      </c>
      <c r="J282" s="24"/>
      <c r="K282" s="24"/>
    </row>
    <row r="283" spans="2:11" s="26" customFormat="1" ht="158.25" customHeight="1" x14ac:dyDescent="0.15">
      <c r="B283" s="8" t="s">
        <v>19</v>
      </c>
      <c r="C283" s="8" t="s">
        <v>417</v>
      </c>
      <c r="D283" s="19" t="s">
        <v>418</v>
      </c>
      <c r="E283" s="25">
        <v>600000</v>
      </c>
      <c r="F283" s="9" t="s">
        <v>9</v>
      </c>
      <c r="G283" s="8" t="s">
        <v>22</v>
      </c>
      <c r="H283" s="8" t="s">
        <v>23</v>
      </c>
      <c r="I283" s="10">
        <v>44880</v>
      </c>
      <c r="J283" s="24"/>
      <c r="K283" s="24"/>
    </row>
    <row r="284" spans="2:11" s="26" customFormat="1" ht="158.25" customHeight="1" x14ac:dyDescent="0.15">
      <c r="B284" s="8" t="s">
        <v>19</v>
      </c>
      <c r="C284" s="8" t="s">
        <v>419</v>
      </c>
      <c r="D284" s="19" t="s">
        <v>300</v>
      </c>
      <c r="E284" s="25">
        <v>600000</v>
      </c>
      <c r="F284" s="9" t="s">
        <v>9</v>
      </c>
      <c r="G284" s="8" t="s">
        <v>22</v>
      </c>
      <c r="H284" s="8" t="s">
        <v>23</v>
      </c>
      <c r="I284" s="10">
        <v>44880</v>
      </c>
      <c r="J284" s="24"/>
      <c r="K284" s="24"/>
    </row>
    <row r="285" spans="2:11" s="26" customFormat="1" ht="158.25" customHeight="1" x14ac:dyDescent="0.15">
      <c r="B285" s="8" t="s">
        <v>420</v>
      </c>
      <c r="C285" s="8" t="s">
        <v>421</v>
      </c>
      <c r="D285" s="19" t="s">
        <v>35</v>
      </c>
      <c r="E285" s="25">
        <v>959648</v>
      </c>
      <c r="F285" s="9" t="s">
        <v>9</v>
      </c>
      <c r="G285" s="34" t="s">
        <v>22</v>
      </c>
      <c r="H285" s="44" t="s">
        <v>23</v>
      </c>
      <c r="I285" s="10">
        <v>44880</v>
      </c>
      <c r="J285" s="24"/>
      <c r="K285" s="24"/>
    </row>
    <row r="286" spans="2:11" s="26" customFormat="1" ht="158.25" customHeight="1" x14ac:dyDescent="0.15">
      <c r="B286" s="8" t="s">
        <v>375</v>
      </c>
      <c r="C286" s="8" t="s">
        <v>422</v>
      </c>
      <c r="D286" s="19" t="s">
        <v>423</v>
      </c>
      <c r="E286" s="31">
        <v>1050000</v>
      </c>
      <c r="F286" s="9" t="s">
        <v>9</v>
      </c>
      <c r="G286" s="8" t="s">
        <v>22</v>
      </c>
      <c r="H286" s="8" t="s">
        <v>23</v>
      </c>
      <c r="I286" s="10">
        <v>44882</v>
      </c>
      <c r="J286" s="24"/>
      <c r="K286" s="24"/>
    </row>
    <row r="287" spans="2:11" s="26" customFormat="1" ht="158.25" customHeight="1" x14ac:dyDescent="0.15">
      <c r="B287" s="8" t="s">
        <v>268</v>
      </c>
      <c r="C287" s="8" t="s">
        <v>424</v>
      </c>
      <c r="D287" s="45">
        <v>2000020080004</v>
      </c>
      <c r="E287" s="32">
        <v>1000000</v>
      </c>
      <c r="F287" s="9" t="s">
        <v>9</v>
      </c>
      <c r="G287" s="8" t="s">
        <v>271</v>
      </c>
      <c r="H287" s="8" t="s">
        <v>272</v>
      </c>
      <c r="I287" s="11">
        <v>44882</v>
      </c>
      <c r="J287" s="24"/>
      <c r="K287" s="24"/>
    </row>
    <row r="288" spans="2:11" s="26" customFormat="1" ht="158.25" customHeight="1" x14ac:dyDescent="0.15">
      <c r="B288" s="8" t="s">
        <v>19</v>
      </c>
      <c r="C288" s="8" t="s">
        <v>425</v>
      </c>
      <c r="D288" s="19" t="s">
        <v>426</v>
      </c>
      <c r="E288" s="25">
        <v>26545000</v>
      </c>
      <c r="F288" s="9" t="s">
        <v>9</v>
      </c>
      <c r="G288" s="8" t="s">
        <v>380</v>
      </c>
      <c r="H288" s="8" t="s">
        <v>23</v>
      </c>
      <c r="I288" s="10">
        <v>44882</v>
      </c>
      <c r="J288" s="24"/>
      <c r="K288" s="24"/>
    </row>
    <row r="289" spans="2:11" s="26" customFormat="1" ht="158.25" customHeight="1" x14ac:dyDescent="0.15">
      <c r="B289" s="8" t="s">
        <v>19</v>
      </c>
      <c r="C289" s="8" t="s">
        <v>427</v>
      </c>
      <c r="D289" s="19" t="s">
        <v>428</v>
      </c>
      <c r="E289" s="25">
        <v>8220333</v>
      </c>
      <c r="F289" s="9" t="s">
        <v>9</v>
      </c>
      <c r="G289" s="8" t="s">
        <v>262</v>
      </c>
      <c r="H289" s="8" t="s">
        <v>263</v>
      </c>
      <c r="I289" s="10">
        <v>44883</v>
      </c>
      <c r="J289" s="24"/>
      <c r="K289" s="24"/>
    </row>
    <row r="290" spans="2:11" s="26" customFormat="1" ht="158.25" customHeight="1" x14ac:dyDescent="0.15">
      <c r="B290" s="8" t="s">
        <v>19</v>
      </c>
      <c r="C290" s="8" t="s">
        <v>429</v>
      </c>
      <c r="D290" s="19" t="s">
        <v>430</v>
      </c>
      <c r="E290" s="25">
        <v>29124000</v>
      </c>
      <c r="F290" s="9" t="s">
        <v>9</v>
      </c>
      <c r="G290" s="8" t="s">
        <v>380</v>
      </c>
      <c r="H290" s="8" t="s">
        <v>23</v>
      </c>
      <c r="I290" s="10">
        <v>44887</v>
      </c>
      <c r="J290" s="24"/>
      <c r="K290" s="24"/>
    </row>
    <row r="291" spans="2:11" s="26" customFormat="1" ht="158.25" customHeight="1" x14ac:dyDescent="0.15">
      <c r="B291" s="8" t="s">
        <v>759</v>
      </c>
      <c r="C291" s="46" t="s">
        <v>766</v>
      </c>
      <c r="D291" s="51" t="s">
        <v>767</v>
      </c>
      <c r="E291" s="36">
        <v>2597310000</v>
      </c>
      <c r="F291" s="52" t="s">
        <v>9</v>
      </c>
      <c r="G291" s="36" t="s">
        <v>22</v>
      </c>
      <c r="H291" s="46" t="s">
        <v>18</v>
      </c>
      <c r="I291" s="53">
        <v>44889</v>
      </c>
      <c r="J291" s="18"/>
      <c r="K291" s="18"/>
    </row>
    <row r="292" spans="2:11" s="26" customFormat="1" ht="158.25" customHeight="1" x14ac:dyDescent="0.15">
      <c r="B292" s="8" t="s">
        <v>759</v>
      </c>
      <c r="C292" s="46" t="s">
        <v>815</v>
      </c>
      <c r="D292" s="51" t="s">
        <v>816</v>
      </c>
      <c r="E292" s="36">
        <v>509497000</v>
      </c>
      <c r="F292" s="52" t="s">
        <v>9</v>
      </c>
      <c r="G292" s="36" t="s">
        <v>22</v>
      </c>
      <c r="H292" s="46" t="s">
        <v>18</v>
      </c>
      <c r="I292" s="53">
        <v>44889</v>
      </c>
      <c r="J292" s="18"/>
      <c r="K292" s="18"/>
    </row>
    <row r="293" spans="2:11" s="26" customFormat="1" ht="158.25" customHeight="1" x14ac:dyDescent="0.15">
      <c r="B293" s="8" t="s">
        <v>759</v>
      </c>
      <c r="C293" s="46" t="s">
        <v>819</v>
      </c>
      <c r="D293" s="51" t="s">
        <v>820</v>
      </c>
      <c r="E293" s="36">
        <v>809784000</v>
      </c>
      <c r="F293" s="52" t="s">
        <v>9</v>
      </c>
      <c r="G293" s="36" t="s">
        <v>22</v>
      </c>
      <c r="H293" s="46" t="s">
        <v>18</v>
      </c>
      <c r="I293" s="53">
        <v>44889</v>
      </c>
      <c r="J293" s="18"/>
      <c r="K293" s="18"/>
    </row>
    <row r="294" spans="2:11" s="26" customFormat="1" ht="158.25" customHeight="1" x14ac:dyDescent="0.15">
      <c r="B294" s="8" t="s">
        <v>759</v>
      </c>
      <c r="C294" s="46" t="s">
        <v>831</v>
      </c>
      <c r="D294" s="51" t="s">
        <v>854</v>
      </c>
      <c r="E294" s="36">
        <v>2955223000</v>
      </c>
      <c r="F294" s="52" t="s">
        <v>9</v>
      </c>
      <c r="G294" s="36" t="s">
        <v>22</v>
      </c>
      <c r="H294" s="46" t="s">
        <v>18</v>
      </c>
      <c r="I294" s="53">
        <v>44889</v>
      </c>
      <c r="J294" s="18"/>
      <c r="K294" s="18"/>
    </row>
    <row r="295" spans="2:11" s="26" customFormat="1" ht="158.25" customHeight="1" x14ac:dyDescent="0.15">
      <c r="B295" s="8" t="s">
        <v>19</v>
      </c>
      <c r="C295" s="8" t="s">
        <v>431</v>
      </c>
      <c r="D295" s="19" t="s">
        <v>432</v>
      </c>
      <c r="E295" s="25">
        <v>4200000</v>
      </c>
      <c r="F295" s="9" t="s">
        <v>9</v>
      </c>
      <c r="G295" s="8" t="s">
        <v>22</v>
      </c>
      <c r="H295" s="8" t="s">
        <v>23</v>
      </c>
      <c r="I295" s="10">
        <v>44893</v>
      </c>
      <c r="J295" s="24"/>
      <c r="K295" s="24"/>
    </row>
    <row r="296" spans="2:11" s="26" customFormat="1" ht="158.25" customHeight="1" x14ac:dyDescent="0.15">
      <c r="B296" s="8" t="s">
        <v>19</v>
      </c>
      <c r="C296" s="8" t="s">
        <v>105</v>
      </c>
      <c r="D296" s="19" t="s">
        <v>106</v>
      </c>
      <c r="E296" s="31">
        <v>1400000</v>
      </c>
      <c r="F296" s="9" t="s">
        <v>9</v>
      </c>
      <c r="G296" s="8" t="s">
        <v>22</v>
      </c>
      <c r="H296" s="8" t="s">
        <v>23</v>
      </c>
      <c r="I296" s="10">
        <v>44893</v>
      </c>
      <c r="J296" s="24"/>
      <c r="K296" s="24"/>
    </row>
    <row r="297" spans="2:11" s="26" customFormat="1" ht="158.25" customHeight="1" x14ac:dyDescent="0.15">
      <c r="B297" s="8" t="s">
        <v>19</v>
      </c>
      <c r="C297" s="8" t="s">
        <v>433</v>
      </c>
      <c r="D297" s="19" t="s">
        <v>434</v>
      </c>
      <c r="E297" s="32">
        <v>1400000</v>
      </c>
      <c r="F297" s="9" t="s">
        <v>9</v>
      </c>
      <c r="G297" s="8" t="s">
        <v>22</v>
      </c>
      <c r="H297" s="8" t="s">
        <v>23</v>
      </c>
      <c r="I297" s="11">
        <v>44893</v>
      </c>
      <c r="J297" s="24"/>
      <c r="K297" s="24"/>
    </row>
    <row r="298" spans="2:11" s="26" customFormat="1" ht="158.25" customHeight="1" x14ac:dyDescent="0.15">
      <c r="B298" s="8" t="s">
        <v>731</v>
      </c>
      <c r="C298" s="8" t="s">
        <v>740</v>
      </c>
      <c r="D298" s="19" t="s">
        <v>741</v>
      </c>
      <c r="E298" s="69">
        <v>-9347911</v>
      </c>
      <c r="F298" s="9" t="s">
        <v>742</v>
      </c>
      <c r="G298" s="8" t="s">
        <v>467</v>
      </c>
      <c r="H298" s="8" t="s">
        <v>17</v>
      </c>
      <c r="I298" s="10">
        <v>44901</v>
      </c>
      <c r="J298" s="24"/>
      <c r="K298" s="24"/>
    </row>
    <row r="299" spans="2:11" s="26" customFormat="1" ht="158.25" customHeight="1" x14ac:dyDescent="0.15">
      <c r="B299" s="8" t="s">
        <v>435</v>
      </c>
      <c r="C299" s="8" t="s">
        <v>436</v>
      </c>
      <c r="D299" s="19" t="s">
        <v>437</v>
      </c>
      <c r="E299" s="25">
        <v>1091000</v>
      </c>
      <c r="F299" s="9" t="s">
        <v>438</v>
      </c>
      <c r="G299" s="8" t="s">
        <v>439</v>
      </c>
      <c r="H299" s="8" t="s">
        <v>440</v>
      </c>
      <c r="I299" s="10">
        <v>44907</v>
      </c>
      <c r="J299" s="24"/>
      <c r="K299" s="24"/>
    </row>
    <row r="300" spans="2:11" s="26" customFormat="1" ht="158.25" customHeight="1" x14ac:dyDescent="0.15">
      <c r="B300" s="8" t="s">
        <v>268</v>
      </c>
      <c r="C300" s="8" t="s">
        <v>441</v>
      </c>
      <c r="D300" s="43" t="s">
        <v>35</v>
      </c>
      <c r="E300" s="25">
        <v>400000</v>
      </c>
      <c r="F300" s="9" t="s">
        <v>9</v>
      </c>
      <c r="G300" s="8" t="s">
        <v>271</v>
      </c>
      <c r="H300" s="8" t="s">
        <v>272</v>
      </c>
      <c r="I300" s="10">
        <v>44910</v>
      </c>
      <c r="J300" s="24"/>
      <c r="K300" s="24"/>
    </row>
    <row r="301" spans="2:11" s="26" customFormat="1" ht="158.25" customHeight="1" x14ac:dyDescent="0.15">
      <c r="B301" s="8" t="s">
        <v>268</v>
      </c>
      <c r="C301" s="8" t="s">
        <v>442</v>
      </c>
      <c r="D301" s="19">
        <v>7000020250007</v>
      </c>
      <c r="E301" s="25">
        <v>1000000</v>
      </c>
      <c r="F301" s="9" t="s">
        <v>9</v>
      </c>
      <c r="G301" s="8" t="s">
        <v>271</v>
      </c>
      <c r="H301" s="8" t="s">
        <v>272</v>
      </c>
      <c r="I301" s="10">
        <v>44910</v>
      </c>
      <c r="J301" s="24"/>
      <c r="K301" s="24"/>
    </row>
    <row r="302" spans="2:11" s="26" customFormat="1" ht="158.25" customHeight="1" x14ac:dyDescent="0.15">
      <c r="B302" s="8" t="s">
        <v>759</v>
      </c>
      <c r="C302" s="46" t="s">
        <v>790</v>
      </c>
      <c r="D302" s="51" t="s">
        <v>791</v>
      </c>
      <c r="E302" s="36">
        <v>3805764000</v>
      </c>
      <c r="F302" s="52" t="s">
        <v>9</v>
      </c>
      <c r="G302" s="36" t="s">
        <v>22</v>
      </c>
      <c r="H302" s="46" t="s">
        <v>18</v>
      </c>
      <c r="I302" s="53">
        <v>44910</v>
      </c>
      <c r="J302" s="18"/>
      <c r="K302" s="18"/>
    </row>
    <row r="303" spans="2:11" s="26" customFormat="1" ht="158.25" customHeight="1" x14ac:dyDescent="0.15">
      <c r="B303" s="8" t="s">
        <v>759</v>
      </c>
      <c r="C303" s="46" t="s">
        <v>792</v>
      </c>
      <c r="D303" s="51" t="s">
        <v>793</v>
      </c>
      <c r="E303" s="36">
        <v>3015637000</v>
      </c>
      <c r="F303" s="52" t="s">
        <v>9</v>
      </c>
      <c r="G303" s="36" t="s">
        <v>22</v>
      </c>
      <c r="H303" s="46" t="s">
        <v>18</v>
      </c>
      <c r="I303" s="53">
        <v>44910</v>
      </c>
      <c r="J303" s="18"/>
      <c r="K303" s="18"/>
    </row>
    <row r="304" spans="2:11" s="26" customFormat="1" ht="158.25" customHeight="1" x14ac:dyDescent="0.15">
      <c r="B304" s="8" t="s">
        <v>759</v>
      </c>
      <c r="C304" s="46" t="s">
        <v>794</v>
      </c>
      <c r="D304" s="51" t="s">
        <v>795</v>
      </c>
      <c r="E304" s="36">
        <v>2279570000</v>
      </c>
      <c r="F304" s="52" t="s">
        <v>9</v>
      </c>
      <c r="G304" s="36" t="s">
        <v>22</v>
      </c>
      <c r="H304" s="46" t="s">
        <v>18</v>
      </c>
      <c r="I304" s="53">
        <v>44910</v>
      </c>
      <c r="J304" s="18"/>
      <c r="K304" s="18"/>
    </row>
    <row r="305" spans="2:11" s="26" customFormat="1" ht="158.25" customHeight="1" x14ac:dyDescent="0.15">
      <c r="B305" s="8" t="s">
        <v>759</v>
      </c>
      <c r="C305" s="46" t="s">
        <v>827</v>
      </c>
      <c r="D305" s="51" t="s">
        <v>666</v>
      </c>
      <c r="E305" s="36">
        <v>2060699000</v>
      </c>
      <c r="F305" s="52" t="s">
        <v>9</v>
      </c>
      <c r="G305" s="36" t="s">
        <v>22</v>
      </c>
      <c r="H305" s="46" t="s">
        <v>18</v>
      </c>
      <c r="I305" s="53">
        <v>44910</v>
      </c>
      <c r="J305" s="18"/>
      <c r="K305" s="18"/>
    </row>
    <row r="306" spans="2:11" s="26" customFormat="1" ht="158.25" customHeight="1" x14ac:dyDescent="0.15">
      <c r="B306" s="8" t="s">
        <v>759</v>
      </c>
      <c r="C306" s="46" t="s">
        <v>788</v>
      </c>
      <c r="D306" s="51" t="s">
        <v>789</v>
      </c>
      <c r="E306" s="54">
        <v>2082729000</v>
      </c>
      <c r="F306" s="52" t="s">
        <v>9</v>
      </c>
      <c r="G306" s="36" t="s">
        <v>22</v>
      </c>
      <c r="H306" s="46" t="s">
        <v>18</v>
      </c>
      <c r="I306" s="13">
        <v>44910</v>
      </c>
      <c r="J306" s="18"/>
      <c r="K306" s="18"/>
    </row>
    <row r="307" spans="2:11" s="26" customFormat="1" ht="158.25" customHeight="1" x14ac:dyDescent="0.15">
      <c r="B307" s="8" t="s">
        <v>759</v>
      </c>
      <c r="C307" s="46" t="s">
        <v>831</v>
      </c>
      <c r="D307" s="19">
        <v>8000020280003</v>
      </c>
      <c r="E307" s="54">
        <v>4288589000</v>
      </c>
      <c r="F307" s="52" t="s">
        <v>9</v>
      </c>
      <c r="G307" s="36" t="s">
        <v>22</v>
      </c>
      <c r="H307" s="46" t="s">
        <v>18</v>
      </c>
      <c r="I307" s="13">
        <v>44910</v>
      </c>
      <c r="J307" s="18"/>
      <c r="K307" s="18"/>
    </row>
    <row r="308" spans="2:11" s="26" customFormat="1" ht="184.5" customHeight="1" x14ac:dyDescent="0.15">
      <c r="B308" s="8" t="s">
        <v>285</v>
      </c>
      <c r="C308" s="8" t="s">
        <v>290</v>
      </c>
      <c r="D308" s="19" t="s">
        <v>291</v>
      </c>
      <c r="E308" s="31">
        <v>188000</v>
      </c>
      <c r="F308" s="9" t="s">
        <v>9</v>
      </c>
      <c r="G308" s="42" t="s">
        <v>288</v>
      </c>
      <c r="H308" s="8" t="s">
        <v>289</v>
      </c>
      <c r="I308" s="10">
        <v>44911</v>
      </c>
      <c r="J308" s="24"/>
      <c r="K308" s="24"/>
    </row>
    <row r="309" spans="2:11" s="26" customFormat="1" ht="158.25" customHeight="1" x14ac:dyDescent="0.15">
      <c r="B309" s="8" t="s">
        <v>759</v>
      </c>
      <c r="C309" s="46" t="s">
        <v>778</v>
      </c>
      <c r="D309" s="51" t="s">
        <v>779</v>
      </c>
      <c r="E309" s="36">
        <v>2378460000</v>
      </c>
      <c r="F309" s="52" t="s">
        <v>9</v>
      </c>
      <c r="G309" s="36" t="s">
        <v>22</v>
      </c>
      <c r="H309" s="46" t="s">
        <v>18</v>
      </c>
      <c r="I309" s="53">
        <v>44914</v>
      </c>
      <c r="J309" s="18"/>
      <c r="K309" s="18"/>
    </row>
    <row r="310" spans="2:11" s="26" customFormat="1" ht="158.25" customHeight="1" x14ac:dyDescent="0.15">
      <c r="B310" s="8" t="s">
        <v>759</v>
      </c>
      <c r="C310" s="46" t="s">
        <v>782</v>
      </c>
      <c r="D310" s="51" t="s">
        <v>783</v>
      </c>
      <c r="E310" s="36">
        <v>1871500000</v>
      </c>
      <c r="F310" s="52" t="s">
        <v>9</v>
      </c>
      <c r="G310" s="36" t="s">
        <v>22</v>
      </c>
      <c r="H310" s="46" t="s">
        <v>18</v>
      </c>
      <c r="I310" s="53">
        <v>44914</v>
      </c>
      <c r="J310" s="18"/>
      <c r="K310" s="18"/>
    </row>
    <row r="311" spans="2:11" s="26" customFormat="1" ht="158.25" customHeight="1" x14ac:dyDescent="0.15">
      <c r="B311" s="8" t="s">
        <v>759</v>
      </c>
      <c r="C311" s="46" t="s">
        <v>813</v>
      </c>
      <c r="D311" s="51" t="s">
        <v>814</v>
      </c>
      <c r="E311" s="36">
        <v>2456168000</v>
      </c>
      <c r="F311" s="52" t="s">
        <v>9</v>
      </c>
      <c r="G311" s="36" t="s">
        <v>22</v>
      </c>
      <c r="H311" s="46" t="s">
        <v>18</v>
      </c>
      <c r="I311" s="53">
        <v>44914</v>
      </c>
      <c r="J311" s="18"/>
      <c r="K311" s="18"/>
    </row>
    <row r="312" spans="2:11" s="26" customFormat="1" ht="158.25" customHeight="1" x14ac:dyDescent="0.15">
      <c r="B312" s="8" t="s">
        <v>759</v>
      </c>
      <c r="C312" s="46" t="s">
        <v>844</v>
      </c>
      <c r="D312" s="55" t="s">
        <v>845</v>
      </c>
      <c r="E312" s="36">
        <v>6351535000</v>
      </c>
      <c r="F312" s="52" t="s">
        <v>9</v>
      </c>
      <c r="G312" s="36" t="s">
        <v>22</v>
      </c>
      <c r="H312" s="46" t="s">
        <v>18</v>
      </c>
      <c r="I312" s="53">
        <v>44914</v>
      </c>
      <c r="J312" s="18"/>
      <c r="K312" s="18"/>
    </row>
    <row r="313" spans="2:11" s="26" customFormat="1" ht="158.25" customHeight="1" x14ac:dyDescent="0.15">
      <c r="B313" s="8" t="s">
        <v>759</v>
      </c>
      <c r="C313" s="46" t="s">
        <v>772</v>
      </c>
      <c r="D313" s="51" t="s">
        <v>773</v>
      </c>
      <c r="E313" s="54">
        <v>3064847000</v>
      </c>
      <c r="F313" s="52" t="s">
        <v>9</v>
      </c>
      <c r="G313" s="36" t="s">
        <v>22</v>
      </c>
      <c r="H313" s="46" t="s">
        <v>18</v>
      </c>
      <c r="I313" s="13">
        <v>44914</v>
      </c>
      <c r="J313" s="18"/>
      <c r="K313" s="18"/>
    </row>
    <row r="314" spans="2:11" s="26" customFormat="1" ht="158.25" customHeight="1" x14ac:dyDescent="0.15">
      <c r="B314" s="8" t="s">
        <v>759</v>
      </c>
      <c r="C314" s="46" t="s">
        <v>762</v>
      </c>
      <c r="D314" s="51" t="s">
        <v>763</v>
      </c>
      <c r="E314" s="36">
        <v>2690866000</v>
      </c>
      <c r="F314" s="52" t="s">
        <v>9</v>
      </c>
      <c r="G314" s="36" t="s">
        <v>22</v>
      </c>
      <c r="H314" s="46" t="s">
        <v>18</v>
      </c>
      <c r="I314" s="53">
        <v>44916</v>
      </c>
      <c r="J314" s="18"/>
      <c r="K314" s="18"/>
    </row>
    <row r="315" spans="2:11" s="26" customFormat="1" ht="158.25" customHeight="1" x14ac:dyDescent="0.15">
      <c r="B315" s="8" t="s">
        <v>759</v>
      </c>
      <c r="C315" s="46" t="s">
        <v>848</v>
      </c>
      <c r="D315" s="51" t="s">
        <v>849</v>
      </c>
      <c r="E315" s="36">
        <v>13370473000</v>
      </c>
      <c r="F315" s="52" t="s">
        <v>9</v>
      </c>
      <c r="G315" s="36" t="s">
        <v>22</v>
      </c>
      <c r="H315" s="46" t="s">
        <v>18</v>
      </c>
      <c r="I315" s="53">
        <v>44916</v>
      </c>
      <c r="J315" s="18"/>
      <c r="K315" s="18"/>
    </row>
    <row r="316" spans="2:11" s="26" customFormat="1" ht="158.25" customHeight="1" x14ac:dyDescent="0.15">
      <c r="B316" s="8" t="s">
        <v>749</v>
      </c>
      <c r="C316" s="8" t="s">
        <v>757</v>
      </c>
      <c r="D316" s="20" t="s">
        <v>758</v>
      </c>
      <c r="E316" s="32">
        <v>-2000000</v>
      </c>
      <c r="F316" s="42" t="s">
        <v>752</v>
      </c>
      <c r="G316" s="8" t="s">
        <v>753</v>
      </c>
      <c r="H316" s="8" t="s">
        <v>754</v>
      </c>
      <c r="I316" s="12">
        <v>44917</v>
      </c>
      <c r="J316" s="24" t="s">
        <v>710</v>
      </c>
      <c r="K316" s="24" t="s">
        <v>394</v>
      </c>
    </row>
    <row r="317" spans="2:11" s="26" customFormat="1" ht="158.25" customHeight="1" x14ac:dyDescent="0.15">
      <c r="B317" s="8" t="s">
        <v>880</v>
      </c>
      <c r="C317" s="8" t="s">
        <v>695</v>
      </c>
      <c r="D317" s="19" t="s">
        <v>696</v>
      </c>
      <c r="E317" s="69">
        <v>-110100</v>
      </c>
      <c r="F317" s="9" t="s">
        <v>9</v>
      </c>
      <c r="G317" s="8" t="s">
        <v>697</v>
      </c>
      <c r="H317" s="8" t="s">
        <v>698</v>
      </c>
      <c r="I317" s="10">
        <v>44921</v>
      </c>
      <c r="J317" s="24"/>
      <c r="K317" s="24"/>
    </row>
    <row r="318" spans="2:11" s="26" customFormat="1" ht="158.25" customHeight="1" x14ac:dyDescent="0.15">
      <c r="B318" s="8" t="s">
        <v>759</v>
      </c>
      <c r="C318" s="46" t="s">
        <v>774</v>
      </c>
      <c r="D318" s="51" t="s">
        <v>775</v>
      </c>
      <c r="E318" s="36">
        <v>3790591000</v>
      </c>
      <c r="F318" s="52" t="s">
        <v>9</v>
      </c>
      <c r="G318" s="36" t="s">
        <v>22</v>
      </c>
      <c r="H318" s="46" t="s">
        <v>18</v>
      </c>
      <c r="I318" s="53">
        <v>44921</v>
      </c>
      <c r="J318" s="18"/>
      <c r="K318" s="18"/>
    </row>
    <row r="319" spans="2:11" s="26" customFormat="1" ht="158.25" customHeight="1" x14ac:dyDescent="0.15">
      <c r="B319" s="8" t="s">
        <v>759</v>
      </c>
      <c r="C319" s="46" t="s">
        <v>786</v>
      </c>
      <c r="D319" s="51" t="s">
        <v>787</v>
      </c>
      <c r="E319" s="36">
        <v>1678119000</v>
      </c>
      <c r="F319" s="52" t="s">
        <v>9</v>
      </c>
      <c r="G319" s="36" t="s">
        <v>22</v>
      </c>
      <c r="H319" s="46" t="s">
        <v>18</v>
      </c>
      <c r="I319" s="53">
        <v>44921</v>
      </c>
      <c r="J319" s="18"/>
      <c r="K319" s="18"/>
    </row>
    <row r="320" spans="2:11" s="26" customFormat="1" ht="158.25" customHeight="1" x14ac:dyDescent="0.15">
      <c r="B320" s="8" t="s">
        <v>759</v>
      </c>
      <c r="C320" s="46" t="s">
        <v>796</v>
      </c>
      <c r="D320" s="51" t="s">
        <v>797</v>
      </c>
      <c r="E320" s="36">
        <v>3337229000</v>
      </c>
      <c r="F320" s="52" t="s">
        <v>9</v>
      </c>
      <c r="G320" s="36" t="s">
        <v>22</v>
      </c>
      <c r="H320" s="46" t="s">
        <v>18</v>
      </c>
      <c r="I320" s="53">
        <v>44921</v>
      </c>
      <c r="J320" s="18"/>
      <c r="K320" s="18"/>
    </row>
    <row r="321" spans="2:11" s="26" customFormat="1" ht="158.25" customHeight="1" x14ac:dyDescent="0.15">
      <c r="B321" s="8" t="s">
        <v>759</v>
      </c>
      <c r="C321" s="46" t="s">
        <v>809</v>
      </c>
      <c r="D321" s="51" t="s">
        <v>810</v>
      </c>
      <c r="E321" s="36">
        <v>17563859000</v>
      </c>
      <c r="F321" s="52" t="s">
        <v>9</v>
      </c>
      <c r="G321" s="36" t="s">
        <v>22</v>
      </c>
      <c r="H321" s="46" t="s">
        <v>18</v>
      </c>
      <c r="I321" s="53">
        <v>44921</v>
      </c>
      <c r="J321" s="18"/>
      <c r="K321" s="18"/>
    </row>
    <row r="322" spans="2:11" s="26" customFormat="1" ht="158.25" customHeight="1" x14ac:dyDescent="0.15">
      <c r="B322" s="8" t="s">
        <v>759</v>
      </c>
      <c r="C322" s="46" t="s">
        <v>817</v>
      </c>
      <c r="D322" s="51" t="s">
        <v>818</v>
      </c>
      <c r="E322" s="36">
        <v>3220283000</v>
      </c>
      <c r="F322" s="52" t="s">
        <v>9</v>
      </c>
      <c r="G322" s="36" t="s">
        <v>22</v>
      </c>
      <c r="H322" s="46" t="s">
        <v>18</v>
      </c>
      <c r="I322" s="53">
        <v>44921</v>
      </c>
      <c r="J322" s="18"/>
      <c r="K322" s="18"/>
    </row>
    <row r="323" spans="2:11" s="26" customFormat="1" ht="158.25" customHeight="1" x14ac:dyDescent="0.15">
      <c r="B323" s="8" t="s">
        <v>759</v>
      </c>
      <c r="C323" s="46" t="s">
        <v>828</v>
      </c>
      <c r="D323" s="51" t="s">
        <v>855</v>
      </c>
      <c r="E323" s="36">
        <v>5711937000</v>
      </c>
      <c r="F323" s="52" t="s">
        <v>9</v>
      </c>
      <c r="G323" s="36" t="s">
        <v>22</v>
      </c>
      <c r="H323" s="46" t="s">
        <v>18</v>
      </c>
      <c r="I323" s="53">
        <v>44921</v>
      </c>
      <c r="J323" s="18"/>
      <c r="K323" s="18"/>
    </row>
    <row r="324" spans="2:11" s="26" customFormat="1" ht="158.25" customHeight="1" x14ac:dyDescent="0.15">
      <c r="B324" s="8" t="s">
        <v>759</v>
      </c>
      <c r="C324" s="46" t="s">
        <v>832</v>
      </c>
      <c r="D324" s="51" t="s">
        <v>833</v>
      </c>
      <c r="E324" s="36">
        <v>2105895000</v>
      </c>
      <c r="F324" s="52" t="s">
        <v>9</v>
      </c>
      <c r="G324" s="36" t="s">
        <v>22</v>
      </c>
      <c r="H324" s="46" t="s">
        <v>18</v>
      </c>
      <c r="I324" s="53">
        <v>44921</v>
      </c>
      <c r="J324" s="18"/>
      <c r="K324" s="18"/>
    </row>
    <row r="325" spans="2:11" s="26" customFormat="1" ht="158.25" customHeight="1" x14ac:dyDescent="0.15">
      <c r="B325" s="8" t="s">
        <v>759</v>
      </c>
      <c r="C325" s="46" t="s">
        <v>760</v>
      </c>
      <c r="D325" s="51" t="s">
        <v>761</v>
      </c>
      <c r="E325" s="54">
        <v>2089543000</v>
      </c>
      <c r="F325" s="52" t="s">
        <v>9</v>
      </c>
      <c r="G325" s="36" t="s">
        <v>22</v>
      </c>
      <c r="H325" s="46" t="s">
        <v>18</v>
      </c>
      <c r="I325" s="13">
        <v>44921</v>
      </c>
      <c r="J325" s="18"/>
      <c r="K325" s="18"/>
    </row>
    <row r="326" spans="2:11" s="26" customFormat="1" ht="158.25" customHeight="1" x14ac:dyDescent="0.15">
      <c r="B326" s="8" t="s">
        <v>759</v>
      </c>
      <c r="C326" s="46" t="s">
        <v>768</v>
      </c>
      <c r="D326" s="51" t="s">
        <v>769</v>
      </c>
      <c r="E326" s="54">
        <v>1950637000</v>
      </c>
      <c r="F326" s="52" t="s">
        <v>9</v>
      </c>
      <c r="G326" s="36" t="s">
        <v>22</v>
      </c>
      <c r="H326" s="46" t="s">
        <v>18</v>
      </c>
      <c r="I326" s="13">
        <v>44921</v>
      </c>
      <c r="J326" s="18"/>
      <c r="K326" s="18"/>
    </row>
    <row r="327" spans="2:11" s="26" customFormat="1" ht="158.25" customHeight="1" x14ac:dyDescent="0.15">
      <c r="B327" s="8" t="s">
        <v>759</v>
      </c>
      <c r="C327" s="46" t="s">
        <v>780</v>
      </c>
      <c r="D327" s="51" t="s">
        <v>781</v>
      </c>
      <c r="E327" s="54">
        <v>3954605800</v>
      </c>
      <c r="F327" s="52" t="s">
        <v>9</v>
      </c>
      <c r="G327" s="36" t="s">
        <v>22</v>
      </c>
      <c r="H327" s="46" t="s">
        <v>18</v>
      </c>
      <c r="I327" s="13">
        <v>44921</v>
      </c>
      <c r="J327" s="18"/>
      <c r="K327" s="18"/>
    </row>
    <row r="328" spans="2:11" s="26" customFormat="1" ht="158.25" customHeight="1" x14ac:dyDescent="0.15">
      <c r="B328" s="8" t="s">
        <v>759</v>
      </c>
      <c r="C328" s="46" t="s">
        <v>803</v>
      </c>
      <c r="D328" s="51" t="s">
        <v>804</v>
      </c>
      <c r="E328" s="54">
        <v>2546038000</v>
      </c>
      <c r="F328" s="52" t="s">
        <v>9</v>
      </c>
      <c r="G328" s="36" t="s">
        <v>22</v>
      </c>
      <c r="H328" s="46" t="s">
        <v>18</v>
      </c>
      <c r="I328" s="13">
        <v>44921</v>
      </c>
      <c r="J328" s="18"/>
      <c r="K328" s="18"/>
    </row>
    <row r="329" spans="2:11" s="26" customFormat="1" ht="158.25" customHeight="1" x14ac:dyDescent="0.15">
      <c r="B329" s="8" t="s">
        <v>759</v>
      </c>
      <c r="C329" s="46" t="s">
        <v>811</v>
      </c>
      <c r="D329" s="51" t="s">
        <v>812</v>
      </c>
      <c r="E329" s="54">
        <v>3506941000</v>
      </c>
      <c r="F329" s="52" t="s">
        <v>9</v>
      </c>
      <c r="G329" s="36" t="s">
        <v>22</v>
      </c>
      <c r="H329" s="46" t="s">
        <v>18</v>
      </c>
      <c r="I329" s="13">
        <v>44921</v>
      </c>
      <c r="J329" s="18"/>
      <c r="K329" s="18"/>
    </row>
    <row r="330" spans="2:11" s="26" customFormat="1" ht="158.25" customHeight="1" x14ac:dyDescent="0.15">
      <c r="B330" s="8" t="s">
        <v>759</v>
      </c>
      <c r="C330" s="46" t="s">
        <v>838</v>
      </c>
      <c r="D330" s="51" t="s">
        <v>839</v>
      </c>
      <c r="E330" s="54">
        <v>8968433000</v>
      </c>
      <c r="F330" s="52" t="s">
        <v>9</v>
      </c>
      <c r="G330" s="36" t="s">
        <v>22</v>
      </c>
      <c r="H330" s="46" t="s">
        <v>18</v>
      </c>
      <c r="I330" s="13">
        <v>44921</v>
      </c>
      <c r="J330" s="18"/>
      <c r="K330" s="18"/>
    </row>
    <row r="331" spans="2:11" s="26" customFormat="1" ht="158.25" customHeight="1" x14ac:dyDescent="0.15">
      <c r="B331" s="8" t="s">
        <v>759</v>
      </c>
      <c r="C331" s="46" t="s">
        <v>846</v>
      </c>
      <c r="D331" s="51" t="s">
        <v>847</v>
      </c>
      <c r="E331" s="54">
        <v>7219351000</v>
      </c>
      <c r="F331" s="52" t="s">
        <v>9</v>
      </c>
      <c r="G331" s="36" t="s">
        <v>22</v>
      </c>
      <c r="H331" s="46" t="s">
        <v>18</v>
      </c>
      <c r="I331" s="13">
        <v>44921</v>
      </c>
      <c r="J331" s="18"/>
      <c r="K331" s="18"/>
    </row>
    <row r="332" spans="2:11" s="26" customFormat="1" ht="158.25" customHeight="1" x14ac:dyDescent="0.15">
      <c r="B332" s="8" t="s">
        <v>638</v>
      </c>
      <c r="C332" s="8" t="s">
        <v>639</v>
      </c>
      <c r="D332" s="19" t="s">
        <v>640</v>
      </c>
      <c r="E332" s="25">
        <v>5049999000</v>
      </c>
      <c r="F332" s="9" t="s">
        <v>9</v>
      </c>
      <c r="G332" s="8" t="s">
        <v>467</v>
      </c>
      <c r="H332" s="8" t="s">
        <v>17</v>
      </c>
      <c r="I332" s="10">
        <v>44922</v>
      </c>
      <c r="J332" s="24"/>
      <c r="K332" s="24"/>
    </row>
    <row r="333" spans="2:11" s="26" customFormat="1" ht="158.25" customHeight="1" x14ac:dyDescent="0.15">
      <c r="B333" s="8" t="s">
        <v>268</v>
      </c>
      <c r="C333" s="8" t="s">
        <v>443</v>
      </c>
      <c r="D333" s="19">
        <v>7000020430005</v>
      </c>
      <c r="E333" s="25">
        <v>2366000</v>
      </c>
      <c r="F333" s="9" t="s">
        <v>9</v>
      </c>
      <c r="G333" s="8" t="s">
        <v>271</v>
      </c>
      <c r="H333" s="8" t="s">
        <v>272</v>
      </c>
      <c r="I333" s="10">
        <v>44930</v>
      </c>
      <c r="J333" s="24"/>
      <c r="K333" s="24"/>
    </row>
    <row r="334" spans="2:11" s="26" customFormat="1" ht="158.25" customHeight="1" x14ac:dyDescent="0.15">
      <c r="B334" s="8" t="s">
        <v>19</v>
      </c>
      <c r="C334" s="8" t="s">
        <v>444</v>
      </c>
      <c r="D334" s="19">
        <v>5140001076459</v>
      </c>
      <c r="E334" s="25">
        <v>2500000</v>
      </c>
      <c r="F334" s="9" t="s">
        <v>415</v>
      </c>
      <c r="G334" s="8" t="s">
        <v>22</v>
      </c>
      <c r="H334" s="8" t="s">
        <v>23</v>
      </c>
      <c r="I334" s="10">
        <v>44936</v>
      </c>
      <c r="J334" s="24"/>
      <c r="K334" s="24"/>
    </row>
    <row r="335" spans="2:11" s="26" customFormat="1" ht="158.25" customHeight="1" x14ac:dyDescent="0.15">
      <c r="B335" s="8" t="s">
        <v>699</v>
      </c>
      <c r="C335" s="8" t="s">
        <v>700</v>
      </c>
      <c r="D335" s="19" t="s">
        <v>701</v>
      </c>
      <c r="E335" s="69">
        <v>-2938100</v>
      </c>
      <c r="F335" s="9" t="s">
        <v>9</v>
      </c>
      <c r="G335" s="8" t="s">
        <v>697</v>
      </c>
      <c r="H335" s="8" t="s">
        <v>698</v>
      </c>
      <c r="I335" s="10">
        <v>44936</v>
      </c>
      <c r="J335" s="24"/>
      <c r="K335" s="24"/>
    </row>
    <row r="336" spans="2:11" s="26" customFormat="1" ht="158.25" customHeight="1" x14ac:dyDescent="0.15">
      <c r="B336" s="8" t="s">
        <v>759</v>
      </c>
      <c r="C336" s="46" t="s">
        <v>764</v>
      </c>
      <c r="D336" s="51" t="s">
        <v>765</v>
      </c>
      <c r="E336" s="36">
        <v>1962287000</v>
      </c>
      <c r="F336" s="52" t="s">
        <v>9</v>
      </c>
      <c r="G336" s="36" t="s">
        <v>22</v>
      </c>
      <c r="H336" s="46" t="s">
        <v>18</v>
      </c>
      <c r="I336" s="53">
        <v>44939</v>
      </c>
      <c r="J336" s="18"/>
      <c r="K336" s="18"/>
    </row>
    <row r="337" spans="2:11" s="26" customFormat="1" ht="158.25" customHeight="1" x14ac:dyDescent="0.15">
      <c r="B337" s="8" t="s">
        <v>759</v>
      </c>
      <c r="C337" s="46" t="s">
        <v>770</v>
      </c>
      <c r="D337" s="51" t="s">
        <v>771</v>
      </c>
      <c r="E337" s="36">
        <v>4309260000</v>
      </c>
      <c r="F337" s="52" t="s">
        <v>9</v>
      </c>
      <c r="G337" s="36" t="s">
        <v>22</v>
      </c>
      <c r="H337" s="46" t="s">
        <v>18</v>
      </c>
      <c r="I337" s="53">
        <v>44939</v>
      </c>
      <c r="J337" s="18"/>
      <c r="K337" s="18"/>
    </row>
    <row r="338" spans="2:11" s="26" customFormat="1" ht="158.25" customHeight="1" x14ac:dyDescent="0.15">
      <c r="B338" s="8" t="s">
        <v>759</v>
      </c>
      <c r="C338" s="46" t="s">
        <v>784</v>
      </c>
      <c r="D338" s="51" t="s">
        <v>785</v>
      </c>
      <c r="E338" s="36">
        <v>7678701000</v>
      </c>
      <c r="F338" s="52" t="s">
        <v>9</v>
      </c>
      <c r="G338" s="36" t="s">
        <v>22</v>
      </c>
      <c r="H338" s="46" t="s">
        <v>18</v>
      </c>
      <c r="I338" s="53">
        <v>44939</v>
      </c>
      <c r="J338" s="18"/>
      <c r="K338" s="18"/>
    </row>
    <row r="339" spans="2:11" s="26" customFormat="1" ht="158.25" customHeight="1" x14ac:dyDescent="0.15">
      <c r="B339" s="8" t="s">
        <v>759</v>
      </c>
      <c r="C339" s="46" t="s">
        <v>799</v>
      </c>
      <c r="D339" s="51" t="s">
        <v>800</v>
      </c>
      <c r="E339" s="36">
        <v>2307553000</v>
      </c>
      <c r="F339" s="52" t="s">
        <v>9</v>
      </c>
      <c r="G339" s="36" t="s">
        <v>22</v>
      </c>
      <c r="H339" s="46" t="s">
        <v>18</v>
      </c>
      <c r="I339" s="53">
        <v>44939</v>
      </c>
      <c r="J339" s="18"/>
      <c r="K339" s="18"/>
    </row>
    <row r="340" spans="2:11" s="26" customFormat="1" ht="158.25" customHeight="1" x14ac:dyDescent="0.15">
      <c r="B340" s="8" t="s">
        <v>759</v>
      </c>
      <c r="C340" s="46" t="s">
        <v>821</v>
      </c>
      <c r="D340" s="51" t="s">
        <v>822</v>
      </c>
      <c r="E340" s="36">
        <v>2651831000</v>
      </c>
      <c r="F340" s="52" t="s">
        <v>9</v>
      </c>
      <c r="G340" s="36" t="s">
        <v>22</v>
      </c>
      <c r="H340" s="46" t="s">
        <v>18</v>
      </c>
      <c r="I340" s="53">
        <v>44939</v>
      </c>
      <c r="J340" s="18"/>
      <c r="K340" s="18"/>
    </row>
    <row r="341" spans="2:11" s="26" customFormat="1" ht="158.25" customHeight="1" x14ac:dyDescent="0.15">
      <c r="B341" s="8" t="s">
        <v>759</v>
      </c>
      <c r="C341" s="46" t="s">
        <v>825</v>
      </c>
      <c r="D341" s="51" t="s">
        <v>826</v>
      </c>
      <c r="E341" s="36">
        <v>6693200000</v>
      </c>
      <c r="F341" s="52" t="s">
        <v>9</v>
      </c>
      <c r="G341" s="36" t="s">
        <v>22</v>
      </c>
      <c r="H341" s="46" t="s">
        <v>18</v>
      </c>
      <c r="I341" s="53">
        <v>44939</v>
      </c>
      <c r="J341" s="18"/>
      <c r="K341" s="18"/>
    </row>
    <row r="342" spans="2:11" s="26" customFormat="1" ht="158.25" customHeight="1" x14ac:dyDescent="0.15">
      <c r="B342" s="8" t="s">
        <v>759</v>
      </c>
      <c r="C342" s="46" t="s">
        <v>840</v>
      </c>
      <c r="D342" s="51" t="s">
        <v>841</v>
      </c>
      <c r="E342" s="36">
        <v>2459650000</v>
      </c>
      <c r="F342" s="52" t="s">
        <v>9</v>
      </c>
      <c r="G342" s="36" t="s">
        <v>22</v>
      </c>
      <c r="H342" s="46" t="s">
        <v>18</v>
      </c>
      <c r="I342" s="53">
        <v>44939</v>
      </c>
      <c r="J342" s="18"/>
      <c r="K342" s="18"/>
    </row>
    <row r="343" spans="2:11" s="26" customFormat="1" ht="158.25" customHeight="1" x14ac:dyDescent="0.15">
      <c r="B343" s="8" t="s">
        <v>759</v>
      </c>
      <c r="C343" s="46" t="s">
        <v>842</v>
      </c>
      <c r="D343" s="51" t="s">
        <v>843</v>
      </c>
      <c r="E343" s="36">
        <v>1889153000</v>
      </c>
      <c r="F343" s="52" t="s">
        <v>9</v>
      </c>
      <c r="G343" s="36" t="s">
        <v>22</v>
      </c>
      <c r="H343" s="46" t="s">
        <v>18</v>
      </c>
      <c r="I343" s="53">
        <v>44939</v>
      </c>
      <c r="J343" s="18"/>
      <c r="K343" s="18"/>
    </row>
    <row r="344" spans="2:11" s="26" customFormat="1" ht="158.25" customHeight="1" x14ac:dyDescent="0.15">
      <c r="B344" s="8" t="s">
        <v>759</v>
      </c>
      <c r="C344" s="46" t="s">
        <v>801</v>
      </c>
      <c r="D344" s="51" t="s">
        <v>802</v>
      </c>
      <c r="E344" s="54">
        <v>3115101000</v>
      </c>
      <c r="F344" s="52" t="s">
        <v>9</v>
      </c>
      <c r="G344" s="36" t="s">
        <v>22</v>
      </c>
      <c r="H344" s="46" t="s">
        <v>18</v>
      </c>
      <c r="I344" s="13">
        <v>44939</v>
      </c>
      <c r="J344" s="18"/>
      <c r="K344" s="18"/>
    </row>
    <row r="345" spans="2:11" s="26" customFormat="1" ht="158.25" customHeight="1" x14ac:dyDescent="0.15">
      <c r="B345" s="8" t="s">
        <v>759</v>
      </c>
      <c r="C345" s="46" t="s">
        <v>819</v>
      </c>
      <c r="D345" s="51" t="s">
        <v>820</v>
      </c>
      <c r="E345" s="54">
        <v>3112208000</v>
      </c>
      <c r="F345" s="52" t="s">
        <v>9</v>
      </c>
      <c r="G345" s="36" t="s">
        <v>22</v>
      </c>
      <c r="H345" s="46" t="s">
        <v>18</v>
      </c>
      <c r="I345" s="14">
        <v>44939</v>
      </c>
      <c r="J345" s="18"/>
      <c r="K345" s="18"/>
    </row>
    <row r="346" spans="2:11" s="26" customFormat="1" ht="158.25" customHeight="1" x14ac:dyDescent="0.15">
      <c r="B346" s="8" t="s">
        <v>759</v>
      </c>
      <c r="C346" s="46" t="s">
        <v>836</v>
      </c>
      <c r="D346" s="51" t="s">
        <v>837</v>
      </c>
      <c r="E346" s="54">
        <v>13573262800</v>
      </c>
      <c r="F346" s="52" t="s">
        <v>9</v>
      </c>
      <c r="G346" s="36" t="s">
        <v>22</v>
      </c>
      <c r="H346" s="46" t="s">
        <v>18</v>
      </c>
      <c r="I346" s="13">
        <v>44939</v>
      </c>
      <c r="J346" s="18"/>
      <c r="K346" s="18"/>
    </row>
    <row r="347" spans="2:11" s="26" customFormat="1" ht="158.25" customHeight="1" x14ac:dyDescent="0.15">
      <c r="B347" s="8" t="s">
        <v>375</v>
      </c>
      <c r="C347" s="8" t="s">
        <v>445</v>
      </c>
      <c r="D347" s="19" t="s">
        <v>446</v>
      </c>
      <c r="E347" s="32">
        <v>670000</v>
      </c>
      <c r="F347" s="9" t="s">
        <v>9</v>
      </c>
      <c r="G347" s="8" t="s">
        <v>22</v>
      </c>
      <c r="H347" s="8" t="s">
        <v>23</v>
      </c>
      <c r="I347" s="11">
        <v>44942</v>
      </c>
      <c r="J347" s="24"/>
      <c r="K347" s="24"/>
    </row>
    <row r="348" spans="2:11" s="26" customFormat="1" ht="158.25" customHeight="1" x14ac:dyDescent="0.15">
      <c r="B348" s="8" t="s">
        <v>731</v>
      </c>
      <c r="C348" s="8" t="s">
        <v>743</v>
      </c>
      <c r="D348" s="19" t="s">
        <v>744</v>
      </c>
      <c r="E348" s="31">
        <v>-21590000</v>
      </c>
      <c r="F348" s="9" t="s">
        <v>742</v>
      </c>
      <c r="G348" s="42" t="s">
        <v>467</v>
      </c>
      <c r="H348" s="8" t="s">
        <v>17</v>
      </c>
      <c r="I348" s="10">
        <v>44943</v>
      </c>
      <c r="J348" s="24"/>
      <c r="K348" s="24"/>
    </row>
    <row r="349" spans="2:11" s="26" customFormat="1" ht="158.25" customHeight="1" x14ac:dyDescent="0.15">
      <c r="B349" s="8" t="s">
        <v>19</v>
      </c>
      <c r="C349" s="8" t="s">
        <v>447</v>
      </c>
      <c r="D349" s="19" t="s">
        <v>448</v>
      </c>
      <c r="E349" s="31">
        <v>609000</v>
      </c>
      <c r="F349" s="9" t="s">
        <v>9</v>
      </c>
      <c r="G349" s="8" t="s">
        <v>262</v>
      </c>
      <c r="H349" s="8" t="s">
        <v>263</v>
      </c>
      <c r="I349" s="10">
        <v>44944</v>
      </c>
      <c r="J349" s="24"/>
      <c r="K349" s="24"/>
    </row>
    <row r="350" spans="2:11" s="26" customFormat="1" ht="158.25" customHeight="1" x14ac:dyDescent="0.15">
      <c r="B350" s="8" t="s">
        <v>449</v>
      </c>
      <c r="C350" s="8" t="s">
        <v>450</v>
      </c>
      <c r="D350" s="19" t="s">
        <v>451</v>
      </c>
      <c r="E350" s="32">
        <v>464642</v>
      </c>
      <c r="F350" s="9" t="s">
        <v>9</v>
      </c>
      <c r="G350" s="8" t="s">
        <v>22</v>
      </c>
      <c r="H350" s="8" t="s">
        <v>23</v>
      </c>
      <c r="I350" s="11">
        <v>44944</v>
      </c>
      <c r="J350" s="24"/>
      <c r="K350" s="24"/>
    </row>
    <row r="351" spans="2:11" s="26" customFormat="1" ht="158.25" customHeight="1" x14ac:dyDescent="0.15">
      <c r="B351" s="8" t="s">
        <v>449</v>
      </c>
      <c r="C351" s="8" t="s">
        <v>452</v>
      </c>
      <c r="D351" s="19" t="s">
        <v>453</v>
      </c>
      <c r="E351" s="25">
        <v>11783333</v>
      </c>
      <c r="F351" s="9" t="s">
        <v>9</v>
      </c>
      <c r="G351" s="8" t="s">
        <v>22</v>
      </c>
      <c r="H351" s="8" t="s">
        <v>23</v>
      </c>
      <c r="I351" s="10">
        <v>44944</v>
      </c>
      <c r="J351" s="24"/>
      <c r="K351" s="24"/>
    </row>
    <row r="352" spans="2:11" s="26" customFormat="1" ht="158.25" customHeight="1" x14ac:dyDescent="0.15">
      <c r="B352" s="8" t="s">
        <v>449</v>
      </c>
      <c r="C352" s="8" t="s">
        <v>454</v>
      </c>
      <c r="D352" s="19" t="s">
        <v>455</v>
      </c>
      <c r="E352" s="31">
        <v>-49933333</v>
      </c>
      <c r="F352" s="9" t="s">
        <v>9</v>
      </c>
      <c r="G352" s="8" t="s">
        <v>22</v>
      </c>
      <c r="H352" s="8" t="s">
        <v>23</v>
      </c>
      <c r="I352" s="10">
        <v>44944</v>
      </c>
      <c r="J352" s="24"/>
      <c r="K352" s="24"/>
    </row>
    <row r="353" spans="2:11" s="26" customFormat="1" ht="158.25" customHeight="1" x14ac:dyDescent="0.15">
      <c r="B353" s="8" t="s">
        <v>759</v>
      </c>
      <c r="C353" s="46" t="s">
        <v>805</v>
      </c>
      <c r="D353" s="51" t="s">
        <v>806</v>
      </c>
      <c r="E353" s="36">
        <v>3028003000</v>
      </c>
      <c r="F353" s="52" t="s">
        <v>9</v>
      </c>
      <c r="G353" s="36" t="s">
        <v>22</v>
      </c>
      <c r="H353" s="46" t="s">
        <v>18</v>
      </c>
      <c r="I353" s="53">
        <v>44944</v>
      </c>
      <c r="J353" s="18"/>
      <c r="K353" s="18"/>
    </row>
    <row r="354" spans="2:11" s="26" customFormat="1" ht="158.25" customHeight="1" x14ac:dyDescent="0.15">
      <c r="B354" s="8" t="s">
        <v>759</v>
      </c>
      <c r="C354" s="46" t="s">
        <v>829</v>
      </c>
      <c r="D354" s="51" t="s">
        <v>830</v>
      </c>
      <c r="E354" s="36">
        <v>2377395000</v>
      </c>
      <c r="F354" s="52" t="s">
        <v>9</v>
      </c>
      <c r="G354" s="36" t="s">
        <v>22</v>
      </c>
      <c r="H354" s="46" t="s">
        <v>18</v>
      </c>
      <c r="I354" s="53">
        <v>44944</v>
      </c>
      <c r="J354" s="18"/>
      <c r="K354" s="18"/>
    </row>
    <row r="355" spans="2:11" s="26" customFormat="1" ht="158.25" customHeight="1" x14ac:dyDescent="0.15">
      <c r="B355" s="8" t="s">
        <v>759</v>
      </c>
      <c r="C355" s="46" t="s">
        <v>798</v>
      </c>
      <c r="D355" s="51" t="s">
        <v>751</v>
      </c>
      <c r="E355" s="54">
        <v>3255737000</v>
      </c>
      <c r="F355" s="52" t="s">
        <v>9</v>
      </c>
      <c r="G355" s="36" t="s">
        <v>22</v>
      </c>
      <c r="H355" s="46" t="s">
        <v>18</v>
      </c>
      <c r="I355" s="13">
        <v>44944</v>
      </c>
      <c r="J355" s="18"/>
      <c r="K355" s="18"/>
    </row>
    <row r="356" spans="2:11" s="26" customFormat="1" ht="158.25" customHeight="1" x14ac:dyDescent="0.15">
      <c r="B356" s="8" t="s">
        <v>19</v>
      </c>
      <c r="C356" s="8" t="s">
        <v>456</v>
      </c>
      <c r="D356" s="19" t="s">
        <v>457</v>
      </c>
      <c r="E356" s="25">
        <v>376000</v>
      </c>
      <c r="F356" s="9" t="s">
        <v>9</v>
      </c>
      <c r="G356" s="8" t="s">
        <v>262</v>
      </c>
      <c r="H356" s="8" t="s">
        <v>263</v>
      </c>
      <c r="I356" s="10">
        <v>44946</v>
      </c>
      <c r="J356" s="24"/>
      <c r="K356" s="24"/>
    </row>
    <row r="357" spans="2:11" s="26" customFormat="1" ht="158.25" customHeight="1" x14ac:dyDescent="0.15">
      <c r="B357" s="8" t="s">
        <v>650</v>
      </c>
      <c r="C357" s="8" t="s">
        <v>651</v>
      </c>
      <c r="D357" s="19" t="s">
        <v>652</v>
      </c>
      <c r="E357" s="27">
        <v>4832000</v>
      </c>
      <c r="F357" s="9" t="s">
        <v>643</v>
      </c>
      <c r="G357" s="8" t="s">
        <v>644</v>
      </c>
      <c r="H357" s="8" t="s">
        <v>272</v>
      </c>
      <c r="I357" s="10">
        <v>44949</v>
      </c>
      <c r="J357" s="24"/>
      <c r="K357" s="24"/>
    </row>
    <row r="358" spans="2:11" s="26" customFormat="1" ht="158.25" customHeight="1" x14ac:dyDescent="0.15">
      <c r="B358" s="8" t="s">
        <v>749</v>
      </c>
      <c r="C358" s="8" t="s">
        <v>750</v>
      </c>
      <c r="D358" s="20" t="s">
        <v>751</v>
      </c>
      <c r="E358" s="32">
        <v>1215000</v>
      </c>
      <c r="F358" s="42" t="s">
        <v>752</v>
      </c>
      <c r="G358" s="8" t="s">
        <v>753</v>
      </c>
      <c r="H358" s="8" t="s">
        <v>754</v>
      </c>
      <c r="I358" s="12">
        <v>44951</v>
      </c>
      <c r="J358" s="24"/>
      <c r="K358" s="24"/>
    </row>
    <row r="359" spans="2:11" s="26" customFormat="1" ht="158.25" customHeight="1" x14ac:dyDescent="0.15">
      <c r="B359" s="8" t="s">
        <v>19</v>
      </c>
      <c r="C359" s="8" t="s">
        <v>458</v>
      </c>
      <c r="D359" s="19" t="s">
        <v>459</v>
      </c>
      <c r="E359" s="32">
        <v>6100000</v>
      </c>
      <c r="F359" s="9" t="s">
        <v>9</v>
      </c>
      <c r="G359" s="8" t="s">
        <v>262</v>
      </c>
      <c r="H359" s="8" t="s">
        <v>263</v>
      </c>
      <c r="I359" s="11">
        <v>44952</v>
      </c>
      <c r="J359" s="24"/>
      <c r="K359" s="24"/>
    </row>
    <row r="360" spans="2:11" s="26" customFormat="1" ht="158.25" customHeight="1" x14ac:dyDescent="0.15">
      <c r="B360" s="8" t="s">
        <v>13</v>
      </c>
      <c r="C360" s="8" t="s">
        <v>14</v>
      </c>
      <c r="D360" s="19" t="s">
        <v>15</v>
      </c>
      <c r="E360" s="25">
        <v>80000000000</v>
      </c>
      <c r="F360" s="9" t="s">
        <v>9</v>
      </c>
      <c r="G360" s="8" t="s">
        <v>16</v>
      </c>
      <c r="H360" s="8" t="s">
        <v>17</v>
      </c>
      <c r="I360" s="10">
        <v>44953</v>
      </c>
      <c r="J360" s="24"/>
      <c r="K360" s="24"/>
    </row>
    <row r="361" spans="2:11" s="26" customFormat="1" ht="158.25" customHeight="1" x14ac:dyDescent="0.15">
      <c r="B361" s="8" t="s">
        <v>13</v>
      </c>
      <c r="C361" s="8" t="s">
        <v>14</v>
      </c>
      <c r="D361" s="19" t="s">
        <v>15</v>
      </c>
      <c r="E361" s="25">
        <v>50000000000</v>
      </c>
      <c r="F361" s="9" t="s">
        <v>9</v>
      </c>
      <c r="G361" s="8" t="s">
        <v>16</v>
      </c>
      <c r="H361" s="8" t="s">
        <v>18</v>
      </c>
      <c r="I361" s="10">
        <v>44953</v>
      </c>
      <c r="J361" s="24"/>
      <c r="K361" s="24"/>
    </row>
    <row r="362" spans="2:11" s="26" customFormat="1" ht="158.25" customHeight="1" x14ac:dyDescent="0.15">
      <c r="B362" s="8" t="s">
        <v>653</v>
      </c>
      <c r="C362" s="8" t="s">
        <v>654</v>
      </c>
      <c r="D362" s="19" t="s">
        <v>856</v>
      </c>
      <c r="E362" s="27">
        <v>1250000</v>
      </c>
      <c r="F362" s="9" t="s">
        <v>9</v>
      </c>
      <c r="G362" s="8" t="s">
        <v>655</v>
      </c>
      <c r="H362" s="8" t="s">
        <v>656</v>
      </c>
      <c r="I362" s="10">
        <v>44953</v>
      </c>
      <c r="J362" s="24"/>
      <c r="K362" s="24"/>
    </row>
    <row r="363" spans="2:11" s="26" customFormat="1" ht="158.25" customHeight="1" x14ac:dyDescent="0.15">
      <c r="B363" s="8" t="s">
        <v>759</v>
      </c>
      <c r="C363" s="46" t="s">
        <v>807</v>
      </c>
      <c r="D363" s="51" t="s">
        <v>808</v>
      </c>
      <c r="E363" s="36">
        <v>1753388000</v>
      </c>
      <c r="F363" s="52" t="s">
        <v>9</v>
      </c>
      <c r="G363" s="36" t="s">
        <v>22</v>
      </c>
      <c r="H363" s="46" t="s">
        <v>18</v>
      </c>
      <c r="I363" s="53">
        <v>44953</v>
      </c>
      <c r="J363" s="18"/>
      <c r="K363" s="18"/>
    </row>
    <row r="364" spans="2:11" s="26" customFormat="1" ht="158.25" customHeight="1" x14ac:dyDescent="0.15">
      <c r="B364" s="8" t="s">
        <v>375</v>
      </c>
      <c r="C364" s="8" t="s">
        <v>460</v>
      </c>
      <c r="D364" s="19" t="s">
        <v>461</v>
      </c>
      <c r="E364" s="25">
        <v>572000</v>
      </c>
      <c r="F364" s="9" t="s">
        <v>9</v>
      </c>
      <c r="G364" s="8" t="s">
        <v>22</v>
      </c>
      <c r="H364" s="8" t="s">
        <v>23</v>
      </c>
      <c r="I364" s="10">
        <v>44956</v>
      </c>
      <c r="J364" s="24"/>
      <c r="K364" s="24"/>
    </row>
    <row r="365" spans="2:11" s="26" customFormat="1" ht="158.25" customHeight="1" x14ac:dyDescent="0.15">
      <c r="B365" s="8" t="s">
        <v>759</v>
      </c>
      <c r="C365" s="46" t="s">
        <v>776</v>
      </c>
      <c r="D365" s="51" t="s">
        <v>777</v>
      </c>
      <c r="E365" s="36">
        <v>3416042000</v>
      </c>
      <c r="F365" s="52" t="s">
        <v>9</v>
      </c>
      <c r="G365" s="36" t="s">
        <v>22</v>
      </c>
      <c r="H365" s="46" t="s">
        <v>18</v>
      </c>
      <c r="I365" s="53">
        <v>44958</v>
      </c>
      <c r="J365" s="18"/>
      <c r="K365" s="18"/>
    </row>
    <row r="366" spans="2:11" s="26" customFormat="1" ht="158.25" customHeight="1" x14ac:dyDescent="0.15">
      <c r="B366" s="8" t="s">
        <v>759</v>
      </c>
      <c r="C366" s="46" t="s">
        <v>834</v>
      </c>
      <c r="D366" s="51" t="s">
        <v>835</v>
      </c>
      <c r="E366" s="36">
        <v>7440771000</v>
      </c>
      <c r="F366" s="52" t="s">
        <v>9</v>
      </c>
      <c r="G366" s="36" t="s">
        <v>22</v>
      </c>
      <c r="H366" s="46" t="s">
        <v>18</v>
      </c>
      <c r="I366" s="53">
        <v>44958</v>
      </c>
      <c r="J366" s="18"/>
      <c r="K366" s="18"/>
    </row>
    <row r="367" spans="2:11" s="26" customFormat="1" ht="158.25" customHeight="1" x14ac:dyDescent="0.15">
      <c r="B367" s="8" t="s">
        <v>759</v>
      </c>
      <c r="C367" s="46" t="s">
        <v>823</v>
      </c>
      <c r="D367" s="51" t="s">
        <v>824</v>
      </c>
      <c r="E367" s="54">
        <v>5956161400</v>
      </c>
      <c r="F367" s="52" t="s">
        <v>9</v>
      </c>
      <c r="G367" s="36" t="s">
        <v>22</v>
      </c>
      <c r="H367" s="46" t="s">
        <v>18</v>
      </c>
      <c r="I367" s="13">
        <v>44960</v>
      </c>
      <c r="J367" s="18"/>
      <c r="K367" s="18"/>
    </row>
    <row r="368" spans="2:11" s="26" customFormat="1" ht="158.25" customHeight="1" x14ac:dyDescent="0.15">
      <c r="B368" s="8" t="s">
        <v>19</v>
      </c>
      <c r="C368" s="8" t="s">
        <v>462</v>
      </c>
      <c r="D368" s="19" t="s">
        <v>463</v>
      </c>
      <c r="E368" s="25">
        <v>1016666</v>
      </c>
      <c r="F368" s="9" t="s">
        <v>9</v>
      </c>
      <c r="G368" s="8" t="s">
        <v>262</v>
      </c>
      <c r="H368" s="8" t="s">
        <v>263</v>
      </c>
      <c r="I368" s="10">
        <v>44964</v>
      </c>
      <c r="J368" s="24"/>
      <c r="K368" s="24"/>
    </row>
    <row r="369" spans="2:11" s="26" customFormat="1" ht="158.25" customHeight="1" x14ac:dyDescent="0.15">
      <c r="B369" s="8" t="s">
        <v>464</v>
      </c>
      <c r="C369" s="46" t="s">
        <v>465</v>
      </c>
      <c r="D369" s="19" t="s">
        <v>466</v>
      </c>
      <c r="E369" s="25">
        <v>393750</v>
      </c>
      <c r="F369" s="9" t="s">
        <v>438</v>
      </c>
      <c r="G369" s="8" t="s">
        <v>467</v>
      </c>
      <c r="H369" s="8" t="s">
        <v>263</v>
      </c>
      <c r="I369" s="10">
        <v>44965</v>
      </c>
      <c r="J369" s="24"/>
      <c r="K369" s="24"/>
    </row>
    <row r="370" spans="2:11" s="26" customFormat="1" ht="158.25" customHeight="1" x14ac:dyDescent="0.15">
      <c r="B370" s="8" t="s">
        <v>19</v>
      </c>
      <c r="C370" s="8" t="s">
        <v>468</v>
      </c>
      <c r="D370" s="19" t="s">
        <v>469</v>
      </c>
      <c r="E370" s="25">
        <v>2800000</v>
      </c>
      <c r="F370" s="9" t="s">
        <v>9</v>
      </c>
      <c r="G370" s="8" t="s">
        <v>22</v>
      </c>
      <c r="H370" s="8" t="s">
        <v>23</v>
      </c>
      <c r="I370" s="10">
        <v>44965</v>
      </c>
      <c r="J370" s="24"/>
      <c r="K370" s="24"/>
    </row>
    <row r="371" spans="2:11" s="26" customFormat="1" ht="158.25" customHeight="1" x14ac:dyDescent="0.15">
      <c r="B371" s="8" t="s">
        <v>19</v>
      </c>
      <c r="C371" s="8" t="s">
        <v>470</v>
      </c>
      <c r="D371" s="19" t="s">
        <v>471</v>
      </c>
      <c r="E371" s="25">
        <v>1463347</v>
      </c>
      <c r="F371" s="9" t="s">
        <v>9</v>
      </c>
      <c r="G371" s="8" t="s">
        <v>262</v>
      </c>
      <c r="H371" s="8" t="s">
        <v>263</v>
      </c>
      <c r="I371" s="10">
        <v>44970</v>
      </c>
      <c r="J371" s="24"/>
      <c r="K371" s="24"/>
    </row>
    <row r="372" spans="2:11" s="26" customFormat="1" ht="158.25" customHeight="1" x14ac:dyDescent="0.15">
      <c r="B372" s="8" t="s">
        <v>464</v>
      </c>
      <c r="C372" s="8" t="s">
        <v>472</v>
      </c>
      <c r="D372" s="19" t="s">
        <v>473</v>
      </c>
      <c r="E372" s="25">
        <v>726000</v>
      </c>
      <c r="F372" s="9" t="s">
        <v>438</v>
      </c>
      <c r="G372" s="8" t="s">
        <v>467</v>
      </c>
      <c r="H372" s="8" t="s">
        <v>263</v>
      </c>
      <c r="I372" s="10">
        <v>44973</v>
      </c>
      <c r="J372" s="24"/>
      <c r="K372" s="24"/>
    </row>
    <row r="373" spans="2:11" s="26" customFormat="1" ht="158.25" customHeight="1" x14ac:dyDescent="0.15">
      <c r="B373" s="8" t="s">
        <v>420</v>
      </c>
      <c r="C373" s="8" t="s">
        <v>474</v>
      </c>
      <c r="D373" s="19" t="s">
        <v>475</v>
      </c>
      <c r="E373" s="25">
        <v>20000000</v>
      </c>
      <c r="F373" s="9" t="s">
        <v>9</v>
      </c>
      <c r="G373" s="34" t="s">
        <v>22</v>
      </c>
      <c r="H373" s="44" t="s">
        <v>23</v>
      </c>
      <c r="I373" s="10">
        <v>44973</v>
      </c>
      <c r="J373" s="24"/>
      <c r="K373" s="24"/>
    </row>
    <row r="374" spans="2:11" s="26" customFormat="1" ht="158.25" customHeight="1" x14ac:dyDescent="0.15">
      <c r="B374" s="8" t="s">
        <v>19</v>
      </c>
      <c r="C374" s="8" t="s">
        <v>476</v>
      </c>
      <c r="D374" s="19" t="s">
        <v>477</v>
      </c>
      <c r="E374" s="25">
        <v>24000000</v>
      </c>
      <c r="F374" s="9" t="s">
        <v>9</v>
      </c>
      <c r="G374" s="8" t="s">
        <v>380</v>
      </c>
      <c r="H374" s="8" t="s">
        <v>23</v>
      </c>
      <c r="I374" s="10">
        <v>44973</v>
      </c>
      <c r="J374" s="24"/>
      <c r="K374" s="24"/>
    </row>
    <row r="375" spans="2:11" s="26" customFormat="1" ht="158.25" customHeight="1" x14ac:dyDescent="0.15">
      <c r="B375" s="8" t="s">
        <v>19</v>
      </c>
      <c r="C375" s="8" t="s">
        <v>425</v>
      </c>
      <c r="D375" s="19" t="s">
        <v>426</v>
      </c>
      <c r="E375" s="25">
        <v>52798000</v>
      </c>
      <c r="F375" s="9" t="s">
        <v>9</v>
      </c>
      <c r="G375" s="8" t="s">
        <v>380</v>
      </c>
      <c r="H375" s="8" t="s">
        <v>23</v>
      </c>
      <c r="I375" s="10">
        <v>44973</v>
      </c>
      <c r="J375" s="24"/>
      <c r="K375" s="24"/>
    </row>
    <row r="376" spans="2:11" s="26" customFormat="1" ht="158.25" customHeight="1" x14ac:dyDescent="0.15">
      <c r="B376" s="8" t="s">
        <v>19</v>
      </c>
      <c r="C376" s="8" t="s">
        <v>429</v>
      </c>
      <c r="D376" s="19" t="s">
        <v>430</v>
      </c>
      <c r="E376" s="25">
        <v>145905000</v>
      </c>
      <c r="F376" s="9" t="s">
        <v>9</v>
      </c>
      <c r="G376" s="8" t="s">
        <v>380</v>
      </c>
      <c r="H376" s="8" t="s">
        <v>23</v>
      </c>
      <c r="I376" s="10">
        <v>44973</v>
      </c>
      <c r="J376" s="24"/>
      <c r="K376" s="24"/>
    </row>
    <row r="377" spans="2:11" s="26" customFormat="1" ht="158.25" customHeight="1" x14ac:dyDescent="0.15">
      <c r="B377" s="8" t="s">
        <v>759</v>
      </c>
      <c r="C377" s="46" t="s">
        <v>762</v>
      </c>
      <c r="D377" s="51" t="s">
        <v>763</v>
      </c>
      <c r="E377" s="54">
        <v>298389000</v>
      </c>
      <c r="F377" s="52" t="s">
        <v>9</v>
      </c>
      <c r="G377" s="36" t="s">
        <v>22</v>
      </c>
      <c r="H377" s="46" t="s">
        <v>18</v>
      </c>
      <c r="I377" s="13">
        <v>44973</v>
      </c>
      <c r="J377" s="18"/>
      <c r="K377" s="18"/>
    </row>
    <row r="378" spans="2:11" s="26" customFormat="1" ht="158.25" customHeight="1" x14ac:dyDescent="0.15">
      <c r="B378" s="8" t="s">
        <v>759</v>
      </c>
      <c r="C378" s="46" t="s">
        <v>764</v>
      </c>
      <c r="D378" s="51" t="s">
        <v>765</v>
      </c>
      <c r="E378" s="54">
        <v>276413000</v>
      </c>
      <c r="F378" s="52" t="s">
        <v>9</v>
      </c>
      <c r="G378" s="36" t="s">
        <v>22</v>
      </c>
      <c r="H378" s="46" t="s">
        <v>18</v>
      </c>
      <c r="I378" s="13">
        <v>44973</v>
      </c>
      <c r="J378" s="18"/>
      <c r="K378" s="18"/>
    </row>
    <row r="379" spans="2:11" s="26" customFormat="1" ht="158.25" customHeight="1" x14ac:dyDescent="0.15">
      <c r="B379" s="8" t="s">
        <v>759</v>
      </c>
      <c r="C379" s="46" t="s">
        <v>766</v>
      </c>
      <c r="D379" s="51" t="s">
        <v>767</v>
      </c>
      <c r="E379" s="54">
        <v>3909691000</v>
      </c>
      <c r="F379" s="52" t="s">
        <v>9</v>
      </c>
      <c r="G379" s="36" t="s">
        <v>22</v>
      </c>
      <c r="H379" s="46" t="s">
        <v>18</v>
      </c>
      <c r="I379" s="13">
        <v>44973</v>
      </c>
      <c r="J379" s="18"/>
      <c r="K379" s="18"/>
    </row>
    <row r="380" spans="2:11" s="26" customFormat="1" ht="158.25" customHeight="1" x14ac:dyDescent="0.15">
      <c r="B380" s="8" t="s">
        <v>759</v>
      </c>
      <c r="C380" s="46" t="s">
        <v>770</v>
      </c>
      <c r="D380" s="51" t="s">
        <v>771</v>
      </c>
      <c r="E380" s="54">
        <v>388045000</v>
      </c>
      <c r="F380" s="52" t="s">
        <v>9</v>
      </c>
      <c r="G380" s="56" t="s">
        <v>22</v>
      </c>
      <c r="H380" s="57" t="s">
        <v>18</v>
      </c>
      <c r="I380" s="13">
        <v>44973</v>
      </c>
      <c r="J380" s="18"/>
      <c r="K380" s="18"/>
    </row>
    <row r="381" spans="2:11" s="26" customFormat="1" ht="158.25" customHeight="1" x14ac:dyDescent="0.15">
      <c r="B381" s="8" t="s">
        <v>759</v>
      </c>
      <c r="C381" s="46" t="s">
        <v>774</v>
      </c>
      <c r="D381" s="51" t="s">
        <v>775</v>
      </c>
      <c r="E381" s="54">
        <v>356990000</v>
      </c>
      <c r="F381" s="52" t="s">
        <v>9</v>
      </c>
      <c r="G381" s="36" t="s">
        <v>22</v>
      </c>
      <c r="H381" s="46" t="s">
        <v>18</v>
      </c>
      <c r="I381" s="13">
        <v>44973</v>
      </c>
      <c r="J381" s="18"/>
      <c r="K381" s="18"/>
    </row>
    <row r="382" spans="2:11" s="26" customFormat="1" ht="158.25" customHeight="1" x14ac:dyDescent="0.15">
      <c r="B382" s="8" t="s">
        <v>759</v>
      </c>
      <c r="C382" s="46" t="s">
        <v>778</v>
      </c>
      <c r="D382" s="51" t="s">
        <v>779</v>
      </c>
      <c r="E382" s="54">
        <v>293439000</v>
      </c>
      <c r="F382" s="52" t="s">
        <v>9</v>
      </c>
      <c r="G382" s="36" t="s">
        <v>22</v>
      </c>
      <c r="H382" s="46" t="s">
        <v>18</v>
      </c>
      <c r="I382" s="14">
        <v>44973</v>
      </c>
      <c r="J382" s="18"/>
      <c r="K382" s="18"/>
    </row>
    <row r="383" spans="2:11" s="26" customFormat="1" ht="158.25" customHeight="1" x14ac:dyDescent="0.15">
      <c r="B383" s="8" t="s">
        <v>759</v>
      </c>
      <c r="C383" s="46" t="s">
        <v>782</v>
      </c>
      <c r="D383" s="51" t="s">
        <v>783</v>
      </c>
      <c r="E383" s="54">
        <v>276296000</v>
      </c>
      <c r="F383" s="52" t="s">
        <v>9</v>
      </c>
      <c r="G383" s="36" t="s">
        <v>22</v>
      </c>
      <c r="H383" s="46" t="s">
        <v>18</v>
      </c>
      <c r="I383" s="13">
        <v>44973</v>
      </c>
      <c r="J383" s="18"/>
      <c r="K383" s="18"/>
    </row>
    <row r="384" spans="2:11" s="26" customFormat="1" ht="158.25" customHeight="1" x14ac:dyDescent="0.15">
      <c r="B384" s="8" t="s">
        <v>759</v>
      </c>
      <c r="C384" s="46" t="s">
        <v>784</v>
      </c>
      <c r="D384" s="51" t="s">
        <v>785</v>
      </c>
      <c r="E384" s="54">
        <v>899968000</v>
      </c>
      <c r="F384" s="52" t="s">
        <v>9</v>
      </c>
      <c r="G384" s="36" t="s">
        <v>22</v>
      </c>
      <c r="H384" s="46" t="s">
        <v>18</v>
      </c>
      <c r="I384" s="13">
        <v>44973</v>
      </c>
      <c r="J384" s="18"/>
      <c r="K384" s="18"/>
    </row>
    <row r="385" spans="2:11" s="26" customFormat="1" ht="158.25" customHeight="1" x14ac:dyDescent="0.15">
      <c r="B385" s="8" t="s">
        <v>759</v>
      </c>
      <c r="C385" s="46" t="s">
        <v>786</v>
      </c>
      <c r="D385" s="51" t="s">
        <v>787</v>
      </c>
      <c r="E385" s="54">
        <v>282829000</v>
      </c>
      <c r="F385" s="52" t="s">
        <v>9</v>
      </c>
      <c r="G385" s="36" t="s">
        <v>22</v>
      </c>
      <c r="H385" s="46" t="s">
        <v>18</v>
      </c>
      <c r="I385" s="13">
        <v>44973</v>
      </c>
      <c r="J385" s="18"/>
      <c r="K385" s="18"/>
    </row>
    <row r="386" spans="2:11" s="26" customFormat="1" ht="158.25" customHeight="1" x14ac:dyDescent="0.15">
      <c r="B386" s="8" t="s">
        <v>759</v>
      </c>
      <c r="C386" s="46" t="s">
        <v>790</v>
      </c>
      <c r="D386" s="51" t="s">
        <v>791</v>
      </c>
      <c r="E386" s="54">
        <v>370490000</v>
      </c>
      <c r="F386" s="52" t="s">
        <v>9</v>
      </c>
      <c r="G386" s="36" t="s">
        <v>22</v>
      </c>
      <c r="H386" s="46" t="s">
        <v>18</v>
      </c>
      <c r="I386" s="13">
        <v>44973</v>
      </c>
      <c r="J386" s="18"/>
      <c r="K386" s="18"/>
    </row>
    <row r="387" spans="2:11" s="26" customFormat="1" ht="158.25" customHeight="1" x14ac:dyDescent="0.15">
      <c r="B387" s="8" t="s">
        <v>759</v>
      </c>
      <c r="C387" s="46" t="s">
        <v>792</v>
      </c>
      <c r="D387" s="51" t="s">
        <v>793</v>
      </c>
      <c r="E387" s="54">
        <v>362896000</v>
      </c>
      <c r="F387" s="52" t="s">
        <v>9</v>
      </c>
      <c r="G387" s="36" t="s">
        <v>22</v>
      </c>
      <c r="H387" s="46" t="s">
        <v>18</v>
      </c>
      <c r="I387" s="13">
        <v>44973</v>
      </c>
      <c r="J387" s="18"/>
      <c r="K387" s="18"/>
    </row>
    <row r="388" spans="2:11" s="26" customFormat="1" ht="158.25" customHeight="1" x14ac:dyDescent="0.15">
      <c r="B388" s="8" t="s">
        <v>759</v>
      </c>
      <c r="C388" s="46" t="s">
        <v>794</v>
      </c>
      <c r="D388" s="51" t="s">
        <v>795</v>
      </c>
      <c r="E388" s="54">
        <v>286206000</v>
      </c>
      <c r="F388" s="52" t="s">
        <v>9</v>
      </c>
      <c r="G388" s="36" t="s">
        <v>22</v>
      </c>
      <c r="H388" s="46" t="s">
        <v>18</v>
      </c>
      <c r="I388" s="13">
        <v>44973</v>
      </c>
      <c r="J388" s="18"/>
      <c r="K388" s="18"/>
    </row>
    <row r="389" spans="2:11" s="26" customFormat="1" ht="158.25" customHeight="1" x14ac:dyDescent="0.15">
      <c r="B389" s="8" t="s">
        <v>759</v>
      </c>
      <c r="C389" s="46" t="s">
        <v>796</v>
      </c>
      <c r="D389" s="51" t="s">
        <v>797</v>
      </c>
      <c r="E389" s="54">
        <v>325644000</v>
      </c>
      <c r="F389" s="52" t="s">
        <v>9</v>
      </c>
      <c r="G389" s="36" t="s">
        <v>22</v>
      </c>
      <c r="H389" s="46" t="s">
        <v>18</v>
      </c>
      <c r="I389" s="13">
        <v>44973</v>
      </c>
      <c r="J389" s="18"/>
      <c r="K389" s="18"/>
    </row>
    <row r="390" spans="2:11" s="26" customFormat="1" ht="158.25" customHeight="1" x14ac:dyDescent="0.15">
      <c r="B390" s="8" t="s">
        <v>759</v>
      </c>
      <c r="C390" s="46" t="s">
        <v>799</v>
      </c>
      <c r="D390" s="51" t="s">
        <v>800</v>
      </c>
      <c r="E390" s="54">
        <v>289577000</v>
      </c>
      <c r="F390" s="52" t="s">
        <v>9</v>
      </c>
      <c r="G390" s="36" t="s">
        <v>22</v>
      </c>
      <c r="H390" s="46" t="s">
        <v>18</v>
      </c>
      <c r="I390" s="13">
        <v>44973</v>
      </c>
      <c r="J390" s="18"/>
      <c r="K390" s="18"/>
    </row>
    <row r="391" spans="2:11" s="26" customFormat="1" ht="158.25" customHeight="1" x14ac:dyDescent="0.15">
      <c r="B391" s="8" t="s">
        <v>759</v>
      </c>
      <c r="C391" s="46" t="s">
        <v>805</v>
      </c>
      <c r="D391" s="51" t="s">
        <v>806</v>
      </c>
      <c r="E391" s="54">
        <v>343744000</v>
      </c>
      <c r="F391" s="52" t="s">
        <v>9</v>
      </c>
      <c r="G391" s="36" t="s">
        <v>22</v>
      </c>
      <c r="H391" s="46" t="s">
        <v>18</v>
      </c>
      <c r="I391" s="15">
        <v>44973</v>
      </c>
      <c r="J391" s="18"/>
      <c r="K391" s="18"/>
    </row>
    <row r="392" spans="2:11" s="26" customFormat="1" ht="158.25" customHeight="1" x14ac:dyDescent="0.15">
      <c r="B392" s="8" t="s">
        <v>759</v>
      </c>
      <c r="C392" s="46" t="s">
        <v>807</v>
      </c>
      <c r="D392" s="51" t="s">
        <v>808</v>
      </c>
      <c r="E392" s="54">
        <v>273017000</v>
      </c>
      <c r="F392" s="52" t="s">
        <v>9</v>
      </c>
      <c r="G392" s="36" t="s">
        <v>22</v>
      </c>
      <c r="H392" s="46" t="s">
        <v>18</v>
      </c>
      <c r="I392" s="15">
        <v>44973</v>
      </c>
      <c r="J392" s="18"/>
      <c r="K392" s="18"/>
    </row>
    <row r="393" spans="2:11" s="26" customFormat="1" ht="158.25" customHeight="1" x14ac:dyDescent="0.15">
      <c r="B393" s="8" t="s">
        <v>759</v>
      </c>
      <c r="C393" s="46" t="s">
        <v>813</v>
      </c>
      <c r="D393" s="51" t="s">
        <v>814</v>
      </c>
      <c r="E393" s="54">
        <v>298652000</v>
      </c>
      <c r="F393" s="52" t="s">
        <v>9</v>
      </c>
      <c r="G393" s="36" t="s">
        <v>22</v>
      </c>
      <c r="H393" s="46" t="s">
        <v>18</v>
      </c>
      <c r="I393" s="13">
        <v>44973</v>
      </c>
      <c r="J393" s="18"/>
      <c r="K393" s="18"/>
    </row>
    <row r="394" spans="2:11" s="26" customFormat="1" ht="158.25" customHeight="1" x14ac:dyDescent="0.15">
      <c r="B394" s="8" t="s">
        <v>759</v>
      </c>
      <c r="C394" s="46" t="s">
        <v>815</v>
      </c>
      <c r="D394" s="51" t="s">
        <v>816</v>
      </c>
      <c r="E394" s="54">
        <v>3241186000</v>
      </c>
      <c r="F394" s="52" t="s">
        <v>9</v>
      </c>
      <c r="G394" s="36" t="s">
        <v>22</v>
      </c>
      <c r="H394" s="46" t="s">
        <v>18</v>
      </c>
      <c r="I394" s="13">
        <v>44973</v>
      </c>
      <c r="J394" s="18"/>
      <c r="K394" s="18"/>
    </row>
    <row r="395" spans="2:11" s="26" customFormat="1" ht="158.25" customHeight="1" x14ac:dyDescent="0.15">
      <c r="B395" s="8" t="s">
        <v>759</v>
      </c>
      <c r="C395" s="46" t="s">
        <v>817</v>
      </c>
      <c r="D395" s="51" t="s">
        <v>818</v>
      </c>
      <c r="E395" s="54">
        <v>334656000</v>
      </c>
      <c r="F395" s="52" t="s">
        <v>9</v>
      </c>
      <c r="G395" s="36" t="s">
        <v>22</v>
      </c>
      <c r="H395" s="46" t="s">
        <v>18</v>
      </c>
      <c r="I395" s="14">
        <v>44973</v>
      </c>
      <c r="J395" s="18"/>
      <c r="K395" s="18"/>
    </row>
    <row r="396" spans="2:11" s="26" customFormat="1" ht="158.25" customHeight="1" x14ac:dyDescent="0.15">
      <c r="B396" s="8" t="s">
        <v>759</v>
      </c>
      <c r="C396" s="46" t="s">
        <v>821</v>
      </c>
      <c r="D396" s="51" t="s">
        <v>822</v>
      </c>
      <c r="E396" s="54">
        <v>289296000</v>
      </c>
      <c r="F396" s="52" t="s">
        <v>9</v>
      </c>
      <c r="G396" s="36" t="s">
        <v>22</v>
      </c>
      <c r="H396" s="46" t="s">
        <v>18</v>
      </c>
      <c r="I396" s="14">
        <v>44973</v>
      </c>
      <c r="J396" s="18"/>
      <c r="K396" s="18"/>
    </row>
    <row r="397" spans="2:11" s="26" customFormat="1" ht="158.25" customHeight="1" x14ac:dyDescent="0.15">
      <c r="B397" s="8" t="s">
        <v>759</v>
      </c>
      <c r="C397" s="46" t="s">
        <v>825</v>
      </c>
      <c r="D397" s="51" t="s">
        <v>826</v>
      </c>
      <c r="E397" s="54">
        <v>620644000</v>
      </c>
      <c r="F397" s="52" t="s">
        <v>9</v>
      </c>
      <c r="G397" s="36" t="s">
        <v>22</v>
      </c>
      <c r="H397" s="46" t="s">
        <v>18</v>
      </c>
      <c r="I397" s="13">
        <v>44973</v>
      </c>
      <c r="J397" s="18"/>
      <c r="K397" s="18"/>
    </row>
    <row r="398" spans="2:11" s="26" customFormat="1" ht="158.25" customHeight="1" x14ac:dyDescent="0.15">
      <c r="B398" s="8" t="s">
        <v>759</v>
      </c>
      <c r="C398" s="46" t="s">
        <v>827</v>
      </c>
      <c r="D398" s="51" t="s">
        <v>666</v>
      </c>
      <c r="E398" s="54">
        <v>277125000</v>
      </c>
      <c r="F398" s="52" t="s">
        <v>9</v>
      </c>
      <c r="G398" s="36" t="s">
        <v>22</v>
      </c>
      <c r="H398" s="46" t="s">
        <v>18</v>
      </c>
      <c r="I398" s="13">
        <v>44973</v>
      </c>
      <c r="J398" s="18"/>
      <c r="K398" s="18"/>
    </row>
    <row r="399" spans="2:11" s="26" customFormat="1" ht="158.25" customHeight="1" x14ac:dyDescent="0.15">
      <c r="B399" s="8" t="s">
        <v>759</v>
      </c>
      <c r="C399" s="46" t="s">
        <v>828</v>
      </c>
      <c r="D399" s="51" t="s">
        <v>855</v>
      </c>
      <c r="E399" s="54">
        <v>569102000</v>
      </c>
      <c r="F399" s="52" t="s">
        <v>9</v>
      </c>
      <c r="G399" s="36" t="s">
        <v>22</v>
      </c>
      <c r="H399" s="46" t="s">
        <v>18</v>
      </c>
      <c r="I399" s="13">
        <v>44973</v>
      </c>
      <c r="J399" s="18"/>
      <c r="K399" s="18"/>
    </row>
    <row r="400" spans="2:11" s="26" customFormat="1" ht="158.25" customHeight="1" x14ac:dyDescent="0.15">
      <c r="B400" s="8" t="s">
        <v>759</v>
      </c>
      <c r="C400" s="46" t="s">
        <v>829</v>
      </c>
      <c r="D400" s="51" t="s">
        <v>830</v>
      </c>
      <c r="E400" s="54">
        <v>285072000</v>
      </c>
      <c r="F400" s="52" t="s">
        <v>9</v>
      </c>
      <c r="G400" s="36" t="s">
        <v>22</v>
      </c>
      <c r="H400" s="46" t="s">
        <v>18</v>
      </c>
      <c r="I400" s="13">
        <v>44973</v>
      </c>
      <c r="J400" s="18"/>
      <c r="K400" s="18"/>
    </row>
    <row r="401" spans="2:11" s="26" customFormat="1" ht="158.25" customHeight="1" x14ac:dyDescent="0.15">
      <c r="B401" s="8" t="s">
        <v>759</v>
      </c>
      <c r="C401" s="46" t="s">
        <v>832</v>
      </c>
      <c r="D401" s="51" t="s">
        <v>833</v>
      </c>
      <c r="E401" s="54">
        <v>297088000</v>
      </c>
      <c r="F401" s="52" t="s">
        <v>9</v>
      </c>
      <c r="G401" s="36" t="s">
        <v>22</v>
      </c>
      <c r="H401" s="46" t="s">
        <v>18</v>
      </c>
      <c r="I401" s="13">
        <v>44973</v>
      </c>
      <c r="J401" s="18"/>
      <c r="K401" s="18"/>
    </row>
    <row r="402" spans="2:11" s="26" customFormat="1" ht="158.25" customHeight="1" x14ac:dyDescent="0.15">
      <c r="B402" s="8" t="s">
        <v>759</v>
      </c>
      <c r="C402" s="46" t="s">
        <v>834</v>
      </c>
      <c r="D402" s="51" t="s">
        <v>835</v>
      </c>
      <c r="E402" s="54">
        <v>952481000</v>
      </c>
      <c r="F402" s="52" t="s">
        <v>9</v>
      </c>
      <c r="G402" s="36" t="s">
        <v>22</v>
      </c>
      <c r="H402" s="46" t="s">
        <v>18</v>
      </c>
      <c r="I402" s="13">
        <v>44973</v>
      </c>
      <c r="J402" s="18"/>
      <c r="K402" s="18"/>
    </row>
    <row r="403" spans="2:11" s="26" customFormat="1" ht="158.25" customHeight="1" x14ac:dyDescent="0.15">
      <c r="B403" s="8" t="s">
        <v>759</v>
      </c>
      <c r="C403" s="46" t="s">
        <v>840</v>
      </c>
      <c r="D403" s="51" t="s">
        <v>841</v>
      </c>
      <c r="E403" s="54">
        <v>265959000</v>
      </c>
      <c r="F403" s="52" t="s">
        <v>9</v>
      </c>
      <c r="G403" s="36" t="s">
        <v>22</v>
      </c>
      <c r="H403" s="46" t="s">
        <v>18</v>
      </c>
      <c r="I403" s="13">
        <v>44973</v>
      </c>
      <c r="J403" s="18"/>
      <c r="K403" s="18"/>
    </row>
    <row r="404" spans="2:11" s="26" customFormat="1" ht="158.25" customHeight="1" x14ac:dyDescent="0.15">
      <c r="B404" s="8" t="s">
        <v>759</v>
      </c>
      <c r="C404" s="46" t="s">
        <v>842</v>
      </c>
      <c r="D404" s="51" t="s">
        <v>843</v>
      </c>
      <c r="E404" s="54">
        <v>282587000</v>
      </c>
      <c r="F404" s="52" t="s">
        <v>9</v>
      </c>
      <c r="G404" s="36" t="s">
        <v>22</v>
      </c>
      <c r="H404" s="46" t="s">
        <v>18</v>
      </c>
      <c r="I404" s="13">
        <v>44973</v>
      </c>
      <c r="J404" s="18"/>
      <c r="K404" s="18"/>
    </row>
    <row r="405" spans="2:11" s="26" customFormat="1" ht="158.25" customHeight="1" x14ac:dyDescent="0.15">
      <c r="B405" s="8" t="s">
        <v>759</v>
      </c>
      <c r="C405" s="46" t="s">
        <v>844</v>
      </c>
      <c r="D405" s="55" t="s">
        <v>845</v>
      </c>
      <c r="E405" s="54">
        <v>844253000</v>
      </c>
      <c r="F405" s="52" t="s">
        <v>9</v>
      </c>
      <c r="G405" s="36" t="s">
        <v>22</v>
      </c>
      <c r="H405" s="46" t="s">
        <v>18</v>
      </c>
      <c r="I405" s="13">
        <v>44973</v>
      </c>
      <c r="J405" s="18"/>
      <c r="K405" s="18"/>
    </row>
    <row r="406" spans="2:11" s="26" customFormat="1" ht="158.25" customHeight="1" x14ac:dyDescent="0.15">
      <c r="B406" s="8" t="s">
        <v>759</v>
      </c>
      <c r="C406" s="46" t="s">
        <v>848</v>
      </c>
      <c r="D406" s="51" t="s">
        <v>849</v>
      </c>
      <c r="E406" s="54">
        <v>1612865000</v>
      </c>
      <c r="F406" s="52" t="s">
        <v>9</v>
      </c>
      <c r="G406" s="36" t="s">
        <v>22</v>
      </c>
      <c r="H406" s="46" t="s">
        <v>18</v>
      </c>
      <c r="I406" s="13">
        <v>44973</v>
      </c>
      <c r="J406" s="18"/>
      <c r="K406" s="18"/>
    </row>
    <row r="407" spans="2:11" s="26" customFormat="1" ht="158.25" customHeight="1" x14ac:dyDescent="0.15">
      <c r="B407" s="8" t="s">
        <v>759</v>
      </c>
      <c r="C407" s="46" t="s">
        <v>760</v>
      </c>
      <c r="D407" s="51" t="s">
        <v>761</v>
      </c>
      <c r="E407" s="36">
        <v>252058000</v>
      </c>
      <c r="F407" s="52" t="s">
        <v>9</v>
      </c>
      <c r="G407" s="36" t="s">
        <v>22</v>
      </c>
      <c r="H407" s="46" t="s">
        <v>18</v>
      </c>
      <c r="I407" s="13">
        <v>44973</v>
      </c>
      <c r="J407" s="18"/>
      <c r="K407" s="18"/>
    </row>
    <row r="408" spans="2:11" s="26" customFormat="1" ht="158.25" customHeight="1" x14ac:dyDescent="0.15">
      <c r="B408" s="8" t="s">
        <v>759</v>
      </c>
      <c r="C408" s="46" t="s">
        <v>768</v>
      </c>
      <c r="D408" s="51" t="s">
        <v>769</v>
      </c>
      <c r="E408" s="36">
        <v>257676000</v>
      </c>
      <c r="F408" s="52" t="s">
        <v>9</v>
      </c>
      <c r="G408" s="36" t="s">
        <v>22</v>
      </c>
      <c r="H408" s="46" t="s">
        <v>18</v>
      </c>
      <c r="I408" s="16">
        <v>44973</v>
      </c>
      <c r="J408" s="18"/>
      <c r="K408" s="18"/>
    </row>
    <row r="409" spans="2:11" s="26" customFormat="1" ht="158.25" customHeight="1" x14ac:dyDescent="0.15">
      <c r="B409" s="8" t="s">
        <v>759</v>
      </c>
      <c r="C409" s="46" t="s">
        <v>772</v>
      </c>
      <c r="D409" s="51" t="s">
        <v>773</v>
      </c>
      <c r="E409" s="36">
        <v>301283000</v>
      </c>
      <c r="F409" s="52" t="s">
        <v>9</v>
      </c>
      <c r="G409" s="36" t="s">
        <v>22</v>
      </c>
      <c r="H409" s="46" t="s">
        <v>18</v>
      </c>
      <c r="I409" s="16">
        <v>44973</v>
      </c>
      <c r="J409" s="18"/>
      <c r="K409" s="18"/>
    </row>
    <row r="410" spans="2:11" s="26" customFormat="1" ht="158.25" customHeight="1" x14ac:dyDescent="0.15">
      <c r="B410" s="8" t="s">
        <v>759</v>
      </c>
      <c r="C410" s="46" t="s">
        <v>780</v>
      </c>
      <c r="D410" s="51" t="s">
        <v>781</v>
      </c>
      <c r="E410" s="36">
        <v>470459000</v>
      </c>
      <c r="F410" s="52" t="s">
        <v>9</v>
      </c>
      <c r="G410" s="36" t="s">
        <v>22</v>
      </c>
      <c r="H410" s="46" t="s">
        <v>18</v>
      </c>
      <c r="I410" s="15">
        <v>44973</v>
      </c>
      <c r="J410" s="18"/>
      <c r="K410" s="18"/>
    </row>
    <row r="411" spans="2:11" s="26" customFormat="1" ht="158.25" customHeight="1" x14ac:dyDescent="0.15">
      <c r="B411" s="8" t="s">
        <v>759</v>
      </c>
      <c r="C411" s="46" t="s">
        <v>788</v>
      </c>
      <c r="D411" s="51" t="s">
        <v>789</v>
      </c>
      <c r="E411" s="36">
        <v>260956000</v>
      </c>
      <c r="F411" s="52" t="s">
        <v>9</v>
      </c>
      <c r="G411" s="36" t="s">
        <v>22</v>
      </c>
      <c r="H411" s="46" t="s">
        <v>18</v>
      </c>
      <c r="I411" s="13">
        <v>44973</v>
      </c>
      <c r="J411" s="18"/>
      <c r="K411" s="18"/>
    </row>
    <row r="412" spans="2:11" s="26" customFormat="1" ht="158.25" customHeight="1" x14ac:dyDescent="0.15">
      <c r="B412" s="8" t="s">
        <v>759</v>
      </c>
      <c r="C412" s="46" t="s">
        <v>798</v>
      </c>
      <c r="D412" s="51" t="s">
        <v>751</v>
      </c>
      <c r="E412" s="36">
        <v>405679000</v>
      </c>
      <c r="F412" s="52" t="s">
        <v>9</v>
      </c>
      <c r="G412" s="36" t="s">
        <v>22</v>
      </c>
      <c r="H412" s="46" t="s">
        <v>18</v>
      </c>
      <c r="I412" s="13">
        <v>44973</v>
      </c>
      <c r="J412" s="18"/>
      <c r="K412" s="18"/>
    </row>
    <row r="413" spans="2:11" s="26" customFormat="1" ht="158.25" customHeight="1" x14ac:dyDescent="0.15">
      <c r="B413" s="8" t="s">
        <v>759</v>
      </c>
      <c r="C413" s="46" t="s">
        <v>801</v>
      </c>
      <c r="D413" s="51" t="s">
        <v>802</v>
      </c>
      <c r="E413" s="36">
        <v>278119000</v>
      </c>
      <c r="F413" s="52" t="s">
        <v>9</v>
      </c>
      <c r="G413" s="36" t="s">
        <v>22</v>
      </c>
      <c r="H413" s="46" t="s">
        <v>18</v>
      </c>
      <c r="I413" s="13">
        <v>44973</v>
      </c>
      <c r="J413" s="18"/>
      <c r="K413" s="18"/>
    </row>
    <row r="414" spans="2:11" s="26" customFormat="1" ht="158.25" customHeight="1" x14ac:dyDescent="0.15">
      <c r="B414" s="8" t="s">
        <v>759</v>
      </c>
      <c r="C414" s="46" t="s">
        <v>803</v>
      </c>
      <c r="D414" s="51" t="s">
        <v>804</v>
      </c>
      <c r="E414" s="36">
        <v>285269000</v>
      </c>
      <c r="F414" s="52" t="s">
        <v>9</v>
      </c>
      <c r="G414" s="36" t="s">
        <v>22</v>
      </c>
      <c r="H414" s="46" t="s">
        <v>18</v>
      </c>
      <c r="I414" s="13">
        <v>44973</v>
      </c>
      <c r="J414" s="18"/>
      <c r="K414" s="18"/>
    </row>
    <row r="415" spans="2:11" s="26" customFormat="1" ht="158.25" customHeight="1" x14ac:dyDescent="0.15">
      <c r="B415" s="8" t="s">
        <v>759</v>
      </c>
      <c r="C415" s="46" t="s">
        <v>811</v>
      </c>
      <c r="D415" s="51" t="s">
        <v>812</v>
      </c>
      <c r="E415" s="36">
        <v>404925000</v>
      </c>
      <c r="F415" s="52" t="s">
        <v>9</v>
      </c>
      <c r="G415" s="36" t="s">
        <v>22</v>
      </c>
      <c r="H415" s="46" t="s">
        <v>18</v>
      </c>
      <c r="I415" s="15">
        <v>44973</v>
      </c>
      <c r="J415" s="18"/>
      <c r="K415" s="18"/>
    </row>
    <row r="416" spans="2:11" s="26" customFormat="1" ht="158.25" customHeight="1" x14ac:dyDescent="0.15">
      <c r="B416" s="8" t="s">
        <v>759</v>
      </c>
      <c r="C416" s="46" t="s">
        <v>819</v>
      </c>
      <c r="D416" s="51" t="s">
        <v>820</v>
      </c>
      <c r="E416" s="36">
        <v>299192000</v>
      </c>
      <c r="F416" s="52" t="s">
        <v>9</v>
      </c>
      <c r="G416" s="36" t="s">
        <v>22</v>
      </c>
      <c r="H416" s="46" t="s">
        <v>18</v>
      </c>
      <c r="I416" s="16">
        <v>44973</v>
      </c>
      <c r="J416" s="18"/>
      <c r="K416" s="18"/>
    </row>
    <row r="417" spans="2:11" s="26" customFormat="1" ht="158.25" customHeight="1" x14ac:dyDescent="0.15">
      <c r="B417" s="8" t="s">
        <v>759</v>
      </c>
      <c r="C417" s="46" t="s">
        <v>823</v>
      </c>
      <c r="D417" s="51" t="s">
        <v>824</v>
      </c>
      <c r="E417" s="36">
        <v>910856000</v>
      </c>
      <c r="F417" s="52" t="s">
        <v>9</v>
      </c>
      <c r="G417" s="36" t="s">
        <v>22</v>
      </c>
      <c r="H417" s="46" t="s">
        <v>18</v>
      </c>
      <c r="I417" s="16">
        <v>44973</v>
      </c>
      <c r="J417" s="18"/>
      <c r="K417" s="18"/>
    </row>
    <row r="418" spans="2:11" s="26" customFormat="1" ht="158.25" customHeight="1" x14ac:dyDescent="0.15">
      <c r="B418" s="8" t="s">
        <v>759</v>
      </c>
      <c r="C418" s="46" t="s">
        <v>831</v>
      </c>
      <c r="D418" s="51" t="s">
        <v>854</v>
      </c>
      <c r="E418" s="36">
        <v>491080000</v>
      </c>
      <c r="F418" s="52" t="s">
        <v>9</v>
      </c>
      <c r="G418" s="36" t="s">
        <v>22</v>
      </c>
      <c r="H418" s="46" t="s">
        <v>18</v>
      </c>
      <c r="I418" s="15">
        <v>44973</v>
      </c>
      <c r="J418" s="18"/>
      <c r="K418" s="18"/>
    </row>
    <row r="419" spans="2:11" s="26" customFormat="1" ht="158.25" customHeight="1" x14ac:dyDescent="0.15">
      <c r="B419" s="8" t="s">
        <v>759</v>
      </c>
      <c r="C419" s="46" t="s">
        <v>836</v>
      </c>
      <c r="D419" s="51" t="s">
        <v>837</v>
      </c>
      <c r="E419" s="36">
        <v>5566750000</v>
      </c>
      <c r="F419" s="52" t="s">
        <v>9</v>
      </c>
      <c r="G419" s="36" t="s">
        <v>22</v>
      </c>
      <c r="H419" s="46" t="s">
        <v>18</v>
      </c>
      <c r="I419" s="13">
        <v>44973</v>
      </c>
      <c r="J419" s="18"/>
      <c r="K419" s="18"/>
    </row>
    <row r="420" spans="2:11" s="26" customFormat="1" ht="158.25" customHeight="1" x14ac:dyDescent="0.15">
      <c r="B420" s="8" t="s">
        <v>759</v>
      </c>
      <c r="C420" s="46" t="s">
        <v>838</v>
      </c>
      <c r="D420" s="51" t="s">
        <v>839</v>
      </c>
      <c r="E420" s="36">
        <v>1385016000</v>
      </c>
      <c r="F420" s="52" t="s">
        <v>9</v>
      </c>
      <c r="G420" s="36" t="s">
        <v>22</v>
      </c>
      <c r="H420" s="46" t="s">
        <v>18</v>
      </c>
      <c r="I420" s="15">
        <v>44973</v>
      </c>
      <c r="J420" s="18"/>
      <c r="K420" s="18"/>
    </row>
    <row r="421" spans="2:11" s="26" customFormat="1" ht="158.25" customHeight="1" x14ac:dyDescent="0.15">
      <c r="B421" s="8" t="s">
        <v>759</v>
      </c>
      <c r="C421" s="46" t="s">
        <v>846</v>
      </c>
      <c r="D421" s="51" t="s">
        <v>847</v>
      </c>
      <c r="E421" s="36">
        <v>1446786000</v>
      </c>
      <c r="F421" s="52" t="s">
        <v>9</v>
      </c>
      <c r="G421" s="36" t="s">
        <v>22</v>
      </c>
      <c r="H421" s="46" t="s">
        <v>18</v>
      </c>
      <c r="I421" s="15">
        <v>44973</v>
      </c>
      <c r="J421" s="18"/>
      <c r="K421" s="18"/>
    </row>
    <row r="422" spans="2:11" s="26" customFormat="1" ht="158.25" customHeight="1" x14ac:dyDescent="0.15">
      <c r="B422" s="8" t="s">
        <v>759</v>
      </c>
      <c r="C422" s="46" t="s">
        <v>809</v>
      </c>
      <c r="D422" s="51" t="s">
        <v>810</v>
      </c>
      <c r="E422" s="54">
        <v>3415406000</v>
      </c>
      <c r="F422" s="52" t="s">
        <v>9</v>
      </c>
      <c r="G422" s="36" t="s">
        <v>22</v>
      </c>
      <c r="H422" s="46" t="s">
        <v>18</v>
      </c>
      <c r="I422" s="13">
        <v>44974</v>
      </c>
      <c r="J422" s="18"/>
      <c r="K422" s="18"/>
    </row>
    <row r="423" spans="2:11" s="26" customFormat="1" ht="158.25" customHeight="1" x14ac:dyDescent="0.15">
      <c r="B423" s="8" t="s">
        <v>19</v>
      </c>
      <c r="C423" s="8" t="s">
        <v>478</v>
      </c>
      <c r="D423" s="19" t="s">
        <v>479</v>
      </c>
      <c r="E423" s="31">
        <v>834000</v>
      </c>
      <c r="F423" s="9" t="s">
        <v>9</v>
      </c>
      <c r="G423" s="8" t="s">
        <v>262</v>
      </c>
      <c r="H423" s="8" t="s">
        <v>263</v>
      </c>
      <c r="I423" s="10">
        <v>44978</v>
      </c>
      <c r="J423" s="24"/>
      <c r="K423" s="24"/>
    </row>
    <row r="424" spans="2:11" s="26" customFormat="1" ht="158.25" customHeight="1" x14ac:dyDescent="0.15">
      <c r="B424" s="8" t="s">
        <v>480</v>
      </c>
      <c r="C424" s="8" t="s">
        <v>481</v>
      </c>
      <c r="D424" s="19" t="s">
        <v>482</v>
      </c>
      <c r="E424" s="31">
        <v>625333</v>
      </c>
      <c r="F424" s="9" t="s">
        <v>9</v>
      </c>
      <c r="G424" s="34" t="s">
        <v>22</v>
      </c>
      <c r="H424" s="44" t="s">
        <v>23</v>
      </c>
      <c r="I424" s="10">
        <v>44979</v>
      </c>
      <c r="J424" s="24"/>
      <c r="K424" s="24"/>
    </row>
    <row r="425" spans="2:11" s="26" customFormat="1" ht="158.25" customHeight="1" x14ac:dyDescent="0.15">
      <c r="B425" s="8" t="s">
        <v>19</v>
      </c>
      <c r="C425" s="8" t="s">
        <v>483</v>
      </c>
      <c r="D425" s="19" t="s">
        <v>484</v>
      </c>
      <c r="E425" s="25">
        <v>22000000</v>
      </c>
      <c r="F425" s="9" t="s">
        <v>9</v>
      </c>
      <c r="G425" s="8" t="s">
        <v>380</v>
      </c>
      <c r="H425" s="8" t="s">
        <v>23</v>
      </c>
      <c r="I425" s="10">
        <v>44979</v>
      </c>
      <c r="J425" s="24"/>
      <c r="K425" s="24"/>
    </row>
    <row r="426" spans="2:11" s="26" customFormat="1" ht="158.25" customHeight="1" x14ac:dyDescent="0.15">
      <c r="B426" s="8" t="s">
        <v>19</v>
      </c>
      <c r="C426" s="8" t="s">
        <v>485</v>
      </c>
      <c r="D426" s="19" t="s">
        <v>486</v>
      </c>
      <c r="E426" s="25">
        <v>30000000</v>
      </c>
      <c r="F426" s="9" t="s">
        <v>9</v>
      </c>
      <c r="G426" s="8" t="s">
        <v>380</v>
      </c>
      <c r="H426" s="8" t="s">
        <v>23</v>
      </c>
      <c r="I426" s="10">
        <v>44979</v>
      </c>
      <c r="J426" s="24"/>
      <c r="K426" s="24"/>
    </row>
    <row r="427" spans="2:11" s="26" customFormat="1" ht="158.25" customHeight="1" x14ac:dyDescent="0.15">
      <c r="B427" s="8" t="s">
        <v>19</v>
      </c>
      <c r="C427" s="8" t="s">
        <v>487</v>
      </c>
      <c r="D427" s="19" t="s">
        <v>488</v>
      </c>
      <c r="E427" s="25">
        <v>48000000</v>
      </c>
      <c r="F427" s="9" t="s">
        <v>9</v>
      </c>
      <c r="G427" s="8" t="s">
        <v>380</v>
      </c>
      <c r="H427" s="8" t="s">
        <v>23</v>
      </c>
      <c r="I427" s="10">
        <v>44979</v>
      </c>
      <c r="J427" s="24"/>
      <c r="K427" s="24"/>
    </row>
    <row r="428" spans="2:11" s="26" customFormat="1" ht="158.25" customHeight="1" x14ac:dyDescent="0.15">
      <c r="B428" s="8" t="s">
        <v>19</v>
      </c>
      <c r="C428" s="8" t="s">
        <v>487</v>
      </c>
      <c r="D428" s="19" t="s">
        <v>488</v>
      </c>
      <c r="E428" s="25">
        <v>83666000</v>
      </c>
      <c r="F428" s="9" t="s">
        <v>9</v>
      </c>
      <c r="G428" s="8" t="s">
        <v>380</v>
      </c>
      <c r="H428" s="8" t="s">
        <v>23</v>
      </c>
      <c r="I428" s="10">
        <v>44979</v>
      </c>
      <c r="J428" s="24"/>
      <c r="K428" s="24"/>
    </row>
    <row r="429" spans="2:11" s="26" customFormat="1" ht="158.25" customHeight="1" x14ac:dyDescent="0.15">
      <c r="B429" s="8" t="s">
        <v>19</v>
      </c>
      <c r="C429" s="8" t="s">
        <v>487</v>
      </c>
      <c r="D429" s="19" t="s">
        <v>488</v>
      </c>
      <c r="E429" s="25">
        <v>7000000</v>
      </c>
      <c r="F429" s="9" t="s">
        <v>9</v>
      </c>
      <c r="G429" s="8" t="s">
        <v>380</v>
      </c>
      <c r="H429" s="8" t="s">
        <v>23</v>
      </c>
      <c r="I429" s="10">
        <v>44979</v>
      </c>
      <c r="J429" s="24"/>
      <c r="K429" s="24"/>
    </row>
    <row r="430" spans="2:11" s="26" customFormat="1" ht="158.25" customHeight="1" x14ac:dyDescent="0.15">
      <c r="B430" s="8" t="s">
        <v>19</v>
      </c>
      <c r="C430" s="8" t="s">
        <v>489</v>
      </c>
      <c r="D430" s="19" t="s">
        <v>490</v>
      </c>
      <c r="E430" s="25">
        <v>123833000</v>
      </c>
      <c r="F430" s="9" t="s">
        <v>9</v>
      </c>
      <c r="G430" s="8" t="s">
        <v>380</v>
      </c>
      <c r="H430" s="8" t="s">
        <v>23</v>
      </c>
      <c r="I430" s="10">
        <v>44979</v>
      </c>
      <c r="J430" s="24"/>
      <c r="K430" s="24"/>
    </row>
    <row r="431" spans="2:11" s="26" customFormat="1" ht="158.25" customHeight="1" x14ac:dyDescent="0.15">
      <c r="B431" s="8" t="s">
        <v>19</v>
      </c>
      <c r="C431" s="8" t="s">
        <v>489</v>
      </c>
      <c r="D431" s="19" t="s">
        <v>490</v>
      </c>
      <c r="E431" s="25">
        <v>18866000</v>
      </c>
      <c r="F431" s="9" t="s">
        <v>9</v>
      </c>
      <c r="G431" s="8" t="s">
        <v>380</v>
      </c>
      <c r="H431" s="8" t="s">
        <v>23</v>
      </c>
      <c r="I431" s="10">
        <v>44979</v>
      </c>
      <c r="J431" s="24"/>
      <c r="K431" s="24"/>
    </row>
    <row r="432" spans="2:11" s="26" customFormat="1" ht="158.25" customHeight="1" x14ac:dyDescent="0.15">
      <c r="B432" s="8" t="s">
        <v>19</v>
      </c>
      <c r="C432" s="8" t="s">
        <v>489</v>
      </c>
      <c r="D432" s="19" t="s">
        <v>490</v>
      </c>
      <c r="E432" s="25">
        <v>84666000</v>
      </c>
      <c r="F432" s="9" t="s">
        <v>9</v>
      </c>
      <c r="G432" s="8" t="s">
        <v>380</v>
      </c>
      <c r="H432" s="8" t="s">
        <v>23</v>
      </c>
      <c r="I432" s="10">
        <v>44979</v>
      </c>
      <c r="J432" s="24"/>
      <c r="K432" s="24"/>
    </row>
    <row r="433" spans="2:11" s="26" customFormat="1" ht="158.25" customHeight="1" x14ac:dyDescent="0.15">
      <c r="B433" s="8" t="s">
        <v>19</v>
      </c>
      <c r="C433" s="8" t="s">
        <v>491</v>
      </c>
      <c r="D433" s="19">
        <v>6230001011348</v>
      </c>
      <c r="E433" s="25">
        <v>42000000</v>
      </c>
      <c r="F433" s="9" t="s">
        <v>415</v>
      </c>
      <c r="G433" s="8" t="s">
        <v>22</v>
      </c>
      <c r="H433" s="8" t="s">
        <v>23</v>
      </c>
      <c r="I433" s="10">
        <v>44979</v>
      </c>
      <c r="J433" s="24"/>
      <c r="K433" s="24"/>
    </row>
    <row r="434" spans="2:11" s="26" customFormat="1" ht="158.25" customHeight="1" x14ac:dyDescent="0.15">
      <c r="B434" s="8" t="s">
        <v>375</v>
      </c>
      <c r="C434" s="8" t="s">
        <v>452</v>
      </c>
      <c r="D434" s="19" t="s">
        <v>453</v>
      </c>
      <c r="E434" s="25">
        <v>1791000</v>
      </c>
      <c r="F434" s="9" t="s">
        <v>9</v>
      </c>
      <c r="G434" s="8" t="s">
        <v>22</v>
      </c>
      <c r="H434" s="8" t="s">
        <v>23</v>
      </c>
      <c r="I434" s="10">
        <v>44981</v>
      </c>
      <c r="J434" s="24"/>
      <c r="K434" s="24"/>
    </row>
    <row r="435" spans="2:11" s="26" customFormat="1" ht="158.25" customHeight="1" x14ac:dyDescent="0.15">
      <c r="B435" s="8" t="s">
        <v>420</v>
      </c>
      <c r="C435" s="8" t="s">
        <v>492</v>
      </c>
      <c r="D435" s="19" t="s">
        <v>384</v>
      </c>
      <c r="E435" s="32">
        <v>12200000</v>
      </c>
      <c r="F435" s="9" t="s">
        <v>9</v>
      </c>
      <c r="G435" s="34" t="s">
        <v>22</v>
      </c>
      <c r="H435" s="44" t="s">
        <v>23</v>
      </c>
      <c r="I435" s="10">
        <v>44981</v>
      </c>
      <c r="J435" s="24"/>
      <c r="K435" s="24"/>
    </row>
    <row r="436" spans="2:11" s="26" customFormat="1" ht="158.25" customHeight="1" x14ac:dyDescent="0.15">
      <c r="B436" s="8" t="s">
        <v>420</v>
      </c>
      <c r="C436" s="8" t="s">
        <v>493</v>
      </c>
      <c r="D436" s="19" t="s">
        <v>494</v>
      </c>
      <c r="E436" s="25">
        <v>23333333</v>
      </c>
      <c r="F436" s="9" t="s">
        <v>9</v>
      </c>
      <c r="G436" s="34" t="s">
        <v>22</v>
      </c>
      <c r="H436" s="44" t="s">
        <v>23</v>
      </c>
      <c r="I436" s="10">
        <v>44981</v>
      </c>
      <c r="J436" s="24"/>
      <c r="K436" s="24"/>
    </row>
    <row r="437" spans="2:11" s="26" customFormat="1" ht="158.25" customHeight="1" x14ac:dyDescent="0.15">
      <c r="B437" s="8" t="s">
        <v>420</v>
      </c>
      <c r="C437" s="8" t="s">
        <v>495</v>
      </c>
      <c r="D437" s="19" t="s">
        <v>496</v>
      </c>
      <c r="E437" s="25">
        <v>1833333</v>
      </c>
      <c r="F437" s="9" t="s">
        <v>9</v>
      </c>
      <c r="G437" s="34" t="s">
        <v>22</v>
      </c>
      <c r="H437" s="44" t="s">
        <v>23</v>
      </c>
      <c r="I437" s="10">
        <v>44981</v>
      </c>
      <c r="J437" s="24"/>
      <c r="K437" s="24"/>
    </row>
    <row r="438" spans="2:11" s="26" customFormat="1" ht="158.25" customHeight="1" x14ac:dyDescent="0.15">
      <c r="B438" s="8" t="s">
        <v>420</v>
      </c>
      <c r="C438" s="8" t="s">
        <v>497</v>
      </c>
      <c r="D438" s="19" t="s">
        <v>498</v>
      </c>
      <c r="E438" s="25">
        <v>1155000</v>
      </c>
      <c r="F438" s="9" t="s">
        <v>9</v>
      </c>
      <c r="G438" s="34" t="s">
        <v>22</v>
      </c>
      <c r="H438" s="44" t="s">
        <v>23</v>
      </c>
      <c r="I438" s="10">
        <v>44981</v>
      </c>
      <c r="J438" s="24"/>
      <c r="K438" s="24"/>
    </row>
    <row r="439" spans="2:11" s="26" customFormat="1" ht="158.25" customHeight="1" x14ac:dyDescent="0.15">
      <c r="B439" s="8" t="s">
        <v>480</v>
      </c>
      <c r="C439" s="8" t="s">
        <v>499</v>
      </c>
      <c r="D439" s="19" t="s">
        <v>500</v>
      </c>
      <c r="E439" s="25">
        <v>1666666</v>
      </c>
      <c r="F439" s="9" t="s">
        <v>9</v>
      </c>
      <c r="G439" s="34" t="s">
        <v>22</v>
      </c>
      <c r="H439" s="44" t="s">
        <v>23</v>
      </c>
      <c r="I439" s="10">
        <v>44984</v>
      </c>
      <c r="J439" s="24"/>
      <c r="K439" s="24"/>
    </row>
    <row r="440" spans="2:11" s="26" customFormat="1" ht="158.25" customHeight="1" x14ac:dyDescent="0.15">
      <c r="B440" s="8" t="s">
        <v>420</v>
      </c>
      <c r="C440" s="8" t="s">
        <v>501</v>
      </c>
      <c r="D440" s="19" t="s">
        <v>502</v>
      </c>
      <c r="E440" s="25">
        <v>13333333</v>
      </c>
      <c r="F440" s="9" t="s">
        <v>9</v>
      </c>
      <c r="G440" s="34" t="s">
        <v>22</v>
      </c>
      <c r="H440" s="44" t="s">
        <v>23</v>
      </c>
      <c r="I440" s="10">
        <v>44984</v>
      </c>
      <c r="J440" s="24"/>
      <c r="K440" s="24"/>
    </row>
    <row r="441" spans="2:11" s="26" customFormat="1" ht="158.25" customHeight="1" x14ac:dyDescent="0.15">
      <c r="B441" s="8" t="s">
        <v>19</v>
      </c>
      <c r="C441" s="8" t="s">
        <v>476</v>
      </c>
      <c r="D441" s="19" t="s">
        <v>477</v>
      </c>
      <c r="E441" s="25">
        <v>17933000</v>
      </c>
      <c r="F441" s="9" t="s">
        <v>9</v>
      </c>
      <c r="G441" s="8" t="s">
        <v>380</v>
      </c>
      <c r="H441" s="8" t="s">
        <v>23</v>
      </c>
      <c r="I441" s="10">
        <v>44984</v>
      </c>
      <c r="J441" s="24"/>
      <c r="K441" s="24"/>
    </row>
    <row r="442" spans="2:11" s="26" customFormat="1" ht="158.25" customHeight="1" x14ac:dyDescent="0.15">
      <c r="B442" s="8" t="s">
        <v>480</v>
      </c>
      <c r="C442" s="8" t="s">
        <v>503</v>
      </c>
      <c r="D442" s="19" t="s">
        <v>504</v>
      </c>
      <c r="E442" s="25">
        <v>103872466</v>
      </c>
      <c r="F442" s="9" t="s">
        <v>9</v>
      </c>
      <c r="G442" s="34" t="s">
        <v>22</v>
      </c>
      <c r="H442" s="44" t="s">
        <v>23</v>
      </c>
      <c r="I442" s="10">
        <v>44985</v>
      </c>
      <c r="J442" s="24"/>
      <c r="K442" s="24"/>
    </row>
    <row r="443" spans="2:11" s="26" customFormat="1" ht="158.25" customHeight="1" x14ac:dyDescent="0.15">
      <c r="B443" s="8" t="s">
        <v>480</v>
      </c>
      <c r="C443" s="8" t="s">
        <v>505</v>
      </c>
      <c r="D443" s="19" t="s">
        <v>506</v>
      </c>
      <c r="E443" s="25">
        <v>1920000</v>
      </c>
      <c r="F443" s="9" t="s">
        <v>9</v>
      </c>
      <c r="G443" s="34" t="s">
        <v>22</v>
      </c>
      <c r="H443" s="44" t="s">
        <v>23</v>
      </c>
      <c r="I443" s="10">
        <v>44985</v>
      </c>
      <c r="J443" s="24"/>
      <c r="K443" s="24"/>
    </row>
    <row r="444" spans="2:11" s="26" customFormat="1" ht="158.25" customHeight="1" x14ac:dyDescent="0.15">
      <c r="B444" s="8" t="s">
        <v>19</v>
      </c>
      <c r="C444" s="8" t="s">
        <v>545</v>
      </c>
      <c r="D444" s="19" t="s">
        <v>507</v>
      </c>
      <c r="E444" s="25">
        <v>31666000</v>
      </c>
      <c r="F444" s="9" t="s">
        <v>9</v>
      </c>
      <c r="G444" s="8" t="s">
        <v>380</v>
      </c>
      <c r="H444" s="8" t="s">
        <v>23</v>
      </c>
      <c r="I444" s="10">
        <v>44985</v>
      </c>
      <c r="J444" s="24"/>
      <c r="K444" s="24"/>
    </row>
    <row r="445" spans="2:11" s="26" customFormat="1" ht="158.25" customHeight="1" x14ac:dyDescent="0.15">
      <c r="B445" s="8" t="s">
        <v>19</v>
      </c>
      <c r="C445" s="8" t="s">
        <v>491</v>
      </c>
      <c r="D445" s="19">
        <v>6230001011348</v>
      </c>
      <c r="E445" s="25">
        <v>12999999</v>
      </c>
      <c r="F445" s="9" t="s">
        <v>415</v>
      </c>
      <c r="G445" s="8" t="s">
        <v>22</v>
      </c>
      <c r="H445" s="8" t="s">
        <v>23</v>
      </c>
      <c r="I445" s="10">
        <v>44985</v>
      </c>
      <c r="J445" s="24"/>
      <c r="K445" s="24"/>
    </row>
    <row r="446" spans="2:11" s="26" customFormat="1" ht="158.25" customHeight="1" x14ac:dyDescent="0.15">
      <c r="B446" s="8" t="s">
        <v>19</v>
      </c>
      <c r="C446" s="8" t="s">
        <v>508</v>
      </c>
      <c r="D446" s="19">
        <v>8140001015612</v>
      </c>
      <c r="E446" s="25">
        <v>36169016</v>
      </c>
      <c r="F446" s="9" t="s">
        <v>415</v>
      </c>
      <c r="G446" s="8" t="s">
        <v>22</v>
      </c>
      <c r="H446" s="8" t="s">
        <v>23</v>
      </c>
      <c r="I446" s="10">
        <v>44985</v>
      </c>
      <c r="J446" s="24"/>
      <c r="K446" s="24"/>
    </row>
    <row r="447" spans="2:11" s="26" customFormat="1" ht="158.25" customHeight="1" x14ac:dyDescent="0.15">
      <c r="B447" s="8" t="s">
        <v>19</v>
      </c>
      <c r="C447" s="8" t="s">
        <v>509</v>
      </c>
      <c r="D447" s="19">
        <v>1160001008109</v>
      </c>
      <c r="E447" s="25">
        <v>7600000</v>
      </c>
      <c r="F447" s="9" t="s">
        <v>415</v>
      </c>
      <c r="G447" s="8" t="s">
        <v>22</v>
      </c>
      <c r="H447" s="8" t="s">
        <v>23</v>
      </c>
      <c r="I447" s="10">
        <v>44985</v>
      </c>
      <c r="J447" s="24"/>
      <c r="K447" s="24"/>
    </row>
    <row r="448" spans="2:11" s="26" customFormat="1" ht="158.25" customHeight="1" x14ac:dyDescent="0.15">
      <c r="B448" s="8" t="s">
        <v>19</v>
      </c>
      <c r="C448" s="8" t="s">
        <v>510</v>
      </c>
      <c r="D448" s="19">
        <v>9170001005163</v>
      </c>
      <c r="E448" s="25">
        <v>1441700</v>
      </c>
      <c r="F448" s="9" t="s">
        <v>415</v>
      </c>
      <c r="G448" s="8" t="s">
        <v>22</v>
      </c>
      <c r="H448" s="8" t="s">
        <v>23</v>
      </c>
      <c r="I448" s="10">
        <v>44985</v>
      </c>
      <c r="J448" s="24"/>
      <c r="K448" s="24"/>
    </row>
    <row r="449" spans="2:11" s="26" customFormat="1" ht="158.25" customHeight="1" x14ac:dyDescent="0.15">
      <c r="B449" s="8" t="s">
        <v>19</v>
      </c>
      <c r="C449" s="8" t="s">
        <v>444</v>
      </c>
      <c r="D449" s="19">
        <v>5140001076459</v>
      </c>
      <c r="E449" s="25">
        <v>5500000</v>
      </c>
      <c r="F449" s="9" t="s">
        <v>415</v>
      </c>
      <c r="G449" s="8" t="s">
        <v>22</v>
      </c>
      <c r="H449" s="8" t="s">
        <v>23</v>
      </c>
      <c r="I449" s="10">
        <v>44985</v>
      </c>
      <c r="J449" s="24"/>
      <c r="K449" s="24"/>
    </row>
    <row r="450" spans="2:11" s="26" customFormat="1" ht="158.25" customHeight="1" x14ac:dyDescent="0.15">
      <c r="B450" s="8" t="s">
        <v>19</v>
      </c>
      <c r="C450" s="8" t="s">
        <v>511</v>
      </c>
      <c r="D450" s="19">
        <v>9290801011398</v>
      </c>
      <c r="E450" s="25">
        <v>13351999</v>
      </c>
      <c r="F450" s="9" t="s">
        <v>415</v>
      </c>
      <c r="G450" s="8" t="s">
        <v>22</v>
      </c>
      <c r="H450" s="8" t="s">
        <v>23</v>
      </c>
      <c r="I450" s="10">
        <v>44985</v>
      </c>
      <c r="J450" s="24"/>
      <c r="K450" s="24"/>
    </row>
    <row r="451" spans="2:11" s="26" customFormat="1" ht="158.25" customHeight="1" x14ac:dyDescent="0.15">
      <c r="B451" s="8" t="s">
        <v>19</v>
      </c>
      <c r="C451" s="8" t="s">
        <v>512</v>
      </c>
      <c r="D451" s="19" t="s">
        <v>513</v>
      </c>
      <c r="E451" s="32">
        <v>587963</v>
      </c>
      <c r="F451" s="9" t="s">
        <v>9</v>
      </c>
      <c r="G451" s="8" t="s">
        <v>262</v>
      </c>
      <c r="H451" s="8" t="s">
        <v>263</v>
      </c>
      <c r="I451" s="11">
        <v>44985</v>
      </c>
      <c r="J451" s="24"/>
      <c r="K451" s="24"/>
    </row>
    <row r="452" spans="2:11" s="26" customFormat="1" ht="158.25" customHeight="1" x14ac:dyDescent="0.15">
      <c r="B452" s="8" t="s">
        <v>514</v>
      </c>
      <c r="C452" s="17" t="s">
        <v>515</v>
      </c>
      <c r="D452" s="19">
        <v>8010701012863</v>
      </c>
      <c r="E452" s="58">
        <v>9350000000</v>
      </c>
      <c r="F452" s="9" t="s">
        <v>9</v>
      </c>
      <c r="G452" s="18" t="s">
        <v>22</v>
      </c>
      <c r="H452" s="8" t="s">
        <v>17</v>
      </c>
      <c r="I452" s="10">
        <v>44985</v>
      </c>
      <c r="J452" s="18"/>
      <c r="K452" s="18"/>
    </row>
    <row r="453" spans="2:11" s="26" customFormat="1" ht="158.25" customHeight="1" x14ac:dyDescent="0.15">
      <c r="B453" s="8" t="s">
        <v>19</v>
      </c>
      <c r="C453" s="8" t="s">
        <v>516</v>
      </c>
      <c r="D453" s="19" t="s">
        <v>517</v>
      </c>
      <c r="E453" s="25">
        <v>1666000</v>
      </c>
      <c r="F453" s="9" t="s">
        <v>9</v>
      </c>
      <c r="G453" s="8" t="s">
        <v>380</v>
      </c>
      <c r="H453" s="8" t="s">
        <v>23</v>
      </c>
      <c r="I453" s="10">
        <v>44986</v>
      </c>
      <c r="J453" s="24"/>
      <c r="K453" s="24"/>
    </row>
    <row r="454" spans="2:11" s="26" customFormat="1" ht="158.25" customHeight="1" x14ac:dyDescent="0.15">
      <c r="B454" s="8" t="s">
        <v>19</v>
      </c>
      <c r="C454" s="8" t="s">
        <v>518</v>
      </c>
      <c r="D454" s="19" t="s">
        <v>519</v>
      </c>
      <c r="E454" s="25">
        <v>900000</v>
      </c>
      <c r="F454" s="9" t="s">
        <v>9</v>
      </c>
      <c r="G454" s="8" t="s">
        <v>380</v>
      </c>
      <c r="H454" s="8" t="s">
        <v>23</v>
      </c>
      <c r="I454" s="10">
        <v>44986</v>
      </c>
      <c r="J454" s="24"/>
      <c r="K454" s="24"/>
    </row>
    <row r="455" spans="2:11" s="26" customFormat="1" ht="158.25" customHeight="1" x14ac:dyDescent="0.15">
      <c r="B455" s="8" t="s">
        <v>19</v>
      </c>
      <c r="C455" s="8" t="s">
        <v>518</v>
      </c>
      <c r="D455" s="19" t="s">
        <v>519</v>
      </c>
      <c r="E455" s="25">
        <v>733000</v>
      </c>
      <c r="F455" s="9" t="s">
        <v>9</v>
      </c>
      <c r="G455" s="8" t="s">
        <v>380</v>
      </c>
      <c r="H455" s="8" t="s">
        <v>23</v>
      </c>
      <c r="I455" s="10">
        <v>44986</v>
      </c>
      <c r="J455" s="24"/>
      <c r="K455" s="24"/>
    </row>
    <row r="456" spans="2:11" s="26" customFormat="1" ht="158.25" customHeight="1" x14ac:dyDescent="0.15">
      <c r="B456" s="8" t="s">
        <v>702</v>
      </c>
      <c r="C456" s="8" t="s">
        <v>703</v>
      </c>
      <c r="D456" s="19" t="s">
        <v>704</v>
      </c>
      <c r="E456" s="69">
        <v>-295000</v>
      </c>
      <c r="F456" s="9" t="s">
        <v>9</v>
      </c>
      <c r="G456" s="8" t="s">
        <v>697</v>
      </c>
      <c r="H456" s="8" t="s">
        <v>698</v>
      </c>
      <c r="I456" s="10">
        <v>44987</v>
      </c>
      <c r="J456" s="24"/>
      <c r="K456" s="24"/>
    </row>
    <row r="457" spans="2:11" s="26" customFormat="1" ht="158.25" customHeight="1" x14ac:dyDescent="0.15">
      <c r="B457" s="8" t="s">
        <v>520</v>
      </c>
      <c r="C457" s="8" t="s">
        <v>521</v>
      </c>
      <c r="D457" s="19" t="s">
        <v>522</v>
      </c>
      <c r="E457" s="25">
        <v>3500000</v>
      </c>
      <c r="F457" s="9" t="s">
        <v>9</v>
      </c>
      <c r="G457" s="8" t="s">
        <v>271</v>
      </c>
      <c r="H457" s="8" t="s">
        <v>272</v>
      </c>
      <c r="I457" s="10">
        <v>44988</v>
      </c>
      <c r="J457" s="24"/>
      <c r="K457" s="24"/>
    </row>
    <row r="458" spans="2:11" s="26" customFormat="1" ht="158.25" customHeight="1" x14ac:dyDescent="0.15">
      <c r="B458" s="8" t="s">
        <v>657</v>
      </c>
      <c r="C458" s="8" t="s">
        <v>658</v>
      </c>
      <c r="D458" s="19" t="s">
        <v>659</v>
      </c>
      <c r="E458" s="31">
        <v>-91853</v>
      </c>
      <c r="F458" s="9" t="s">
        <v>438</v>
      </c>
      <c r="G458" s="8" t="s">
        <v>660</v>
      </c>
      <c r="H458" s="8" t="s">
        <v>289</v>
      </c>
      <c r="I458" s="10">
        <v>44991</v>
      </c>
      <c r="J458" s="24"/>
      <c r="K458" s="24"/>
    </row>
    <row r="459" spans="2:11" s="26" customFormat="1" ht="158.25" customHeight="1" x14ac:dyDescent="0.15">
      <c r="B459" s="8" t="s">
        <v>653</v>
      </c>
      <c r="C459" s="8" t="s">
        <v>661</v>
      </c>
      <c r="D459" s="19" t="s">
        <v>662</v>
      </c>
      <c r="E459" s="27">
        <v>1000000</v>
      </c>
      <c r="F459" s="9" t="s">
        <v>643</v>
      </c>
      <c r="G459" s="8" t="s">
        <v>663</v>
      </c>
      <c r="H459" s="8" t="s">
        <v>886</v>
      </c>
      <c r="I459" s="10">
        <v>44991</v>
      </c>
      <c r="J459" s="24"/>
      <c r="K459" s="24"/>
    </row>
    <row r="460" spans="2:11" s="26" customFormat="1" ht="158.25" customHeight="1" x14ac:dyDescent="0.15">
      <c r="B460" s="8" t="s">
        <v>664</v>
      </c>
      <c r="C460" s="8" t="s">
        <v>665</v>
      </c>
      <c r="D460" s="19" t="s">
        <v>666</v>
      </c>
      <c r="E460" s="27">
        <v>700000</v>
      </c>
      <c r="F460" s="9" t="s">
        <v>643</v>
      </c>
      <c r="G460" s="8" t="s">
        <v>22</v>
      </c>
      <c r="H460" s="8" t="s">
        <v>18</v>
      </c>
      <c r="I460" s="10">
        <v>44991</v>
      </c>
      <c r="J460" s="24"/>
      <c r="K460" s="24"/>
    </row>
    <row r="461" spans="2:11" s="26" customFormat="1" ht="158.25" customHeight="1" x14ac:dyDescent="0.15">
      <c r="B461" s="8" t="s">
        <v>664</v>
      </c>
      <c r="C461" s="8" t="s">
        <v>667</v>
      </c>
      <c r="D461" s="19" t="s">
        <v>668</v>
      </c>
      <c r="E461" s="27">
        <v>700000</v>
      </c>
      <c r="F461" s="9" t="s">
        <v>9</v>
      </c>
      <c r="G461" s="8" t="s">
        <v>16</v>
      </c>
      <c r="H461" s="8" t="s">
        <v>669</v>
      </c>
      <c r="I461" s="10">
        <v>44991</v>
      </c>
      <c r="J461" s="24"/>
      <c r="K461" s="24"/>
    </row>
    <row r="462" spans="2:11" s="26" customFormat="1" ht="158.25" customHeight="1" x14ac:dyDescent="0.15">
      <c r="B462" s="8" t="s">
        <v>664</v>
      </c>
      <c r="C462" s="8" t="s">
        <v>670</v>
      </c>
      <c r="D462" s="19" t="s">
        <v>671</v>
      </c>
      <c r="E462" s="27">
        <v>1000000</v>
      </c>
      <c r="F462" s="9" t="s">
        <v>9</v>
      </c>
      <c r="G462" s="8" t="s">
        <v>16</v>
      </c>
      <c r="H462" s="8" t="s">
        <v>669</v>
      </c>
      <c r="I462" s="10">
        <v>44991</v>
      </c>
      <c r="J462" s="24"/>
      <c r="K462" s="24"/>
    </row>
    <row r="463" spans="2:11" s="26" customFormat="1" ht="158.25" customHeight="1" x14ac:dyDescent="0.15">
      <c r="B463" s="8" t="s">
        <v>672</v>
      </c>
      <c r="C463" s="8" t="s">
        <v>673</v>
      </c>
      <c r="D463" s="19" t="s">
        <v>674</v>
      </c>
      <c r="E463" s="27">
        <v>500000</v>
      </c>
      <c r="F463" s="9" t="s">
        <v>9</v>
      </c>
      <c r="G463" s="8" t="s">
        <v>648</v>
      </c>
      <c r="H463" s="8" t="s">
        <v>18</v>
      </c>
      <c r="I463" s="10">
        <v>44991</v>
      </c>
      <c r="J463" s="24"/>
      <c r="K463" s="24"/>
    </row>
    <row r="464" spans="2:11" s="26" customFormat="1" ht="158.25" customHeight="1" x14ac:dyDescent="0.15">
      <c r="B464" s="8" t="s">
        <v>672</v>
      </c>
      <c r="C464" s="8" t="s">
        <v>675</v>
      </c>
      <c r="D464" s="19" t="s">
        <v>646</v>
      </c>
      <c r="E464" s="27">
        <v>160000</v>
      </c>
      <c r="F464" s="9" t="s">
        <v>9</v>
      </c>
      <c r="G464" s="8" t="s">
        <v>648</v>
      </c>
      <c r="H464" s="8" t="s">
        <v>18</v>
      </c>
      <c r="I464" s="10">
        <v>44991</v>
      </c>
      <c r="J464" s="24"/>
      <c r="K464" s="24"/>
    </row>
    <row r="465" spans="2:11" s="26" customFormat="1" ht="158.25" customHeight="1" x14ac:dyDescent="0.15">
      <c r="B465" s="8" t="s">
        <v>676</v>
      </c>
      <c r="C465" s="8" t="s">
        <v>677</v>
      </c>
      <c r="D465" s="19">
        <v>8000020370002</v>
      </c>
      <c r="E465" s="27">
        <v>3200000</v>
      </c>
      <c r="F465" s="9" t="s">
        <v>9</v>
      </c>
      <c r="G465" s="8" t="s">
        <v>16</v>
      </c>
      <c r="H465" s="8" t="s">
        <v>678</v>
      </c>
      <c r="I465" s="10">
        <v>44991</v>
      </c>
      <c r="J465" s="24"/>
      <c r="K465" s="24"/>
    </row>
    <row r="466" spans="2:11" s="26" customFormat="1" ht="158.25" customHeight="1" x14ac:dyDescent="0.15">
      <c r="B466" s="8" t="s">
        <v>664</v>
      </c>
      <c r="C466" s="8" t="s">
        <v>679</v>
      </c>
      <c r="D466" s="19" t="s">
        <v>680</v>
      </c>
      <c r="E466" s="27">
        <v>876000</v>
      </c>
      <c r="F466" s="9" t="s">
        <v>647</v>
      </c>
      <c r="G466" s="8" t="s">
        <v>648</v>
      </c>
      <c r="H466" s="8" t="s">
        <v>18</v>
      </c>
      <c r="I466" s="10">
        <v>44991</v>
      </c>
      <c r="J466" s="24"/>
      <c r="K466" s="24"/>
    </row>
    <row r="467" spans="2:11" s="26" customFormat="1" ht="158.25" customHeight="1" x14ac:dyDescent="0.15">
      <c r="B467" s="8" t="s">
        <v>420</v>
      </c>
      <c r="C467" s="8" t="s">
        <v>523</v>
      </c>
      <c r="D467" s="19" t="s">
        <v>524</v>
      </c>
      <c r="E467" s="25">
        <v>77333333</v>
      </c>
      <c r="F467" s="9" t="s">
        <v>9</v>
      </c>
      <c r="G467" s="34" t="s">
        <v>22</v>
      </c>
      <c r="H467" s="44" t="s">
        <v>23</v>
      </c>
      <c r="I467" s="10">
        <v>44992</v>
      </c>
      <c r="J467" s="24"/>
      <c r="K467" s="24"/>
    </row>
    <row r="468" spans="2:11" s="26" customFormat="1" ht="158.25" customHeight="1" x14ac:dyDescent="0.15">
      <c r="B468" s="8" t="s">
        <v>19</v>
      </c>
      <c r="C468" s="8" t="s">
        <v>525</v>
      </c>
      <c r="D468" s="19" t="s">
        <v>526</v>
      </c>
      <c r="E468" s="25">
        <v>983333</v>
      </c>
      <c r="F468" s="9" t="s">
        <v>9</v>
      </c>
      <c r="G468" s="8" t="s">
        <v>380</v>
      </c>
      <c r="H468" s="8" t="s">
        <v>23</v>
      </c>
      <c r="I468" s="10">
        <v>44993</v>
      </c>
      <c r="J468" s="24"/>
      <c r="K468" s="24"/>
    </row>
    <row r="469" spans="2:11" s="26" customFormat="1" ht="158.25" customHeight="1" x14ac:dyDescent="0.15">
      <c r="B469" s="8" t="s">
        <v>19</v>
      </c>
      <c r="C469" s="8" t="s">
        <v>527</v>
      </c>
      <c r="D469" s="19" t="s">
        <v>528</v>
      </c>
      <c r="E469" s="25">
        <v>76666000</v>
      </c>
      <c r="F469" s="9" t="s">
        <v>9</v>
      </c>
      <c r="G469" s="8" t="s">
        <v>380</v>
      </c>
      <c r="H469" s="8" t="s">
        <v>23</v>
      </c>
      <c r="I469" s="10">
        <v>44993</v>
      </c>
      <c r="J469" s="24"/>
      <c r="K469" s="24"/>
    </row>
    <row r="470" spans="2:11" s="26" customFormat="1" ht="158.25" customHeight="1" x14ac:dyDescent="0.15">
      <c r="B470" s="8" t="s">
        <v>19</v>
      </c>
      <c r="C470" s="8" t="s">
        <v>529</v>
      </c>
      <c r="D470" s="19" t="s">
        <v>530</v>
      </c>
      <c r="E470" s="25">
        <v>2164413</v>
      </c>
      <c r="F470" s="9" t="s">
        <v>9</v>
      </c>
      <c r="G470" s="8" t="s">
        <v>262</v>
      </c>
      <c r="H470" s="8" t="s">
        <v>263</v>
      </c>
      <c r="I470" s="10">
        <v>44993</v>
      </c>
      <c r="J470" s="24"/>
      <c r="K470" s="24"/>
    </row>
    <row r="471" spans="2:11" s="26" customFormat="1" ht="158.25" customHeight="1" x14ac:dyDescent="0.15">
      <c r="B471" s="8" t="s">
        <v>375</v>
      </c>
      <c r="C471" s="8" t="s">
        <v>531</v>
      </c>
      <c r="D471" s="19" t="s">
        <v>532</v>
      </c>
      <c r="E471" s="25">
        <v>222000</v>
      </c>
      <c r="F471" s="9" t="s">
        <v>9</v>
      </c>
      <c r="G471" s="8" t="s">
        <v>22</v>
      </c>
      <c r="H471" s="8" t="s">
        <v>23</v>
      </c>
      <c r="I471" s="10">
        <v>44994</v>
      </c>
      <c r="J471" s="24"/>
      <c r="K471" s="24"/>
    </row>
    <row r="472" spans="2:11" s="26" customFormat="1" ht="158.25" customHeight="1" x14ac:dyDescent="0.15">
      <c r="B472" s="8" t="s">
        <v>420</v>
      </c>
      <c r="C472" s="8" t="s">
        <v>533</v>
      </c>
      <c r="D472" s="19" t="s">
        <v>534</v>
      </c>
      <c r="E472" s="25">
        <v>19206000</v>
      </c>
      <c r="F472" s="9" t="s">
        <v>9</v>
      </c>
      <c r="G472" s="34" t="s">
        <v>22</v>
      </c>
      <c r="H472" s="44" t="s">
        <v>23</v>
      </c>
      <c r="I472" s="10">
        <v>44995</v>
      </c>
      <c r="J472" s="24"/>
      <c r="K472" s="24"/>
    </row>
    <row r="473" spans="2:11" s="26" customFormat="1" ht="158.25" customHeight="1" x14ac:dyDescent="0.15">
      <c r="B473" s="8" t="s">
        <v>480</v>
      </c>
      <c r="C473" s="8" t="s">
        <v>535</v>
      </c>
      <c r="D473" s="19" t="s">
        <v>35</v>
      </c>
      <c r="E473" s="25">
        <v>1531932</v>
      </c>
      <c r="F473" s="9" t="s">
        <v>9</v>
      </c>
      <c r="G473" s="34" t="s">
        <v>22</v>
      </c>
      <c r="H473" s="44" t="s">
        <v>23</v>
      </c>
      <c r="I473" s="10">
        <v>44995</v>
      </c>
      <c r="J473" s="24"/>
      <c r="K473" s="24"/>
    </row>
    <row r="474" spans="2:11" s="26" customFormat="1" ht="158.25" customHeight="1" x14ac:dyDescent="0.15">
      <c r="B474" s="8" t="s">
        <v>480</v>
      </c>
      <c r="C474" s="8" t="s">
        <v>536</v>
      </c>
      <c r="D474" s="19" t="s">
        <v>537</v>
      </c>
      <c r="E474" s="25">
        <v>1600000</v>
      </c>
      <c r="F474" s="9" t="s">
        <v>9</v>
      </c>
      <c r="G474" s="34" t="s">
        <v>22</v>
      </c>
      <c r="H474" s="44" t="s">
        <v>23</v>
      </c>
      <c r="I474" s="10">
        <v>44995</v>
      </c>
      <c r="J474" s="24"/>
      <c r="K474" s="24"/>
    </row>
    <row r="475" spans="2:11" s="26" customFormat="1" ht="158.25" customHeight="1" x14ac:dyDescent="0.15">
      <c r="B475" s="8" t="s">
        <v>420</v>
      </c>
      <c r="C475" s="8" t="s">
        <v>538</v>
      </c>
      <c r="D475" s="19" t="s">
        <v>35</v>
      </c>
      <c r="E475" s="25">
        <v>516769</v>
      </c>
      <c r="F475" s="9" t="s">
        <v>9</v>
      </c>
      <c r="G475" s="34" t="s">
        <v>22</v>
      </c>
      <c r="H475" s="44" t="s">
        <v>23</v>
      </c>
      <c r="I475" s="10">
        <v>44995</v>
      </c>
      <c r="J475" s="24"/>
      <c r="K475" s="24"/>
    </row>
    <row r="476" spans="2:11" s="26" customFormat="1" ht="158.25" customHeight="1" x14ac:dyDescent="0.15">
      <c r="B476" s="8" t="s">
        <v>19</v>
      </c>
      <c r="C476" s="8" t="s">
        <v>539</v>
      </c>
      <c r="D476" s="19" t="s">
        <v>540</v>
      </c>
      <c r="E476" s="25">
        <v>4233333</v>
      </c>
      <c r="F476" s="9" t="s">
        <v>9</v>
      </c>
      <c r="G476" s="8" t="s">
        <v>380</v>
      </c>
      <c r="H476" s="8" t="s">
        <v>23</v>
      </c>
      <c r="I476" s="10">
        <v>44995</v>
      </c>
      <c r="J476" s="24"/>
      <c r="K476" s="24"/>
    </row>
    <row r="477" spans="2:11" s="26" customFormat="1" ht="158.25" customHeight="1" x14ac:dyDescent="0.15">
      <c r="B477" s="8" t="s">
        <v>19</v>
      </c>
      <c r="C477" s="8" t="s">
        <v>527</v>
      </c>
      <c r="D477" s="19" t="s">
        <v>528</v>
      </c>
      <c r="E477" s="25">
        <v>15000000</v>
      </c>
      <c r="F477" s="9" t="s">
        <v>9</v>
      </c>
      <c r="G477" s="8" t="s">
        <v>380</v>
      </c>
      <c r="H477" s="8" t="s">
        <v>23</v>
      </c>
      <c r="I477" s="10">
        <v>44995</v>
      </c>
      <c r="J477" s="24"/>
      <c r="K477" s="24"/>
    </row>
    <row r="478" spans="2:11" s="26" customFormat="1" ht="158.25" customHeight="1" x14ac:dyDescent="0.15">
      <c r="B478" s="8" t="s">
        <v>19</v>
      </c>
      <c r="C478" s="8" t="s">
        <v>541</v>
      </c>
      <c r="D478" s="19" t="s">
        <v>253</v>
      </c>
      <c r="E478" s="25">
        <v>2800000</v>
      </c>
      <c r="F478" s="9" t="s">
        <v>9</v>
      </c>
      <c r="G478" s="8" t="s">
        <v>22</v>
      </c>
      <c r="H478" s="8" t="s">
        <v>23</v>
      </c>
      <c r="I478" s="10">
        <v>44999</v>
      </c>
      <c r="J478" s="24"/>
      <c r="K478" s="24"/>
    </row>
    <row r="479" spans="2:11" s="26" customFormat="1" ht="158.25" customHeight="1" x14ac:dyDescent="0.15">
      <c r="B479" s="8" t="s">
        <v>19</v>
      </c>
      <c r="C479" s="8" t="s">
        <v>542</v>
      </c>
      <c r="D479" s="19" t="s">
        <v>543</v>
      </c>
      <c r="E479" s="25">
        <v>600000</v>
      </c>
      <c r="F479" s="9" t="s">
        <v>9</v>
      </c>
      <c r="G479" s="8" t="s">
        <v>22</v>
      </c>
      <c r="H479" s="8" t="s">
        <v>23</v>
      </c>
      <c r="I479" s="10">
        <v>44999</v>
      </c>
      <c r="J479" s="24"/>
      <c r="K479" s="24"/>
    </row>
    <row r="480" spans="2:11" s="26" customFormat="1" ht="158.25" customHeight="1" x14ac:dyDescent="0.15">
      <c r="B480" s="8" t="s">
        <v>420</v>
      </c>
      <c r="C480" s="8" t="s">
        <v>544</v>
      </c>
      <c r="D480" s="19" t="s">
        <v>540</v>
      </c>
      <c r="E480" s="25">
        <v>26666666</v>
      </c>
      <c r="F480" s="9" t="s">
        <v>9</v>
      </c>
      <c r="G480" s="34" t="s">
        <v>22</v>
      </c>
      <c r="H480" s="44" t="s">
        <v>23</v>
      </c>
      <c r="I480" s="10">
        <v>44999</v>
      </c>
      <c r="J480" s="24"/>
      <c r="K480" s="24"/>
    </row>
    <row r="481" spans="2:11" s="26" customFormat="1" ht="158.25" customHeight="1" x14ac:dyDescent="0.15">
      <c r="B481" s="8" t="s">
        <v>420</v>
      </c>
      <c r="C481" s="8" t="s">
        <v>545</v>
      </c>
      <c r="D481" s="19" t="s">
        <v>507</v>
      </c>
      <c r="E481" s="25">
        <v>33333333</v>
      </c>
      <c r="F481" s="9" t="s">
        <v>9</v>
      </c>
      <c r="G481" s="34" t="s">
        <v>22</v>
      </c>
      <c r="H481" s="44" t="s">
        <v>23</v>
      </c>
      <c r="I481" s="10">
        <v>44999</v>
      </c>
      <c r="J481" s="24"/>
      <c r="K481" s="24"/>
    </row>
    <row r="482" spans="2:11" s="26" customFormat="1" ht="158.25" customHeight="1" x14ac:dyDescent="0.15">
      <c r="B482" s="8" t="s">
        <v>19</v>
      </c>
      <c r="C482" s="8" t="s">
        <v>546</v>
      </c>
      <c r="D482" s="19">
        <v>3380001017143</v>
      </c>
      <c r="E482" s="25">
        <v>4966666</v>
      </c>
      <c r="F482" s="9" t="s">
        <v>415</v>
      </c>
      <c r="G482" s="8" t="s">
        <v>22</v>
      </c>
      <c r="H482" s="8" t="s">
        <v>23</v>
      </c>
      <c r="I482" s="10">
        <v>44999</v>
      </c>
      <c r="J482" s="24"/>
      <c r="K482" s="24"/>
    </row>
    <row r="483" spans="2:11" s="26" customFormat="1" ht="158.25" customHeight="1" x14ac:dyDescent="0.15">
      <c r="B483" s="8" t="s">
        <v>19</v>
      </c>
      <c r="C483" s="8" t="s">
        <v>547</v>
      </c>
      <c r="D483" s="19">
        <v>8380001003238</v>
      </c>
      <c r="E483" s="25">
        <v>338408666</v>
      </c>
      <c r="F483" s="9" t="s">
        <v>415</v>
      </c>
      <c r="G483" s="8" t="s">
        <v>22</v>
      </c>
      <c r="H483" s="8" t="s">
        <v>23</v>
      </c>
      <c r="I483" s="10">
        <v>44999</v>
      </c>
      <c r="J483" s="24"/>
      <c r="K483" s="24"/>
    </row>
    <row r="484" spans="2:11" s="26" customFormat="1" ht="158.25" customHeight="1" x14ac:dyDescent="0.15">
      <c r="B484" s="8" t="s">
        <v>19</v>
      </c>
      <c r="C484" s="8" t="s">
        <v>548</v>
      </c>
      <c r="D484" s="19">
        <v>5420001008061</v>
      </c>
      <c r="E484" s="25">
        <v>7289999</v>
      </c>
      <c r="F484" s="9" t="s">
        <v>415</v>
      </c>
      <c r="G484" s="8" t="s">
        <v>22</v>
      </c>
      <c r="H484" s="8" t="s">
        <v>23</v>
      </c>
      <c r="I484" s="10">
        <v>44999</v>
      </c>
      <c r="J484" s="24"/>
      <c r="K484" s="24"/>
    </row>
    <row r="485" spans="2:11" s="26" customFormat="1" ht="158.25" customHeight="1" x14ac:dyDescent="0.15">
      <c r="B485" s="8" t="s">
        <v>19</v>
      </c>
      <c r="C485" s="8" t="s">
        <v>549</v>
      </c>
      <c r="D485" s="19">
        <v>2230001014486</v>
      </c>
      <c r="E485" s="25">
        <v>15333333</v>
      </c>
      <c r="F485" s="9" t="s">
        <v>415</v>
      </c>
      <c r="G485" s="8" t="s">
        <v>22</v>
      </c>
      <c r="H485" s="8" t="s">
        <v>23</v>
      </c>
      <c r="I485" s="10">
        <v>44999</v>
      </c>
      <c r="J485" s="24"/>
      <c r="K485" s="24"/>
    </row>
    <row r="486" spans="2:11" s="26" customFormat="1" ht="158.25" customHeight="1" x14ac:dyDescent="0.15">
      <c r="B486" s="8" t="s">
        <v>19</v>
      </c>
      <c r="C486" s="8" t="s">
        <v>550</v>
      </c>
      <c r="D486" s="19">
        <v>3110001026526</v>
      </c>
      <c r="E486" s="25">
        <v>18866666</v>
      </c>
      <c r="F486" s="9" t="s">
        <v>415</v>
      </c>
      <c r="G486" s="8" t="s">
        <v>22</v>
      </c>
      <c r="H486" s="8" t="s">
        <v>23</v>
      </c>
      <c r="I486" s="10">
        <v>44999</v>
      </c>
      <c r="J486" s="24"/>
      <c r="K486" s="24"/>
    </row>
    <row r="487" spans="2:11" s="26" customFormat="1" ht="158.25" customHeight="1" x14ac:dyDescent="0.15">
      <c r="B487" s="8" t="s">
        <v>19</v>
      </c>
      <c r="C487" s="8" t="s">
        <v>551</v>
      </c>
      <c r="D487" s="19">
        <v>5220001016828</v>
      </c>
      <c r="E487" s="25">
        <v>21080062</v>
      </c>
      <c r="F487" s="9" t="s">
        <v>415</v>
      </c>
      <c r="G487" s="8" t="s">
        <v>22</v>
      </c>
      <c r="H487" s="8" t="s">
        <v>23</v>
      </c>
      <c r="I487" s="10">
        <v>44999</v>
      </c>
      <c r="J487" s="24"/>
      <c r="K487" s="24"/>
    </row>
    <row r="488" spans="2:11" s="26" customFormat="1" ht="158.25" customHeight="1" x14ac:dyDescent="0.15">
      <c r="B488" s="8" t="s">
        <v>19</v>
      </c>
      <c r="C488" s="8" t="s">
        <v>552</v>
      </c>
      <c r="D488" s="19">
        <v>7050001007198</v>
      </c>
      <c r="E488" s="25">
        <v>16666666</v>
      </c>
      <c r="F488" s="9" t="s">
        <v>415</v>
      </c>
      <c r="G488" s="8" t="s">
        <v>22</v>
      </c>
      <c r="H488" s="8" t="s">
        <v>23</v>
      </c>
      <c r="I488" s="10">
        <v>44999</v>
      </c>
      <c r="J488" s="24"/>
      <c r="K488" s="24"/>
    </row>
    <row r="489" spans="2:11" s="26" customFormat="1" ht="158.25" customHeight="1" x14ac:dyDescent="0.15">
      <c r="B489" s="8" t="s">
        <v>19</v>
      </c>
      <c r="C489" s="8" t="s">
        <v>383</v>
      </c>
      <c r="D489" s="19">
        <v>8040001053928</v>
      </c>
      <c r="E489" s="25">
        <v>29199999</v>
      </c>
      <c r="F489" s="9" t="s">
        <v>415</v>
      </c>
      <c r="G489" s="8" t="s">
        <v>22</v>
      </c>
      <c r="H489" s="8" t="s">
        <v>23</v>
      </c>
      <c r="I489" s="10">
        <v>44999</v>
      </c>
      <c r="J489" s="24"/>
      <c r="K489" s="24"/>
    </row>
    <row r="490" spans="2:11" s="26" customFormat="1" ht="158.25" customHeight="1" x14ac:dyDescent="0.15">
      <c r="B490" s="8" t="s">
        <v>19</v>
      </c>
      <c r="C490" s="8" t="s">
        <v>553</v>
      </c>
      <c r="D490" s="19">
        <v>1070001001485</v>
      </c>
      <c r="E490" s="25">
        <v>100000000</v>
      </c>
      <c r="F490" s="9" t="s">
        <v>415</v>
      </c>
      <c r="G490" s="8" t="s">
        <v>22</v>
      </c>
      <c r="H490" s="8" t="s">
        <v>23</v>
      </c>
      <c r="I490" s="10">
        <v>44999</v>
      </c>
      <c r="J490" s="24"/>
      <c r="K490" s="24"/>
    </row>
    <row r="491" spans="2:11" s="26" customFormat="1" ht="158.25" customHeight="1" x14ac:dyDescent="0.15">
      <c r="B491" s="8" t="s">
        <v>19</v>
      </c>
      <c r="C491" s="8" t="s">
        <v>554</v>
      </c>
      <c r="D491" s="19">
        <v>7021001000294</v>
      </c>
      <c r="E491" s="25">
        <v>2065226</v>
      </c>
      <c r="F491" s="9" t="s">
        <v>415</v>
      </c>
      <c r="G491" s="8" t="s">
        <v>22</v>
      </c>
      <c r="H491" s="8" t="s">
        <v>23</v>
      </c>
      <c r="I491" s="10">
        <v>44999</v>
      </c>
      <c r="J491" s="24"/>
      <c r="K491" s="24"/>
    </row>
    <row r="492" spans="2:11" s="26" customFormat="1" ht="158.25" customHeight="1" x14ac:dyDescent="0.15">
      <c r="B492" s="8" t="s">
        <v>19</v>
      </c>
      <c r="C492" s="8" t="s">
        <v>555</v>
      </c>
      <c r="D492" s="19">
        <v>5040001062287</v>
      </c>
      <c r="E492" s="25">
        <v>23166666</v>
      </c>
      <c r="F492" s="9" t="s">
        <v>415</v>
      </c>
      <c r="G492" s="8" t="s">
        <v>22</v>
      </c>
      <c r="H492" s="8" t="s">
        <v>23</v>
      </c>
      <c r="I492" s="10">
        <v>44999</v>
      </c>
      <c r="J492" s="24"/>
      <c r="K492" s="24"/>
    </row>
    <row r="493" spans="2:11" s="26" customFormat="1" ht="158.25" customHeight="1" x14ac:dyDescent="0.15">
      <c r="B493" s="8" t="s">
        <v>19</v>
      </c>
      <c r="C493" s="8" t="s">
        <v>556</v>
      </c>
      <c r="D493" s="19">
        <v>5080401010577</v>
      </c>
      <c r="E493" s="25">
        <v>14025000</v>
      </c>
      <c r="F493" s="9" t="s">
        <v>415</v>
      </c>
      <c r="G493" s="8" t="s">
        <v>22</v>
      </c>
      <c r="H493" s="8" t="s">
        <v>23</v>
      </c>
      <c r="I493" s="10">
        <v>44999</v>
      </c>
      <c r="J493" s="24"/>
      <c r="K493" s="24"/>
    </row>
    <row r="494" spans="2:11" s="26" customFormat="1" ht="158.25" customHeight="1" x14ac:dyDescent="0.15">
      <c r="B494" s="8" t="s">
        <v>19</v>
      </c>
      <c r="C494" s="8" t="s">
        <v>557</v>
      </c>
      <c r="D494" s="19">
        <v>2200005012613</v>
      </c>
      <c r="E494" s="25">
        <v>49154999</v>
      </c>
      <c r="F494" s="9" t="s">
        <v>415</v>
      </c>
      <c r="G494" s="8" t="s">
        <v>22</v>
      </c>
      <c r="H494" s="8" t="s">
        <v>23</v>
      </c>
      <c r="I494" s="10">
        <v>44999</v>
      </c>
      <c r="J494" s="24"/>
      <c r="K494" s="24"/>
    </row>
    <row r="495" spans="2:11" s="26" customFormat="1" ht="158.25" customHeight="1" x14ac:dyDescent="0.15">
      <c r="B495" s="8" t="s">
        <v>19</v>
      </c>
      <c r="C495" s="8" t="s">
        <v>366</v>
      </c>
      <c r="D495" s="19">
        <v>5190001014950</v>
      </c>
      <c r="E495" s="25">
        <v>14700000</v>
      </c>
      <c r="F495" s="9" t="s">
        <v>415</v>
      </c>
      <c r="G495" s="8" t="s">
        <v>22</v>
      </c>
      <c r="H495" s="8" t="s">
        <v>23</v>
      </c>
      <c r="I495" s="10">
        <v>44999</v>
      </c>
      <c r="J495" s="24"/>
      <c r="K495" s="24"/>
    </row>
    <row r="496" spans="2:11" s="26" customFormat="1" ht="158.25" customHeight="1" x14ac:dyDescent="0.15">
      <c r="B496" s="8" t="s">
        <v>19</v>
      </c>
      <c r="C496" s="8" t="s">
        <v>558</v>
      </c>
      <c r="D496" s="19">
        <v>7180301000063</v>
      </c>
      <c r="E496" s="25">
        <v>79416666</v>
      </c>
      <c r="F496" s="9" t="s">
        <v>415</v>
      </c>
      <c r="G496" s="8" t="s">
        <v>22</v>
      </c>
      <c r="H496" s="8" t="s">
        <v>23</v>
      </c>
      <c r="I496" s="10">
        <v>44999</v>
      </c>
      <c r="J496" s="24"/>
      <c r="K496" s="24"/>
    </row>
    <row r="497" spans="2:11" s="26" customFormat="1" ht="158.25" customHeight="1" x14ac:dyDescent="0.15">
      <c r="B497" s="8" t="s">
        <v>19</v>
      </c>
      <c r="C497" s="8" t="s">
        <v>559</v>
      </c>
      <c r="D497" s="19">
        <v>6200001024022</v>
      </c>
      <c r="E497" s="25">
        <v>5666666</v>
      </c>
      <c r="F497" s="9" t="s">
        <v>415</v>
      </c>
      <c r="G497" s="8" t="s">
        <v>22</v>
      </c>
      <c r="H497" s="8" t="s">
        <v>23</v>
      </c>
      <c r="I497" s="10">
        <v>44999</v>
      </c>
      <c r="J497" s="24"/>
      <c r="K497" s="24"/>
    </row>
    <row r="498" spans="2:11" s="26" customFormat="1" ht="158.25" customHeight="1" x14ac:dyDescent="0.15">
      <c r="B498" s="8" t="s">
        <v>19</v>
      </c>
      <c r="C498" s="8" t="s">
        <v>560</v>
      </c>
      <c r="D498" s="19">
        <v>4180301006600</v>
      </c>
      <c r="E498" s="25">
        <v>35833333</v>
      </c>
      <c r="F498" s="9" t="s">
        <v>415</v>
      </c>
      <c r="G498" s="8" t="s">
        <v>22</v>
      </c>
      <c r="H498" s="8" t="s">
        <v>23</v>
      </c>
      <c r="I498" s="10">
        <v>44999</v>
      </c>
      <c r="J498" s="24"/>
      <c r="K498" s="24"/>
    </row>
    <row r="499" spans="2:11" s="26" customFormat="1" ht="158.25" customHeight="1" x14ac:dyDescent="0.15">
      <c r="B499" s="8" t="s">
        <v>19</v>
      </c>
      <c r="C499" s="8" t="s">
        <v>561</v>
      </c>
      <c r="D499" s="19">
        <v>2210001011931</v>
      </c>
      <c r="E499" s="25">
        <v>26983332</v>
      </c>
      <c r="F499" s="9" t="s">
        <v>415</v>
      </c>
      <c r="G499" s="8" t="s">
        <v>22</v>
      </c>
      <c r="H499" s="8" t="s">
        <v>23</v>
      </c>
      <c r="I499" s="10">
        <v>44999</v>
      </c>
      <c r="J499" s="24"/>
      <c r="K499" s="24"/>
    </row>
    <row r="500" spans="2:11" s="26" customFormat="1" ht="158.25" customHeight="1" x14ac:dyDescent="0.15">
      <c r="B500" s="8" t="s">
        <v>19</v>
      </c>
      <c r="C500" s="8" t="s">
        <v>562</v>
      </c>
      <c r="D500" s="19">
        <v>5080401000702</v>
      </c>
      <c r="E500" s="25">
        <v>3861666</v>
      </c>
      <c r="F500" s="9" t="s">
        <v>415</v>
      </c>
      <c r="G500" s="8" t="s">
        <v>22</v>
      </c>
      <c r="H500" s="8" t="s">
        <v>23</v>
      </c>
      <c r="I500" s="10">
        <v>44999</v>
      </c>
      <c r="J500" s="24"/>
      <c r="K500" s="24"/>
    </row>
    <row r="501" spans="2:11" s="26" customFormat="1" ht="158.25" customHeight="1" x14ac:dyDescent="0.15">
      <c r="B501" s="8" t="s">
        <v>19</v>
      </c>
      <c r="C501" s="8" t="s">
        <v>563</v>
      </c>
      <c r="D501" s="19">
        <v>6000020242161</v>
      </c>
      <c r="E501" s="25">
        <v>9893400</v>
      </c>
      <c r="F501" s="9" t="s">
        <v>415</v>
      </c>
      <c r="G501" s="8" t="s">
        <v>22</v>
      </c>
      <c r="H501" s="8" t="s">
        <v>23</v>
      </c>
      <c r="I501" s="10">
        <v>44999</v>
      </c>
      <c r="J501" s="24"/>
      <c r="K501" s="24"/>
    </row>
    <row r="502" spans="2:11" s="26" customFormat="1" ht="158.25" customHeight="1" x14ac:dyDescent="0.15">
      <c r="B502" s="8" t="s">
        <v>19</v>
      </c>
      <c r="C502" s="8" t="s">
        <v>564</v>
      </c>
      <c r="D502" s="19">
        <v>1080101016985</v>
      </c>
      <c r="E502" s="25">
        <v>2824666</v>
      </c>
      <c r="F502" s="9" t="s">
        <v>415</v>
      </c>
      <c r="G502" s="8" t="s">
        <v>22</v>
      </c>
      <c r="H502" s="8" t="s">
        <v>23</v>
      </c>
      <c r="I502" s="10">
        <v>44999</v>
      </c>
      <c r="J502" s="24"/>
      <c r="K502" s="24"/>
    </row>
    <row r="503" spans="2:11" s="26" customFormat="1" ht="158.25" customHeight="1" x14ac:dyDescent="0.15">
      <c r="B503" s="8" t="s">
        <v>19</v>
      </c>
      <c r="C503" s="8" t="s">
        <v>565</v>
      </c>
      <c r="D503" s="19">
        <v>2130001042043</v>
      </c>
      <c r="E503" s="25">
        <v>127161203</v>
      </c>
      <c r="F503" s="9" t="s">
        <v>415</v>
      </c>
      <c r="G503" s="8" t="s">
        <v>22</v>
      </c>
      <c r="H503" s="8" t="s">
        <v>23</v>
      </c>
      <c r="I503" s="10">
        <v>44999</v>
      </c>
      <c r="J503" s="24"/>
      <c r="K503" s="24"/>
    </row>
    <row r="504" spans="2:11" s="26" customFormat="1" ht="158.25" customHeight="1" x14ac:dyDescent="0.15">
      <c r="B504" s="8" t="s">
        <v>19</v>
      </c>
      <c r="C504" s="8" t="s">
        <v>566</v>
      </c>
      <c r="D504" s="19">
        <v>7000020252093</v>
      </c>
      <c r="E504" s="25">
        <v>19999999</v>
      </c>
      <c r="F504" s="9" t="s">
        <v>415</v>
      </c>
      <c r="G504" s="8" t="s">
        <v>22</v>
      </c>
      <c r="H504" s="8" t="s">
        <v>23</v>
      </c>
      <c r="I504" s="10">
        <v>44999</v>
      </c>
      <c r="J504" s="24"/>
      <c r="K504" s="24"/>
    </row>
    <row r="505" spans="2:11" s="26" customFormat="1" ht="158.25" customHeight="1" x14ac:dyDescent="0.15">
      <c r="B505" s="8" t="s">
        <v>19</v>
      </c>
      <c r="C505" s="8" t="s">
        <v>567</v>
      </c>
      <c r="D505" s="19">
        <v>4130001005989</v>
      </c>
      <c r="E505" s="25">
        <v>53127332</v>
      </c>
      <c r="F505" s="9" t="s">
        <v>415</v>
      </c>
      <c r="G505" s="8" t="s">
        <v>22</v>
      </c>
      <c r="H505" s="8" t="s">
        <v>23</v>
      </c>
      <c r="I505" s="10">
        <v>44999</v>
      </c>
      <c r="J505" s="24"/>
      <c r="K505" s="24"/>
    </row>
    <row r="506" spans="2:11" s="26" customFormat="1" ht="158.25" customHeight="1" x14ac:dyDescent="0.15">
      <c r="B506" s="8" t="s">
        <v>19</v>
      </c>
      <c r="C506" s="8" t="s">
        <v>414</v>
      </c>
      <c r="D506" s="19">
        <v>6130001020672</v>
      </c>
      <c r="E506" s="25">
        <v>59008332</v>
      </c>
      <c r="F506" s="9" t="s">
        <v>415</v>
      </c>
      <c r="G506" s="8" t="s">
        <v>22</v>
      </c>
      <c r="H506" s="8" t="s">
        <v>23</v>
      </c>
      <c r="I506" s="10">
        <v>44999</v>
      </c>
      <c r="J506" s="24"/>
      <c r="K506" s="24"/>
    </row>
    <row r="507" spans="2:11" s="26" customFormat="1" ht="158.25" customHeight="1" x14ac:dyDescent="0.15">
      <c r="B507" s="8" t="s">
        <v>19</v>
      </c>
      <c r="C507" s="8" t="s">
        <v>568</v>
      </c>
      <c r="D507" s="19">
        <v>9240001009470</v>
      </c>
      <c r="E507" s="25">
        <v>27925402</v>
      </c>
      <c r="F507" s="9" t="s">
        <v>415</v>
      </c>
      <c r="G507" s="8" t="s">
        <v>22</v>
      </c>
      <c r="H507" s="8" t="s">
        <v>23</v>
      </c>
      <c r="I507" s="10">
        <v>44999</v>
      </c>
      <c r="J507" s="24"/>
      <c r="K507" s="24"/>
    </row>
    <row r="508" spans="2:11" s="26" customFormat="1" ht="158.25" customHeight="1" x14ac:dyDescent="0.15">
      <c r="B508" s="8" t="s">
        <v>19</v>
      </c>
      <c r="C508" s="8" t="s">
        <v>569</v>
      </c>
      <c r="D508" s="19">
        <v>4250001011769</v>
      </c>
      <c r="E508" s="25">
        <v>7666666</v>
      </c>
      <c r="F508" s="9" t="s">
        <v>415</v>
      </c>
      <c r="G508" s="8" t="s">
        <v>22</v>
      </c>
      <c r="H508" s="8" t="s">
        <v>23</v>
      </c>
      <c r="I508" s="10">
        <v>44999</v>
      </c>
      <c r="J508" s="24"/>
      <c r="K508" s="24"/>
    </row>
    <row r="509" spans="2:11" s="26" customFormat="1" ht="158.25" customHeight="1" x14ac:dyDescent="0.15">
      <c r="B509" s="8" t="s">
        <v>19</v>
      </c>
      <c r="C509" s="8" t="s">
        <v>570</v>
      </c>
      <c r="D509" s="19">
        <v>5310001006002</v>
      </c>
      <c r="E509" s="25">
        <v>14500000</v>
      </c>
      <c r="F509" s="9" t="s">
        <v>415</v>
      </c>
      <c r="G509" s="8" t="s">
        <v>22</v>
      </c>
      <c r="H509" s="8" t="s">
        <v>23</v>
      </c>
      <c r="I509" s="10">
        <v>44999</v>
      </c>
      <c r="J509" s="24"/>
      <c r="K509" s="24"/>
    </row>
    <row r="510" spans="2:11" s="26" customFormat="1" ht="158.25" customHeight="1" x14ac:dyDescent="0.15">
      <c r="B510" s="8" t="s">
        <v>19</v>
      </c>
      <c r="C510" s="8" t="s">
        <v>571</v>
      </c>
      <c r="D510" s="19">
        <v>3290801016659</v>
      </c>
      <c r="E510" s="25">
        <v>21663332</v>
      </c>
      <c r="F510" s="9" t="s">
        <v>415</v>
      </c>
      <c r="G510" s="8" t="s">
        <v>22</v>
      </c>
      <c r="H510" s="8" t="s">
        <v>23</v>
      </c>
      <c r="I510" s="10">
        <v>44999</v>
      </c>
      <c r="J510" s="24"/>
      <c r="K510" s="24"/>
    </row>
    <row r="511" spans="2:11" s="26" customFormat="1" ht="158.25" customHeight="1" x14ac:dyDescent="0.15">
      <c r="B511" s="8" t="s">
        <v>19</v>
      </c>
      <c r="C511" s="8" t="s">
        <v>572</v>
      </c>
      <c r="D511" s="19">
        <v>5310001009649</v>
      </c>
      <c r="E511" s="25">
        <v>18499999</v>
      </c>
      <c r="F511" s="9" t="s">
        <v>415</v>
      </c>
      <c r="G511" s="8" t="s">
        <v>22</v>
      </c>
      <c r="H511" s="8" t="s">
        <v>23</v>
      </c>
      <c r="I511" s="10">
        <v>44999</v>
      </c>
      <c r="J511" s="24"/>
      <c r="K511" s="24"/>
    </row>
    <row r="512" spans="2:11" s="26" customFormat="1" ht="158.25" customHeight="1" x14ac:dyDescent="0.15">
      <c r="B512" s="8" t="s">
        <v>19</v>
      </c>
      <c r="C512" s="8" t="s">
        <v>573</v>
      </c>
      <c r="D512" s="19">
        <v>5290001043923</v>
      </c>
      <c r="E512" s="25">
        <v>17720136</v>
      </c>
      <c r="F512" s="9" t="s">
        <v>415</v>
      </c>
      <c r="G512" s="8" t="s">
        <v>22</v>
      </c>
      <c r="H512" s="8" t="s">
        <v>23</v>
      </c>
      <c r="I512" s="10">
        <v>44999</v>
      </c>
      <c r="J512" s="24"/>
      <c r="K512" s="24"/>
    </row>
    <row r="513" spans="2:11" s="26" customFormat="1" ht="158.25" customHeight="1" x14ac:dyDescent="0.15">
      <c r="B513" s="8" t="s">
        <v>19</v>
      </c>
      <c r="C513" s="8" t="s">
        <v>574</v>
      </c>
      <c r="D513" s="19">
        <v>1330001001517</v>
      </c>
      <c r="E513" s="25">
        <v>32648399</v>
      </c>
      <c r="F513" s="9" t="s">
        <v>415</v>
      </c>
      <c r="G513" s="8" t="s">
        <v>22</v>
      </c>
      <c r="H513" s="8" t="s">
        <v>23</v>
      </c>
      <c r="I513" s="10">
        <v>44999</v>
      </c>
      <c r="J513" s="24"/>
      <c r="K513" s="24"/>
    </row>
    <row r="514" spans="2:11" s="26" customFormat="1" ht="158.25" customHeight="1" x14ac:dyDescent="0.15">
      <c r="B514" s="8" t="s">
        <v>19</v>
      </c>
      <c r="C514" s="8" t="s">
        <v>575</v>
      </c>
      <c r="D514" s="19">
        <v>2310001001410</v>
      </c>
      <c r="E514" s="25">
        <v>1753333</v>
      </c>
      <c r="F514" s="9" t="s">
        <v>415</v>
      </c>
      <c r="G514" s="8" t="s">
        <v>22</v>
      </c>
      <c r="H514" s="8" t="s">
        <v>23</v>
      </c>
      <c r="I514" s="10">
        <v>44999</v>
      </c>
      <c r="J514" s="24"/>
      <c r="K514" s="24"/>
    </row>
    <row r="515" spans="2:11" s="26" customFormat="1" ht="158.25" customHeight="1" x14ac:dyDescent="0.15">
      <c r="B515" s="8" t="s">
        <v>576</v>
      </c>
      <c r="C515" s="8" t="s">
        <v>577</v>
      </c>
      <c r="D515" s="19" t="s">
        <v>578</v>
      </c>
      <c r="E515" s="25">
        <v>120717</v>
      </c>
      <c r="F515" s="9" t="s">
        <v>9</v>
      </c>
      <c r="G515" s="8" t="s">
        <v>22</v>
      </c>
      <c r="H515" s="8" t="s">
        <v>23</v>
      </c>
      <c r="I515" s="10">
        <v>44999</v>
      </c>
      <c r="J515" s="24"/>
      <c r="K515" s="24"/>
    </row>
    <row r="516" spans="2:11" s="26" customFormat="1" ht="158.25" customHeight="1" x14ac:dyDescent="0.15">
      <c r="B516" s="8" t="s">
        <v>576</v>
      </c>
      <c r="C516" s="8" t="s">
        <v>579</v>
      </c>
      <c r="D516" s="19" t="s">
        <v>580</v>
      </c>
      <c r="E516" s="25">
        <v>3466654</v>
      </c>
      <c r="F516" s="9" t="s">
        <v>9</v>
      </c>
      <c r="G516" s="8" t="s">
        <v>22</v>
      </c>
      <c r="H516" s="8" t="s">
        <v>23</v>
      </c>
      <c r="I516" s="10">
        <v>44999</v>
      </c>
      <c r="J516" s="24"/>
      <c r="K516" s="24"/>
    </row>
    <row r="517" spans="2:11" s="26" customFormat="1" ht="158.25" customHeight="1" x14ac:dyDescent="0.15">
      <c r="B517" s="8" t="s">
        <v>576</v>
      </c>
      <c r="C517" s="8" t="s">
        <v>581</v>
      </c>
      <c r="D517" s="47" t="s">
        <v>582</v>
      </c>
      <c r="E517" s="25">
        <v>5655400</v>
      </c>
      <c r="F517" s="9" t="s">
        <v>9</v>
      </c>
      <c r="G517" s="8" t="s">
        <v>22</v>
      </c>
      <c r="H517" s="8" t="s">
        <v>23</v>
      </c>
      <c r="I517" s="10">
        <v>44999</v>
      </c>
      <c r="J517" s="24"/>
      <c r="K517" s="24"/>
    </row>
    <row r="518" spans="2:11" s="26" customFormat="1" ht="158.25" customHeight="1" x14ac:dyDescent="0.15">
      <c r="B518" s="8" t="s">
        <v>520</v>
      </c>
      <c r="C518" s="8" t="s">
        <v>583</v>
      </c>
      <c r="D518" s="19">
        <v>9000020252042</v>
      </c>
      <c r="E518" s="25">
        <v>2901000</v>
      </c>
      <c r="F518" s="9" t="s">
        <v>9</v>
      </c>
      <c r="G518" s="8" t="s">
        <v>271</v>
      </c>
      <c r="H518" s="8" t="s">
        <v>272</v>
      </c>
      <c r="I518" s="10">
        <v>45002</v>
      </c>
      <c r="J518" s="24"/>
      <c r="K518" s="24"/>
    </row>
    <row r="519" spans="2:11" s="26" customFormat="1" ht="158.25" customHeight="1" x14ac:dyDescent="0.15">
      <c r="B519" s="8" t="s">
        <v>520</v>
      </c>
      <c r="C519" s="8" t="s">
        <v>584</v>
      </c>
      <c r="D519" s="19" t="s">
        <v>585</v>
      </c>
      <c r="E519" s="25">
        <v>7500000</v>
      </c>
      <c r="F519" s="9" t="s">
        <v>9</v>
      </c>
      <c r="G519" s="8" t="s">
        <v>271</v>
      </c>
      <c r="H519" s="8" t="s">
        <v>272</v>
      </c>
      <c r="I519" s="10">
        <v>45002</v>
      </c>
      <c r="J519" s="24"/>
      <c r="K519" s="24"/>
    </row>
    <row r="520" spans="2:11" s="26" customFormat="1" ht="158.25" customHeight="1" x14ac:dyDescent="0.15">
      <c r="B520" s="8" t="s">
        <v>420</v>
      </c>
      <c r="C520" s="8" t="s">
        <v>586</v>
      </c>
      <c r="D520" s="19" t="s">
        <v>35</v>
      </c>
      <c r="E520" s="25">
        <v>1239333</v>
      </c>
      <c r="F520" s="9" t="s">
        <v>9</v>
      </c>
      <c r="G520" s="34" t="s">
        <v>22</v>
      </c>
      <c r="H520" s="44" t="s">
        <v>23</v>
      </c>
      <c r="I520" s="10">
        <v>45002</v>
      </c>
      <c r="J520" s="24"/>
      <c r="K520" s="24"/>
    </row>
    <row r="521" spans="2:11" s="26" customFormat="1" ht="158.25" customHeight="1" x14ac:dyDescent="0.15">
      <c r="B521" s="8" t="s">
        <v>420</v>
      </c>
      <c r="C521" s="8" t="s">
        <v>586</v>
      </c>
      <c r="D521" s="19" t="s">
        <v>35</v>
      </c>
      <c r="E521" s="25">
        <v>24996583</v>
      </c>
      <c r="F521" s="9" t="s">
        <v>9</v>
      </c>
      <c r="G521" s="34" t="s">
        <v>22</v>
      </c>
      <c r="H521" s="44" t="s">
        <v>23</v>
      </c>
      <c r="I521" s="10">
        <v>45002</v>
      </c>
      <c r="J521" s="24"/>
      <c r="K521" s="24"/>
    </row>
    <row r="522" spans="2:11" s="26" customFormat="1" ht="158.25" customHeight="1" x14ac:dyDescent="0.15">
      <c r="B522" s="8" t="s">
        <v>420</v>
      </c>
      <c r="C522" s="8" t="s">
        <v>587</v>
      </c>
      <c r="D522" s="19" t="s">
        <v>588</v>
      </c>
      <c r="E522" s="25">
        <v>5833333</v>
      </c>
      <c r="F522" s="9" t="s">
        <v>9</v>
      </c>
      <c r="G522" s="34" t="s">
        <v>22</v>
      </c>
      <c r="H522" s="44" t="s">
        <v>23</v>
      </c>
      <c r="I522" s="10">
        <v>45002</v>
      </c>
      <c r="J522" s="24"/>
      <c r="K522" s="24"/>
    </row>
    <row r="523" spans="2:11" s="26" customFormat="1" ht="158.25" customHeight="1" x14ac:dyDescent="0.15">
      <c r="B523" s="8" t="s">
        <v>19</v>
      </c>
      <c r="C523" s="8" t="s">
        <v>589</v>
      </c>
      <c r="D523" s="19" t="s">
        <v>590</v>
      </c>
      <c r="E523" s="25">
        <v>13333000</v>
      </c>
      <c r="F523" s="9" t="s">
        <v>9</v>
      </c>
      <c r="G523" s="8" t="s">
        <v>380</v>
      </c>
      <c r="H523" s="8" t="s">
        <v>23</v>
      </c>
      <c r="I523" s="10">
        <v>45002</v>
      </c>
      <c r="J523" s="24"/>
      <c r="K523" s="24"/>
    </row>
    <row r="524" spans="2:11" s="26" customFormat="1" ht="158.25" customHeight="1" x14ac:dyDescent="0.15">
      <c r="B524" s="8" t="s">
        <v>19</v>
      </c>
      <c r="C524" s="8" t="s">
        <v>589</v>
      </c>
      <c r="D524" s="19" t="s">
        <v>590</v>
      </c>
      <c r="E524" s="25">
        <v>33333000</v>
      </c>
      <c r="F524" s="9" t="s">
        <v>9</v>
      </c>
      <c r="G524" s="8" t="s">
        <v>380</v>
      </c>
      <c r="H524" s="8" t="s">
        <v>23</v>
      </c>
      <c r="I524" s="10">
        <v>45002</v>
      </c>
      <c r="J524" s="24"/>
      <c r="K524" s="24"/>
    </row>
    <row r="525" spans="2:11" s="26" customFormat="1" ht="158.25" customHeight="1" x14ac:dyDescent="0.15">
      <c r="B525" s="8" t="s">
        <v>19</v>
      </c>
      <c r="C525" s="8" t="s">
        <v>591</v>
      </c>
      <c r="D525" s="19">
        <v>4210001004850</v>
      </c>
      <c r="E525" s="25">
        <v>133883333</v>
      </c>
      <c r="F525" s="9" t="s">
        <v>415</v>
      </c>
      <c r="G525" s="8" t="s">
        <v>22</v>
      </c>
      <c r="H525" s="8" t="s">
        <v>23</v>
      </c>
      <c r="I525" s="10">
        <v>45002</v>
      </c>
      <c r="J525" s="24"/>
      <c r="K525" s="24"/>
    </row>
    <row r="526" spans="2:11" s="26" customFormat="1" ht="158.25" customHeight="1" x14ac:dyDescent="0.15">
      <c r="B526" s="8" t="s">
        <v>19</v>
      </c>
      <c r="C526" s="8" t="s">
        <v>563</v>
      </c>
      <c r="D526" s="19">
        <v>6000020242161</v>
      </c>
      <c r="E526" s="25">
        <v>67690333</v>
      </c>
      <c r="F526" s="9" t="s">
        <v>415</v>
      </c>
      <c r="G526" s="8" t="s">
        <v>22</v>
      </c>
      <c r="H526" s="8" t="s">
        <v>23</v>
      </c>
      <c r="I526" s="10">
        <v>45002</v>
      </c>
      <c r="J526" s="24"/>
      <c r="K526" s="24"/>
    </row>
    <row r="527" spans="2:11" s="26" customFormat="1" ht="158.25" customHeight="1" x14ac:dyDescent="0.15">
      <c r="B527" s="8" t="s">
        <v>19</v>
      </c>
      <c r="C527" s="8" t="s">
        <v>561</v>
      </c>
      <c r="D527" s="19">
        <v>2210001011931</v>
      </c>
      <c r="E527" s="25">
        <v>85950000</v>
      </c>
      <c r="F527" s="9" t="s">
        <v>415</v>
      </c>
      <c r="G527" s="8" t="s">
        <v>22</v>
      </c>
      <c r="H527" s="8" t="s">
        <v>23</v>
      </c>
      <c r="I527" s="10">
        <v>45002</v>
      </c>
      <c r="J527" s="24"/>
      <c r="K527" s="24"/>
    </row>
    <row r="528" spans="2:11" s="26" customFormat="1" ht="158.25" customHeight="1" x14ac:dyDescent="0.15">
      <c r="B528" s="8" t="s">
        <v>19</v>
      </c>
      <c r="C528" s="8" t="s">
        <v>592</v>
      </c>
      <c r="D528" s="19">
        <v>9490001001543</v>
      </c>
      <c r="E528" s="25">
        <v>2633333</v>
      </c>
      <c r="F528" s="9" t="s">
        <v>415</v>
      </c>
      <c r="G528" s="8" t="s">
        <v>22</v>
      </c>
      <c r="H528" s="8" t="s">
        <v>23</v>
      </c>
      <c r="I528" s="10">
        <v>45002</v>
      </c>
      <c r="J528" s="24"/>
      <c r="K528" s="24"/>
    </row>
    <row r="529" spans="2:11" s="26" customFormat="1" ht="158.25" customHeight="1" x14ac:dyDescent="0.15">
      <c r="B529" s="8" t="s">
        <v>19</v>
      </c>
      <c r="C529" s="8" t="s">
        <v>593</v>
      </c>
      <c r="D529" s="19">
        <v>9490001007796</v>
      </c>
      <c r="E529" s="25">
        <v>5358132</v>
      </c>
      <c r="F529" s="9" t="s">
        <v>415</v>
      </c>
      <c r="G529" s="8" t="s">
        <v>22</v>
      </c>
      <c r="H529" s="8" t="s">
        <v>23</v>
      </c>
      <c r="I529" s="10">
        <v>45002</v>
      </c>
      <c r="J529" s="24"/>
      <c r="K529" s="24"/>
    </row>
    <row r="530" spans="2:11" s="26" customFormat="1" ht="158.25" customHeight="1" x14ac:dyDescent="0.15">
      <c r="B530" s="8" t="s">
        <v>19</v>
      </c>
      <c r="C530" s="8" t="s">
        <v>594</v>
      </c>
      <c r="D530" s="19">
        <v>4480001006911</v>
      </c>
      <c r="E530" s="25">
        <v>2833333</v>
      </c>
      <c r="F530" s="9" t="s">
        <v>415</v>
      </c>
      <c r="G530" s="8" t="s">
        <v>22</v>
      </c>
      <c r="H530" s="8" t="s">
        <v>23</v>
      </c>
      <c r="I530" s="10">
        <v>45002</v>
      </c>
      <c r="J530" s="24"/>
      <c r="K530" s="24"/>
    </row>
    <row r="531" spans="2:11" s="26" customFormat="1" ht="158.25" customHeight="1" x14ac:dyDescent="0.15">
      <c r="B531" s="8" t="s">
        <v>19</v>
      </c>
      <c r="C531" s="8" t="s">
        <v>567</v>
      </c>
      <c r="D531" s="19">
        <v>4130001005989</v>
      </c>
      <c r="E531" s="25">
        <v>3722333</v>
      </c>
      <c r="F531" s="9" t="s">
        <v>415</v>
      </c>
      <c r="G531" s="8" t="s">
        <v>22</v>
      </c>
      <c r="H531" s="8" t="s">
        <v>23</v>
      </c>
      <c r="I531" s="10">
        <v>45002</v>
      </c>
      <c r="J531" s="24"/>
      <c r="K531" s="24"/>
    </row>
    <row r="532" spans="2:11" s="26" customFormat="1" ht="158.25" customHeight="1" x14ac:dyDescent="0.15">
      <c r="B532" s="8" t="s">
        <v>641</v>
      </c>
      <c r="C532" s="8" t="s">
        <v>681</v>
      </c>
      <c r="D532" s="19" t="s">
        <v>682</v>
      </c>
      <c r="E532" s="31">
        <v>-2995200</v>
      </c>
      <c r="F532" s="9" t="s">
        <v>647</v>
      </c>
      <c r="G532" s="8" t="s">
        <v>683</v>
      </c>
      <c r="H532" s="8" t="s">
        <v>684</v>
      </c>
      <c r="I532" s="10">
        <v>45002</v>
      </c>
      <c r="J532" s="24"/>
      <c r="K532" s="24"/>
    </row>
    <row r="533" spans="2:11" s="26" customFormat="1" ht="312.75" customHeight="1" x14ac:dyDescent="0.15">
      <c r="B533" s="8" t="s">
        <v>595</v>
      </c>
      <c r="C533" s="8" t="s">
        <v>596</v>
      </c>
      <c r="D533" s="19" t="s">
        <v>597</v>
      </c>
      <c r="E533" s="31">
        <v>-425426300</v>
      </c>
      <c r="F533" s="9" t="s">
        <v>9</v>
      </c>
      <c r="G533" s="8" t="s">
        <v>288</v>
      </c>
      <c r="H533" s="8" t="s">
        <v>598</v>
      </c>
      <c r="I533" s="10">
        <v>45007</v>
      </c>
      <c r="J533" s="24"/>
      <c r="K533" s="24"/>
    </row>
    <row r="534" spans="2:11" s="26" customFormat="1" ht="158.25" customHeight="1" x14ac:dyDescent="0.15">
      <c r="B534" s="8" t="s">
        <v>420</v>
      </c>
      <c r="C534" s="8" t="s">
        <v>599</v>
      </c>
      <c r="D534" s="19" t="s">
        <v>600</v>
      </c>
      <c r="E534" s="25">
        <v>40000</v>
      </c>
      <c r="F534" s="9" t="s">
        <v>9</v>
      </c>
      <c r="G534" s="34" t="s">
        <v>22</v>
      </c>
      <c r="H534" s="44" t="s">
        <v>23</v>
      </c>
      <c r="I534" s="10">
        <v>45007</v>
      </c>
      <c r="J534" s="24"/>
      <c r="K534" s="24"/>
    </row>
    <row r="535" spans="2:11" s="26" customFormat="1" ht="158.25" customHeight="1" x14ac:dyDescent="0.15">
      <c r="B535" s="8" t="s">
        <v>705</v>
      </c>
      <c r="C535" s="8" t="s">
        <v>706</v>
      </c>
      <c r="D535" s="19" t="s">
        <v>707</v>
      </c>
      <c r="E535" s="69">
        <v>-2298900</v>
      </c>
      <c r="F535" s="9" t="s">
        <v>9</v>
      </c>
      <c r="G535" s="8" t="s">
        <v>697</v>
      </c>
      <c r="H535" s="8" t="s">
        <v>698</v>
      </c>
      <c r="I535" s="10">
        <v>45007</v>
      </c>
      <c r="J535" s="24"/>
      <c r="K535" s="24"/>
    </row>
    <row r="536" spans="2:11" s="26" customFormat="1" ht="158.25" customHeight="1" x14ac:dyDescent="0.15">
      <c r="B536" s="8" t="s">
        <v>480</v>
      </c>
      <c r="C536" s="8" t="s">
        <v>587</v>
      </c>
      <c r="D536" s="19" t="s">
        <v>588</v>
      </c>
      <c r="E536" s="25">
        <v>37483331</v>
      </c>
      <c r="F536" s="9" t="s">
        <v>9</v>
      </c>
      <c r="G536" s="34" t="s">
        <v>22</v>
      </c>
      <c r="H536" s="44" t="s">
        <v>23</v>
      </c>
      <c r="I536" s="10">
        <v>45008</v>
      </c>
      <c r="J536" s="24"/>
      <c r="K536" s="24"/>
    </row>
    <row r="537" spans="2:11" s="26" customFormat="1" ht="158.25" customHeight="1" x14ac:dyDescent="0.15">
      <c r="B537" s="8" t="s">
        <v>420</v>
      </c>
      <c r="C537" s="8" t="s">
        <v>538</v>
      </c>
      <c r="D537" s="19" t="s">
        <v>35</v>
      </c>
      <c r="E537" s="25">
        <v>112519807</v>
      </c>
      <c r="F537" s="9" t="s">
        <v>9</v>
      </c>
      <c r="G537" s="34" t="s">
        <v>22</v>
      </c>
      <c r="H537" s="44" t="s">
        <v>23</v>
      </c>
      <c r="I537" s="10">
        <v>45008</v>
      </c>
      <c r="J537" s="24"/>
      <c r="K537" s="24"/>
    </row>
    <row r="538" spans="2:11" s="26" customFormat="1" ht="158.25" customHeight="1" x14ac:dyDescent="0.15">
      <c r="B538" s="8" t="s">
        <v>420</v>
      </c>
      <c r="C538" s="8" t="s">
        <v>538</v>
      </c>
      <c r="D538" s="19" t="s">
        <v>35</v>
      </c>
      <c r="E538" s="25">
        <v>18401666</v>
      </c>
      <c r="F538" s="9" t="s">
        <v>9</v>
      </c>
      <c r="G538" s="34" t="s">
        <v>22</v>
      </c>
      <c r="H538" s="44" t="s">
        <v>23</v>
      </c>
      <c r="I538" s="10">
        <v>45008</v>
      </c>
      <c r="J538" s="24"/>
      <c r="K538" s="24"/>
    </row>
    <row r="539" spans="2:11" s="26" customFormat="1" ht="158.25" customHeight="1" x14ac:dyDescent="0.15">
      <c r="B539" s="8" t="s">
        <v>641</v>
      </c>
      <c r="C539" s="8" t="s">
        <v>642</v>
      </c>
      <c r="D539" s="19">
        <v>5000020150002</v>
      </c>
      <c r="E539" s="31">
        <v>-1000000</v>
      </c>
      <c r="F539" s="9" t="s">
        <v>643</v>
      </c>
      <c r="G539" s="8" t="s">
        <v>644</v>
      </c>
      <c r="H539" s="8" t="s">
        <v>272</v>
      </c>
      <c r="I539" s="10">
        <v>45008</v>
      </c>
      <c r="J539" s="24"/>
      <c r="K539" s="24"/>
    </row>
    <row r="540" spans="2:11" s="26" customFormat="1" ht="158.25" customHeight="1" x14ac:dyDescent="0.15">
      <c r="B540" s="8" t="s">
        <v>420</v>
      </c>
      <c r="C540" s="8" t="s">
        <v>538</v>
      </c>
      <c r="D540" s="19" t="s">
        <v>35</v>
      </c>
      <c r="E540" s="25">
        <v>750748</v>
      </c>
      <c r="F540" s="9" t="s">
        <v>9</v>
      </c>
      <c r="G540" s="34" t="s">
        <v>22</v>
      </c>
      <c r="H540" s="44" t="s">
        <v>23</v>
      </c>
      <c r="I540" s="10">
        <v>45009</v>
      </c>
      <c r="J540" s="24"/>
      <c r="K540" s="24"/>
    </row>
    <row r="541" spans="2:11" s="26" customFormat="1" ht="158.25" customHeight="1" x14ac:dyDescent="0.15">
      <c r="B541" s="8" t="s">
        <v>420</v>
      </c>
      <c r="C541" s="8" t="s">
        <v>538</v>
      </c>
      <c r="D541" s="19" t="s">
        <v>35</v>
      </c>
      <c r="E541" s="25">
        <v>803933</v>
      </c>
      <c r="F541" s="9" t="s">
        <v>9</v>
      </c>
      <c r="G541" s="34" t="s">
        <v>22</v>
      </c>
      <c r="H541" s="44" t="s">
        <v>23</v>
      </c>
      <c r="I541" s="10">
        <v>45012</v>
      </c>
      <c r="J541" s="24"/>
      <c r="K541" s="24"/>
    </row>
    <row r="542" spans="2:11" s="26" customFormat="1" ht="158.25" customHeight="1" x14ac:dyDescent="0.15">
      <c r="B542" s="8" t="s">
        <v>420</v>
      </c>
      <c r="C542" s="8" t="s">
        <v>601</v>
      </c>
      <c r="D542" s="19" t="s">
        <v>602</v>
      </c>
      <c r="E542" s="25">
        <v>6666666</v>
      </c>
      <c r="F542" s="9" t="s">
        <v>9</v>
      </c>
      <c r="G542" s="34" t="s">
        <v>22</v>
      </c>
      <c r="H542" s="44" t="s">
        <v>23</v>
      </c>
      <c r="I542" s="10">
        <v>45013</v>
      </c>
      <c r="J542" s="24"/>
      <c r="K542" s="24"/>
    </row>
    <row r="543" spans="2:11" s="26" customFormat="1" ht="158.25" customHeight="1" x14ac:dyDescent="0.15">
      <c r="B543" s="8" t="s">
        <v>420</v>
      </c>
      <c r="C543" s="8" t="s">
        <v>601</v>
      </c>
      <c r="D543" s="19" t="s">
        <v>602</v>
      </c>
      <c r="E543" s="25">
        <v>6278333</v>
      </c>
      <c r="F543" s="9" t="s">
        <v>9</v>
      </c>
      <c r="G543" s="34" t="s">
        <v>22</v>
      </c>
      <c r="H543" s="44" t="s">
        <v>23</v>
      </c>
      <c r="I543" s="10">
        <v>45013</v>
      </c>
      <c r="J543" s="24"/>
      <c r="K543" s="24"/>
    </row>
    <row r="544" spans="2:11" s="26" customFormat="1" ht="158.25" customHeight="1" x14ac:dyDescent="0.15">
      <c r="B544" s="8" t="s">
        <v>420</v>
      </c>
      <c r="C544" s="8" t="s">
        <v>601</v>
      </c>
      <c r="D544" s="19" t="s">
        <v>602</v>
      </c>
      <c r="E544" s="25">
        <v>6438666</v>
      </c>
      <c r="F544" s="9" t="s">
        <v>9</v>
      </c>
      <c r="G544" s="34" t="s">
        <v>22</v>
      </c>
      <c r="H544" s="44" t="s">
        <v>23</v>
      </c>
      <c r="I544" s="10">
        <v>45013</v>
      </c>
      <c r="J544" s="24"/>
      <c r="K544" s="24"/>
    </row>
    <row r="545" spans="2:11" s="26" customFormat="1" ht="158.25" customHeight="1" x14ac:dyDescent="0.15">
      <c r="B545" s="8" t="s">
        <v>731</v>
      </c>
      <c r="C545" s="8" t="s">
        <v>745</v>
      </c>
      <c r="D545" s="19" t="s">
        <v>746</v>
      </c>
      <c r="E545" s="59">
        <v>820000000</v>
      </c>
      <c r="F545" s="9" t="s">
        <v>9</v>
      </c>
      <c r="G545" s="42" t="s">
        <v>467</v>
      </c>
      <c r="H545" s="8" t="s">
        <v>17</v>
      </c>
      <c r="I545" s="10">
        <v>45013</v>
      </c>
      <c r="J545" s="24"/>
      <c r="K545" s="24"/>
    </row>
    <row r="546" spans="2:11" s="26" customFormat="1" ht="158.25" customHeight="1" x14ac:dyDescent="0.15">
      <c r="B546" s="8" t="s">
        <v>420</v>
      </c>
      <c r="C546" s="8" t="s">
        <v>603</v>
      </c>
      <c r="D546" s="19" t="s">
        <v>604</v>
      </c>
      <c r="E546" s="25">
        <v>7728617</v>
      </c>
      <c r="F546" s="9" t="s">
        <v>9</v>
      </c>
      <c r="G546" s="34" t="s">
        <v>22</v>
      </c>
      <c r="H546" s="44" t="s">
        <v>23</v>
      </c>
      <c r="I546" s="10">
        <v>45014</v>
      </c>
      <c r="J546" s="24"/>
      <c r="K546" s="24"/>
    </row>
    <row r="547" spans="2:11" s="26" customFormat="1" ht="158.25" customHeight="1" x14ac:dyDescent="0.15">
      <c r="B547" s="8" t="s">
        <v>605</v>
      </c>
      <c r="C547" s="17" t="s">
        <v>606</v>
      </c>
      <c r="D547" s="19">
        <v>8010701012863</v>
      </c>
      <c r="E547" s="25">
        <v>5900000000</v>
      </c>
      <c r="F547" s="9" t="s">
        <v>9</v>
      </c>
      <c r="G547" s="18" t="s">
        <v>22</v>
      </c>
      <c r="H547" s="8" t="s">
        <v>263</v>
      </c>
      <c r="I547" s="10">
        <v>45014</v>
      </c>
      <c r="J547" s="18"/>
      <c r="K547" s="18"/>
    </row>
    <row r="548" spans="2:11" s="26" customFormat="1" ht="158.25" customHeight="1" x14ac:dyDescent="0.15">
      <c r="B548" s="8" t="s">
        <v>464</v>
      </c>
      <c r="C548" s="39" t="s">
        <v>875</v>
      </c>
      <c r="D548" s="19" t="s">
        <v>607</v>
      </c>
      <c r="E548" s="25">
        <v>899200</v>
      </c>
      <c r="F548" s="9" t="s">
        <v>438</v>
      </c>
      <c r="G548" s="8" t="s">
        <v>467</v>
      </c>
      <c r="H548" s="8" t="s">
        <v>263</v>
      </c>
      <c r="I548" s="10">
        <v>45016</v>
      </c>
      <c r="J548" s="24"/>
      <c r="K548" s="24"/>
    </row>
    <row r="549" spans="2:11" s="26" customFormat="1" ht="158.25" customHeight="1" x14ac:dyDescent="0.15">
      <c r="B549" s="8" t="s">
        <v>608</v>
      </c>
      <c r="C549" s="48" t="s">
        <v>609</v>
      </c>
      <c r="D549" s="19" t="s">
        <v>610</v>
      </c>
      <c r="E549" s="25">
        <v>16113162</v>
      </c>
      <c r="F549" s="9" t="s">
        <v>9</v>
      </c>
      <c r="G549" s="8" t="s">
        <v>467</v>
      </c>
      <c r="H549" s="8" t="s">
        <v>611</v>
      </c>
      <c r="I549" s="10">
        <v>45016</v>
      </c>
      <c r="J549" s="24"/>
      <c r="K549" s="24"/>
    </row>
    <row r="550" spans="2:11" s="26" customFormat="1" ht="158.25" customHeight="1" x14ac:dyDescent="0.15">
      <c r="B550" s="8" t="s">
        <v>608</v>
      </c>
      <c r="C550" s="48" t="s">
        <v>609</v>
      </c>
      <c r="D550" s="19" t="s">
        <v>610</v>
      </c>
      <c r="E550" s="25">
        <v>109953361</v>
      </c>
      <c r="F550" s="9" t="s">
        <v>9</v>
      </c>
      <c r="G550" s="8" t="s">
        <v>467</v>
      </c>
      <c r="H550" s="8" t="s">
        <v>611</v>
      </c>
      <c r="I550" s="10">
        <v>45016</v>
      </c>
      <c r="J550" s="24"/>
      <c r="K550" s="24"/>
    </row>
    <row r="551" spans="2:11" s="26" customFormat="1" ht="158.25" customHeight="1" x14ac:dyDescent="0.15">
      <c r="B551" s="8" t="s">
        <v>608</v>
      </c>
      <c r="C551" s="48" t="s">
        <v>612</v>
      </c>
      <c r="D551" s="19" t="s">
        <v>613</v>
      </c>
      <c r="E551" s="25">
        <v>1179533</v>
      </c>
      <c r="F551" s="9" t="s">
        <v>9</v>
      </c>
      <c r="G551" s="8" t="s">
        <v>467</v>
      </c>
      <c r="H551" s="8" t="s">
        <v>611</v>
      </c>
      <c r="I551" s="10">
        <v>45016</v>
      </c>
      <c r="J551" s="24"/>
      <c r="K551" s="24"/>
    </row>
    <row r="552" spans="2:11" s="26" customFormat="1" ht="158.25" customHeight="1" x14ac:dyDescent="0.15">
      <c r="B552" s="8" t="s">
        <v>608</v>
      </c>
      <c r="C552" s="48" t="s">
        <v>612</v>
      </c>
      <c r="D552" s="19" t="s">
        <v>613</v>
      </c>
      <c r="E552" s="25">
        <v>4294726</v>
      </c>
      <c r="F552" s="9" t="s">
        <v>9</v>
      </c>
      <c r="G552" s="8" t="s">
        <v>467</v>
      </c>
      <c r="H552" s="8" t="s">
        <v>611</v>
      </c>
      <c r="I552" s="10">
        <v>45016</v>
      </c>
      <c r="J552" s="24"/>
      <c r="K552" s="24"/>
    </row>
    <row r="553" spans="2:11" s="26" customFormat="1" ht="158.25" customHeight="1" x14ac:dyDescent="0.15">
      <c r="B553" s="8" t="s">
        <v>608</v>
      </c>
      <c r="C553" s="48" t="s">
        <v>614</v>
      </c>
      <c r="D553" s="19" t="s">
        <v>615</v>
      </c>
      <c r="E553" s="25">
        <v>619795</v>
      </c>
      <c r="F553" s="9" t="s">
        <v>9</v>
      </c>
      <c r="G553" s="8" t="s">
        <v>467</v>
      </c>
      <c r="H553" s="8" t="s">
        <v>611</v>
      </c>
      <c r="I553" s="10">
        <v>45016</v>
      </c>
      <c r="J553" s="24"/>
      <c r="K553" s="24"/>
    </row>
    <row r="554" spans="2:11" s="26" customFormat="1" ht="158.25" customHeight="1" x14ac:dyDescent="0.15">
      <c r="B554" s="8" t="s">
        <v>608</v>
      </c>
      <c r="C554" s="48" t="s">
        <v>614</v>
      </c>
      <c r="D554" s="19" t="s">
        <v>615</v>
      </c>
      <c r="E554" s="25">
        <v>815100</v>
      </c>
      <c r="F554" s="9" t="s">
        <v>9</v>
      </c>
      <c r="G554" s="8" t="s">
        <v>467</v>
      </c>
      <c r="H554" s="8" t="s">
        <v>611</v>
      </c>
      <c r="I554" s="10">
        <v>45016</v>
      </c>
      <c r="J554" s="24"/>
      <c r="K554" s="24"/>
    </row>
    <row r="555" spans="2:11" s="26" customFormat="1" ht="158.25" customHeight="1" x14ac:dyDescent="0.15">
      <c r="B555" s="8" t="s">
        <v>608</v>
      </c>
      <c r="C555" s="48" t="s">
        <v>616</v>
      </c>
      <c r="D555" s="19" t="s">
        <v>617</v>
      </c>
      <c r="E555" s="25">
        <v>1200292</v>
      </c>
      <c r="F555" s="9" t="s">
        <v>9</v>
      </c>
      <c r="G555" s="8" t="s">
        <v>467</v>
      </c>
      <c r="H555" s="8" t="s">
        <v>611</v>
      </c>
      <c r="I555" s="10">
        <v>45016</v>
      </c>
      <c r="J555" s="24"/>
      <c r="K555" s="24"/>
    </row>
    <row r="556" spans="2:11" s="26" customFormat="1" ht="158.25" customHeight="1" x14ac:dyDescent="0.15">
      <c r="B556" s="8" t="s">
        <v>608</v>
      </c>
      <c r="C556" s="48" t="s">
        <v>618</v>
      </c>
      <c r="D556" s="19" t="s">
        <v>619</v>
      </c>
      <c r="E556" s="25">
        <v>2999999</v>
      </c>
      <c r="F556" s="9" t="s">
        <v>9</v>
      </c>
      <c r="G556" s="8" t="s">
        <v>467</v>
      </c>
      <c r="H556" s="8" t="s">
        <v>611</v>
      </c>
      <c r="I556" s="10">
        <v>45016</v>
      </c>
      <c r="J556" s="24"/>
      <c r="K556" s="24"/>
    </row>
    <row r="557" spans="2:11" s="26" customFormat="1" ht="158.25" customHeight="1" x14ac:dyDescent="0.15">
      <c r="B557" s="8" t="s">
        <v>608</v>
      </c>
      <c r="C557" s="48" t="s">
        <v>620</v>
      </c>
      <c r="D557" s="19" t="s">
        <v>621</v>
      </c>
      <c r="E557" s="25">
        <v>655000</v>
      </c>
      <c r="F557" s="9" t="s">
        <v>9</v>
      </c>
      <c r="G557" s="8" t="s">
        <v>467</v>
      </c>
      <c r="H557" s="8" t="s">
        <v>611</v>
      </c>
      <c r="I557" s="10">
        <v>45016</v>
      </c>
      <c r="J557" s="24"/>
      <c r="K557" s="24"/>
    </row>
    <row r="558" spans="2:11" s="26" customFormat="1" ht="158.25" customHeight="1" x14ac:dyDescent="0.15">
      <c r="B558" s="8" t="s">
        <v>608</v>
      </c>
      <c r="C558" s="48" t="s">
        <v>622</v>
      </c>
      <c r="D558" s="19" t="s">
        <v>623</v>
      </c>
      <c r="E558" s="25">
        <v>2856150</v>
      </c>
      <c r="F558" s="9" t="s">
        <v>9</v>
      </c>
      <c r="G558" s="8" t="s">
        <v>467</v>
      </c>
      <c r="H558" s="8" t="s">
        <v>611</v>
      </c>
      <c r="I558" s="10">
        <v>45016</v>
      </c>
      <c r="J558" s="24"/>
      <c r="K558" s="24"/>
    </row>
    <row r="559" spans="2:11" s="26" customFormat="1" ht="158.25" customHeight="1" x14ac:dyDescent="0.15">
      <c r="B559" s="8" t="s">
        <v>608</v>
      </c>
      <c r="C559" s="48" t="s">
        <v>624</v>
      </c>
      <c r="D559" s="19" t="s">
        <v>625</v>
      </c>
      <c r="E559" s="25">
        <v>5043500</v>
      </c>
      <c r="F559" s="9" t="s">
        <v>9</v>
      </c>
      <c r="G559" s="8" t="s">
        <v>467</v>
      </c>
      <c r="H559" s="8" t="s">
        <v>611</v>
      </c>
      <c r="I559" s="10">
        <v>45016</v>
      </c>
      <c r="J559" s="24"/>
      <c r="K559" s="24"/>
    </row>
    <row r="560" spans="2:11" s="26" customFormat="1" ht="158.25" customHeight="1" x14ac:dyDescent="0.15">
      <c r="B560" s="8" t="s">
        <v>608</v>
      </c>
      <c r="C560" s="48" t="s">
        <v>626</v>
      </c>
      <c r="D560" s="19" t="s">
        <v>627</v>
      </c>
      <c r="E560" s="25">
        <v>1604519</v>
      </c>
      <c r="F560" s="9" t="s">
        <v>9</v>
      </c>
      <c r="G560" s="8" t="s">
        <v>467</v>
      </c>
      <c r="H560" s="8" t="s">
        <v>611</v>
      </c>
      <c r="I560" s="10">
        <v>45016</v>
      </c>
      <c r="J560" s="24"/>
      <c r="K560" s="24"/>
    </row>
    <row r="561" spans="2:11" s="26" customFormat="1" ht="158.25" customHeight="1" x14ac:dyDescent="0.15">
      <c r="B561" s="8" t="s">
        <v>608</v>
      </c>
      <c r="C561" s="48" t="s">
        <v>626</v>
      </c>
      <c r="D561" s="19" t="s">
        <v>627</v>
      </c>
      <c r="E561" s="25">
        <v>512980</v>
      </c>
      <c r="F561" s="9" t="s">
        <v>9</v>
      </c>
      <c r="G561" s="8" t="s">
        <v>467</v>
      </c>
      <c r="H561" s="8" t="s">
        <v>611</v>
      </c>
      <c r="I561" s="10">
        <v>45016</v>
      </c>
      <c r="J561" s="24"/>
      <c r="K561" s="24"/>
    </row>
    <row r="562" spans="2:11" s="26" customFormat="1" ht="158.25" customHeight="1" x14ac:dyDescent="0.15">
      <c r="B562" s="8" t="s">
        <v>608</v>
      </c>
      <c r="C562" s="48" t="s">
        <v>628</v>
      </c>
      <c r="D562" s="19" t="s">
        <v>629</v>
      </c>
      <c r="E562" s="25">
        <v>924000</v>
      </c>
      <c r="F562" s="9" t="s">
        <v>9</v>
      </c>
      <c r="G562" s="8" t="s">
        <v>467</v>
      </c>
      <c r="H562" s="8" t="s">
        <v>611</v>
      </c>
      <c r="I562" s="10">
        <v>45016</v>
      </c>
      <c r="J562" s="24"/>
      <c r="K562" s="24"/>
    </row>
    <row r="563" spans="2:11" s="26" customFormat="1" ht="158.25" customHeight="1" x14ac:dyDescent="0.15">
      <c r="B563" s="8" t="s">
        <v>608</v>
      </c>
      <c r="C563" s="48" t="s">
        <v>630</v>
      </c>
      <c r="D563" s="19" t="s">
        <v>631</v>
      </c>
      <c r="E563" s="25">
        <v>21448790</v>
      </c>
      <c r="F563" s="9" t="s">
        <v>9</v>
      </c>
      <c r="G563" s="8" t="s">
        <v>467</v>
      </c>
      <c r="H563" s="8" t="s">
        <v>611</v>
      </c>
      <c r="I563" s="10">
        <v>45016</v>
      </c>
      <c r="J563" s="24"/>
      <c r="K563" s="24"/>
    </row>
    <row r="564" spans="2:11" s="26" customFormat="1" ht="158.25" customHeight="1" x14ac:dyDescent="0.15">
      <c r="B564" s="8" t="s">
        <v>608</v>
      </c>
      <c r="C564" s="48" t="s">
        <v>632</v>
      </c>
      <c r="D564" s="19" t="s">
        <v>633</v>
      </c>
      <c r="E564" s="25">
        <v>1636250</v>
      </c>
      <c r="F564" s="9" t="s">
        <v>9</v>
      </c>
      <c r="G564" s="8" t="s">
        <v>467</v>
      </c>
      <c r="H564" s="8" t="s">
        <v>611</v>
      </c>
      <c r="I564" s="10">
        <v>45016</v>
      </c>
      <c r="J564" s="24"/>
      <c r="K564" s="24"/>
    </row>
    <row r="565" spans="2:11" s="26" customFormat="1" ht="158.25" customHeight="1" x14ac:dyDescent="0.15">
      <c r="B565" s="8" t="s">
        <v>608</v>
      </c>
      <c r="C565" s="48" t="s">
        <v>632</v>
      </c>
      <c r="D565" s="19" t="s">
        <v>633</v>
      </c>
      <c r="E565" s="25">
        <v>1863400</v>
      </c>
      <c r="F565" s="9" t="s">
        <v>9</v>
      </c>
      <c r="G565" s="8" t="s">
        <v>467</v>
      </c>
      <c r="H565" s="8" t="s">
        <v>611</v>
      </c>
      <c r="I565" s="10">
        <v>45016</v>
      </c>
      <c r="J565" s="24"/>
      <c r="K565" s="24"/>
    </row>
    <row r="566" spans="2:11" s="26" customFormat="1" ht="158.25" customHeight="1" x14ac:dyDescent="0.15">
      <c r="B566" s="8" t="s">
        <v>608</v>
      </c>
      <c r="C566" s="48" t="s">
        <v>632</v>
      </c>
      <c r="D566" s="19" t="s">
        <v>633</v>
      </c>
      <c r="E566" s="25">
        <v>1501500</v>
      </c>
      <c r="F566" s="9" t="s">
        <v>9</v>
      </c>
      <c r="G566" s="8" t="s">
        <v>467</v>
      </c>
      <c r="H566" s="8" t="s">
        <v>611</v>
      </c>
      <c r="I566" s="10">
        <v>45016</v>
      </c>
      <c r="J566" s="24"/>
      <c r="K566" s="24"/>
    </row>
    <row r="567" spans="2:11" s="26" customFormat="1" ht="158.25" customHeight="1" x14ac:dyDescent="0.15">
      <c r="B567" s="8" t="s">
        <v>608</v>
      </c>
      <c r="C567" s="48" t="s">
        <v>634</v>
      </c>
      <c r="D567" s="19" t="s">
        <v>635</v>
      </c>
      <c r="E567" s="25">
        <v>478912</v>
      </c>
      <c r="F567" s="9" t="s">
        <v>9</v>
      </c>
      <c r="G567" s="8" t="s">
        <v>467</v>
      </c>
      <c r="H567" s="8" t="s">
        <v>611</v>
      </c>
      <c r="I567" s="10">
        <v>45016</v>
      </c>
      <c r="J567" s="24"/>
      <c r="K567" s="24"/>
    </row>
    <row r="568" spans="2:11" s="26" customFormat="1" ht="158.25" customHeight="1" x14ac:dyDescent="0.15">
      <c r="B568" s="8" t="s">
        <v>608</v>
      </c>
      <c r="C568" s="48" t="s">
        <v>634</v>
      </c>
      <c r="D568" s="19" t="s">
        <v>635</v>
      </c>
      <c r="E568" s="25">
        <v>374000</v>
      </c>
      <c r="F568" s="9" t="s">
        <v>9</v>
      </c>
      <c r="G568" s="8" t="s">
        <v>467</v>
      </c>
      <c r="H568" s="8" t="s">
        <v>611</v>
      </c>
      <c r="I568" s="10">
        <v>45016</v>
      </c>
      <c r="J568" s="24"/>
      <c r="K568" s="24"/>
    </row>
    <row r="569" spans="2:11" s="26" customFormat="1" ht="158.25" customHeight="1" x14ac:dyDescent="0.15">
      <c r="B569" s="8" t="s">
        <v>608</v>
      </c>
      <c r="C569" s="48" t="s">
        <v>634</v>
      </c>
      <c r="D569" s="19" t="s">
        <v>635</v>
      </c>
      <c r="E569" s="25">
        <v>15604476</v>
      </c>
      <c r="F569" s="9" t="s">
        <v>9</v>
      </c>
      <c r="G569" s="8" t="s">
        <v>467</v>
      </c>
      <c r="H569" s="8" t="s">
        <v>611</v>
      </c>
      <c r="I569" s="10">
        <v>45016</v>
      </c>
      <c r="J569" s="24"/>
      <c r="K569" s="24"/>
    </row>
    <row r="570" spans="2:11" s="26" customFormat="1" ht="158.25" customHeight="1" x14ac:dyDescent="0.15">
      <c r="B570" s="8" t="s">
        <v>608</v>
      </c>
      <c r="C570" s="48" t="s">
        <v>636</v>
      </c>
      <c r="D570" s="19" t="s">
        <v>637</v>
      </c>
      <c r="E570" s="25">
        <v>273350</v>
      </c>
      <c r="F570" s="9" t="s">
        <v>9</v>
      </c>
      <c r="G570" s="8" t="s">
        <v>467</v>
      </c>
      <c r="H570" s="8" t="s">
        <v>611</v>
      </c>
      <c r="I570" s="10">
        <v>45016</v>
      </c>
      <c r="J570" s="24"/>
      <c r="K570" s="24"/>
    </row>
    <row r="571" spans="2:11" s="26" customFormat="1" ht="158.25" customHeight="1" x14ac:dyDescent="0.15">
      <c r="B571" s="8" t="s">
        <v>731</v>
      </c>
      <c r="C571" s="8" t="s">
        <v>747</v>
      </c>
      <c r="D571" s="19" t="s">
        <v>748</v>
      </c>
      <c r="E571" s="31">
        <v>-1182097</v>
      </c>
      <c r="F571" s="9" t="s">
        <v>742</v>
      </c>
      <c r="G571" s="8" t="s">
        <v>467</v>
      </c>
      <c r="H571" s="8" t="s">
        <v>17</v>
      </c>
      <c r="I571" s="11">
        <v>45016</v>
      </c>
      <c r="J571" s="24"/>
      <c r="K571" s="24"/>
    </row>
    <row r="572" spans="2:11" s="26" customFormat="1" ht="158.25" customHeight="1" x14ac:dyDescent="0.15">
      <c r="B572" s="8" t="s">
        <v>749</v>
      </c>
      <c r="C572" s="8" t="s">
        <v>850</v>
      </c>
      <c r="D572" s="20" t="s">
        <v>851</v>
      </c>
      <c r="E572" s="31">
        <v>-12485000</v>
      </c>
      <c r="F572" s="42" t="s">
        <v>752</v>
      </c>
      <c r="G572" s="8" t="s">
        <v>753</v>
      </c>
      <c r="H572" s="8" t="s">
        <v>754</v>
      </c>
      <c r="I572" s="12">
        <v>45016</v>
      </c>
      <c r="J572" s="24"/>
      <c r="K572" s="24"/>
    </row>
    <row r="573" spans="2:11" s="26" customFormat="1" ht="158.25" customHeight="1" x14ac:dyDescent="0.15">
      <c r="B573" s="8" t="s">
        <v>749</v>
      </c>
      <c r="C573" s="8" t="s">
        <v>852</v>
      </c>
      <c r="D573" s="20" t="s">
        <v>853</v>
      </c>
      <c r="E573" s="31">
        <v>-4400000</v>
      </c>
      <c r="F573" s="42" t="s">
        <v>752</v>
      </c>
      <c r="G573" s="8" t="s">
        <v>753</v>
      </c>
      <c r="H573" s="8" t="s">
        <v>754</v>
      </c>
      <c r="I573" s="12">
        <v>45016</v>
      </c>
      <c r="J573" s="24"/>
      <c r="K573" s="24"/>
    </row>
    <row r="574" spans="2:11" s="26" customFormat="1" ht="158.25" customHeight="1" x14ac:dyDescent="0.15">
      <c r="B574" s="8" t="s">
        <v>749</v>
      </c>
      <c r="C574" s="8" t="s">
        <v>755</v>
      </c>
      <c r="D574" s="20" t="s">
        <v>756</v>
      </c>
      <c r="E574" s="31">
        <v>-2285000</v>
      </c>
      <c r="F574" s="42" t="s">
        <v>752</v>
      </c>
      <c r="G574" s="8" t="s">
        <v>753</v>
      </c>
      <c r="H574" s="8" t="s">
        <v>754</v>
      </c>
      <c r="I574" s="12">
        <v>45016</v>
      </c>
      <c r="J574" s="24"/>
      <c r="K574" s="24"/>
    </row>
    <row r="575" spans="2:11" s="26" customFormat="1" ht="42" customHeight="1" x14ac:dyDescent="0.15">
      <c r="B575" s="8" t="s">
        <v>857</v>
      </c>
      <c r="C575" s="8" t="s">
        <v>859</v>
      </c>
      <c r="D575" s="33" t="s">
        <v>35</v>
      </c>
      <c r="E575" s="25">
        <v>-199650</v>
      </c>
      <c r="F575" s="9" t="s">
        <v>9</v>
      </c>
      <c r="G575" s="34" t="s">
        <v>697</v>
      </c>
      <c r="H575" s="8" t="s">
        <v>754</v>
      </c>
      <c r="I575" s="10">
        <v>44648</v>
      </c>
      <c r="J575" s="24"/>
      <c r="K575" s="24"/>
    </row>
    <row r="576" spans="2:11" s="26" customFormat="1" ht="39" customHeight="1" x14ac:dyDescent="0.15">
      <c r="B576" s="8" t="s">
        <v>860</v>
      </c>
      <c r="C576" s="8" t="s">
        <v>861</v>
      </c>
      <c r="D576" s="33" t="s">
        <v>862</v>
      </c>
      <c r="E576" s="25">
        <v>-42863637</v>
      </c>
      <c r="F576" s="9" t="s">
        <v>9</v>
      </c>
      <c r="G576" s="8" t="s">
        <v>16</v>
      </c>
      <c r="H576" s="8" t="s">
        <v>669</v>
      </c>
      <c r="I576" s="10">
        <v>44988</v>
      </c>
      <c r="J576" s="24"/>
      <c r="K576" s="24"/>
    </row>
    <row r="577" spans="2:11" s="26" customFormat="1" ht="97.5" customHeight="1" x14ac:dyDescent="0.15">
      <c r="B577" s="8" t="s">
        <v>735</v>
      </c>
      <c r="C577" s="8" t="s">
        <v>863</v>
      </c>
      <c r="D577" s="33" t="s">
        <v>864</v>
      </c>
      <c r="E577" s="25">
        <v>406883770</v>
      </c>
      <c r="F577" s="9" t="s">
        <v>9</v>
      </c>
      <c r="G577" s="8" t="s">
        <v>697</v>
      </c>
      <c r="H577" s="8" t="s">
        <v>737</v>
      </c>
      <c r="I577" s="11">
        <v>45007</v>
      </c>
      <c r="J577" s="24"/>
      <c r="K577" s="24"/>
    </row>
    <row r="578" spans="2:11" s="26" customFormat="1" ht="39" customHeight="1" x14ac:dyDescent="0.15">
      <c r="B578" s="8" t="s">
        <v>375</v>
      </c>
      <c r="C578" s="8" t="s">
        <v>865</v>
      </c>
      <c r="D578" s="33" t="s">
        <v>866</v>
      </c>
      <c r="E578" s="25">
        <v>23521650</v>
      </c>
      <c r="F578" s="9" t="s">
        <v>9</v>
      </c>
      <c r="G578" s="8" t="s">
        <v>22</v>
      </c>
      <c r="H578" s="8" t="s">
        <v>23</v>
      </c>
      <c r="I578" s="10">
        <v>44943</v>
      </c>
      <c r="J578" s="24"/>
      <c r="K578" s="24"/>
    </row>
    <row r="579" spans="2:11" s="26" customFormat="1" ht="62.25" customHeight="1" x14ac:dyDescent="0.15">
      <c r="B579" s="8" t="s">
        <v>375</v>
      </c>
      <c r="C579" s="8" t="s">
        <v>865</v>
      </c>
      <c r="D579" s="33" t="s">
        <v>866</v>
      </c>
      <c r="E579" s="25">
        <v>-13145880</v>
      </c>
      <c r="F579" s="9" t="s">
        <v>9</v>
      </c>
      <c r="G579" s="8" t="s">
        <v>22</v>
      </c>
      <c r="H579" s="8" t="s">
        <v>23</v>
      </c>
      <c r="I579" s="10">
        <v>45016</v>
      </c>
      <c r="J579" s="24"/>
      <c r="K579" s="24"/>
    </row>
    <row r="580" spans="2:11" s="26" customFormat="1" ht="72" x14ac:dyDescent="0.15">
      <c r="B580" s="8" t="s">
        <v>464</v>
      </c>
      <c r="C580" s="8" t="s">
        <v>867</v>
      </c>
      <c r="D580" s="35">
        <v>9130005003869</v>
      </c>
      <c r="E580" s="36">
        <v>4452500</v>
      </c>
      <c r="F580" s="9" t="s">
        <v>438</v>
      </c>
      <c r="G580" s="8" t="s">
        <v>467</v>
      </c>
      <c r="H580" s="8" t="s">
        <v>263</v>
      </c>
      <c r="I580" s="10">
        <v>44845</v>
      </c>
      <c r="J580" s="18"/>
      <c r="K580" s="18"/>
    </row>
    <row r="581" spans="2:11" s="26" customFormat="1" ht="72" x14ac:dyDescent="0.15">
      <c r="B581" s="8" t="s">
        <v>464</v>
      </c>
      <c r="C581" s="8" t="s">
        <v>868</v>
      </c>
      <c r="D581" s="35">
        <v>3000020462233</v>
      </c>
      <c r="E581" s="36">
        <v>2100000</v>
      </c>
      <c r="F581" s="9" t="s">
        <v>438</v>
      </c>
      <c r="G581" s="8" t="s">
        <v>467</v>
      </c>
      <c r="H581" s="8" t="s">
        <v>263</v>
      </c>
      <c r="I581" s="10">
        <v>44845</v>
      </c>
      <c r="J581" s="18"/>
      <c r="K581" s="18"/>
    </row>
    <row r="582" spans="2:11" s="26" customFormat="1" ht="72" x14ac:dyDescent="0.15">
      <c r="B582" s="8" t="s">
        <v>464</v>
      </c>
      <c r="C582" s="37" t="s">
        <v>869</v>
      </c>
      <c r="D582" s="19">
        <v>6040005003798</v>
      </c>
      <c r="E582" s="36">
        <v>3569091</v>
      </c>
      <c r="F582" s="9" t="s">
        <v>438</v>
      </c>
      <c r="G582" s="8" t="s">
        <v>467</v>
      </c>
      <c r="H582" s="8" t="s">
        <v>263</v>
      </c>
      <c r="I582" s="10">
        <v>44873</v>
      </c>
      <c r="J582" s="18"/>
      <c r="K582" s="18"/>
    </row>
    <row r="583" spans="2:11" s="26" customFormat="1" ht="72" x14ac:dyDescent="0.15">
      <c r="B583" s="8" t="s">
        <v>464</v>
      </c>
      <c r="C583" s="38" t="s">
        <v>871</v>
      </c>
      <c r="D583" s="35">
        <v>2000020262064</v>
      </c>
      <c r="E583" s="36">
        <v>907500</v>
      </c>
      <c r="F583" s="9" t="s">
        <v>438</v>
      </c>
      <c r="G583" s="8" t="s">
        <v>467</v>
      </c>
      <c r="H583" s="8" t="s">
        <v>263</v>
      </c>
      <c r="I583" s="10">
        <v>44873</v>
      </c>
      <c r="J583" s="18"/>
      <c r="K583" s="18"/>
    </row>
    <row r="584" spans="2:11" s="26" customFormat="1" ht="72" x14ac:dyDescent="0.15">
      <c r="B584" s="8" t="s">
        <v>464</v>
      </c>
      <c r="C584" s="38" t="s">
        <v>872</v>
      </c>
      <c r="D584" s="19">
        <v>9010405021441</v>
      </c>
      <c r="E584" s="36">
        <v>1194200</v>
      </c>
      <c r="F584" s="9" t="s">
        <v>438</v>
      </c>
      <c r="G584" s="8" t="s">
        <v>467</v>
      </c>
      <c r="H584" s="8" t="s">
        <v>263</v>
      </c>
      <c r="I584" s="10">
        <v>44873</v>
      </c>
      <c r="J584" s="18"/>
      <c r="K584" s="18"/>
    </row>
    <row r="585" spans="2:11" s="26" customFormat="1" ht="72" x14ac:dyDescent="0.15">
      <c r="B585" s="8" t="s">
        <v>464</v>
      </c>
      <c r="C585" s="38" t="s">
        <v>873</v>
      </c>
      <c r="D585" s="19" t="s">
        <v>870</v>
      </c>
      <c r="E585" s="36">
        <v>174673</v>
      </c>
      <c r="F585" s="9" t="s">
        <v>438</v>
      </c>
      <c r="G585" s="8" t="s">
        <v>467</v>
      </c>
      <c r="H585" s="8" t="s">
        <v>263</v>
      </c>
      <c r="I585" s="10">
        <v>44879</v>
      </c>
      <c r="J585" s="18"/>
      <c r="K585" s="18"/>
    </row>
    <row r="586" spans="2:11" s="26" customFormat="1" ht="72" x14ac:dyDescent="0.15">
      <c r="B586" s="8" t="s">
        <v>464</v>
      </c>
      <c r="C586" s="37" t="s">
        <v>874</v>
      </c>
      <c r="D586" s="35">
        <v>5010005022942</v>
      </c>
      <c r="E586" s="36">
        <v>174673</v>
      </c>
      <c r="F586" s="9" t="s">
        <v>438</v>
      </c>
      <c r="G586" s="8" t="s">
        <v>467</v>
      </c>
      <c r="H586" s="8" t="s">
        <v>263</v>
      </c>
      <c r="I586" s="10">
        <v>44879</v>
      </c>
      <c r="J586" s="18"/>
      <c r="K586" s="18"/>
    </row>
  </sheetData>
  <autoFilter ref="B5:K586">
    <sortState ref="B7:N579">
      <sortCondition ref="I5:I434"/>
    </sortState>
  </autoFilter>
  <sortState ref="B6:N693">
    <sortCondition ref="I6:I693"/>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404:J467 J6:J401 J575:J577">
      <formula1>"公財,公社"</formula1>
    </dataValidation>
    <dataValidation type="list" allowBlank="1" showInputMessage="1" showErrorMessage="1" sqref="K404:K467 K6:K401 K575:K577">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観光庁</vt:lpstr>
      <vt:lpstr>観光庁!Print_Area</vt:lpstr>
      <vt:lpstr>観光庁!Print_Titles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2022-07-12T04:25:38Z</cp:lastPrinted>
  <dcterms:created xsi:type="dcterms:W3CDTF">2010-02-15T10:20:33Z</dcterms:created>
  <dcterms:modified xsi:type="dcterms:W3CDTF">2023-11-09T06:10:24Z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