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1_上半期\03_公表用データ\"/>
    </mc:Choice>
  </mc:AlternateContent>
  <xr:revisionPtr revIDLastSave="0" documentId="13_ncr:1_{63A0506F-6CBD-40D1-826D-18B24F57B2F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都市局" sheetId="5" r:id="rId1"/>
  </sheets>
  <definedNames>
    <definedName name="_xlnm._FilterDatabase" localSheetId="0" hidden="1">都市局!$B$5:$K$968</definedName>
    <definedName name="_xlnm.Print_Area" localSheetId="0">都市局!$B$1:$K$967</definedName>
    <definedName name="_xlnm.Print_Titles" localSheetId="0">都市局!$3:$5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<sst xmlns="http://schemas.openxmlformats.org/spreadsheetml/2006/main" count="5789" uniqueCount="1562">
  <si>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</si>
  <si>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</si>
  <si>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</si>
  <si>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</si>
  <si>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</si>
  <si>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</si>
  <si>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</si>
  <si>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</si>
  <si>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</si>
  <si>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</si>
  <si>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</si>
  <si>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</si>
  <si>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都市局</t>
    <rPh sb="0" eb="2">
      <t>トシ</t>
    </rPh>
    <rPh sb="2" eb="3">
      <t>キョク</t>
    </rPh>
    <phoneticPr fontId="3"/>
  </si>
  <si>
    <t>地方移住促進テレワーク拠点施設整備支援事業</t>
    <rPh sb="0" eb="21">
      <t>チホウイジュウソクシンテレワークキョテンシセツセイビシエンシ</t>
    </rPh>
    <phoneticPr fontId="3"/>
  </si>
  <si>
    <t>茅野市</t>
    <rPh sb="0" eb="3">
      <t>チノシ</t>
    </rPh>
    <phoneticPr fontId="3"/>
  </si>
  <si>
    <t>一般会計</t>
    <rPh sb="0" eb="4">
      <t>イッパンカイケイ</t>
    </rPh>
    <phoneticPr fontId="3"/>
  </si>
  <si>
    <t>都市再生・地域再生整備事業費</t>
    <rPh sb="0" eb="2">
      <t>トシ</t>
    </rPh>
    <rPh sb="2" eb="4">
      <t>サイセイ</t>
    </rPh>
    <rPh sb="5" eb="14">
      <t>チイキサイセイセイビジギョウヒ</t>
    </rPh>
    <phoneticPr fontId="3"/>
  </si>
  <si>
    <t>魚沼市</t>
    <rPh sb="0" eb="3">
      <t>ウオヌマシ</t>
    </rPh>
    <phoneticPr fontId="3"/>
  </si>
  <si>
    <t>4000020202142</t>
    <phoneticPr fontId="3"/>
  </si>
  <si>
    <t>8000020152251</t>
    <phoneticPr fontId="3"/>
  </si>
  <si>
    <t>景観改善推進事業</t>
    <rPh sb="0" eb="4">
      <t>ケイカンカイゼン</t>
    </rPh>
    <rPh sb="4" eb="8">
      <t>スイシンジギョウ</t>
    </rPh>
    <phoneticPr fontId="3"/>
  </si>
  <si>
    <t>大津市</t>
    <rPh sb="0" eb="3">
      <t>オオツシ</t>
    </rPh>
    <phoneticPr fontId="1"/>
  </si>
  <si>
    <t>9000020252018</t>
    <phoneticPr fontId="3"/>
  </si>
  <si>
    <t>景観形成推進費</t>
    <rPh sb="0" eb="2">
      <t>ケイカン</t>
    </rPh>
    <rPh sb="2" eb="4">
      <t>ケイセイ</t>
    </rPh>
    <rPh sb="4" eb="6">
      <t>スイシン</t>
    </rPh>
    <rPh sb="6" eb="7">
      <t>ヒ</t>
    </rPh>
    <phoneticPr fontId="3"/>
  </si>
  <si>
    <t>景観改善事業費補助金</t>
    <rPh sb="0" eb="2">
      <t>ケイカン</t>
    </rPh>
    <rPh sb="2" eb="4">
      <t>カイゼン</t>
    </rPh>
    <rPh sb="4" eb="7">
      <t>ジギョウヒ</t>
    </rPh>
    <rPh sb="7" eb="10">
      <t>ホジョキン</t>
    </rPh>
    <phoneticPr fontId="3"/>
  </si>
  <si>
    <t>草津市</t>
    <rPh sb="0" eb="3">
      <t>クサツシ</t>
    </rPh>
    <phoneticPr fontId="1"/>
  </si>
  <si>
    <t>7000020252069</t>
    <phoneticPr fontId="3"/>
  </si>
  <si>
    <t>中富良野町</t>
    <rPh sb="0" eb="5">
      <t>ナカフラノチョウ</t>
    </rPh>
    <phoneticPr fontId="1"/>
  </si>
  <si>
    <t>3000020014613</t>
    <phoneticPr fontId="3"/>
  </si>
  <si>
    <t>北広島市</t>
    <rPh sb="0" eb="4">
      <t>キタヒロシマシ</t>
    </rPh>
    <phoneticPr fontId="1"/>
  </si>
  <si>
    <t>4000020012343</t>
    <phoneticPr fontId="3"/>
  </si>
  <si>
    <t>伊東市</t>
    <rPh sb="0" eb="3">
      <t>イトウシ</t>
    </rPh>
    <phoneticPr fontId="1"/>
  </si>
  <si>
    <t>6000020222089</t>
    <phoneticPr fontId="3"/>
  </si>
  <si>
    <t>高山市</t>
    <rPh sb="0" eb="3">
      <t>タカヤマシ</t>
    </rPh>
    <phoneticPr fontId="1"/>
  </si>
  <si>
    <t>6000020212032</t>
    <phoneticPr fontId="3"/>
  </si>
  <si>
    <t>高松市</t>
    <rPh sb="0" eb="3">
      <t>タカマツシ</t>
    </rPh>
    <phoneticPr fontId="1"/>
  </si>
  <si>
    <t>1000020372013</t>
    <phoneticPr fontId="3"/>
  </si>
  <si>
    <t>2027年国際園芸博覧会事業</t>
    <rPh sb="4" eb="5">
      <t>ネン</t>
    </rPh>
    <rPh sb="5" eb="14">
      <t>コクサイエンゲイハクランカイジギョウ</t>
    </rPh>
    <phoneticPr fontId="3"/>
  </si>
  <si>
    <t>(公社)２０２７年国際園芸博覧会協会</t>
    <rPh sb="1" eb="3">
      <t>コウシャ</t>
    </rPh>
    <rPh sb="8" eb="9">
      <t>ネン</t>
    </rPh>
    <rPh sb="9" eb="11">
      <t>コクサイ</t>
    </rPh>
    <rPh sb="11" eb="13">
      <t>エンゲイ</t>
    </rPh>
    <rPh sb="13" eb="18">
      <t>ハクランカイキョウカイ</t>
    </rPh>
    <phoneticPr fontId="2"/>
  </si>
  <si>
    <t>3020005015278</t>
  </si>
  <si>
    <t>都市・地域づくり推進費</t>
    <rPh sb="0" eb="2">
      <t>トシ</t>
    </rPh>
    <rPh sb="3" eb="5">
      <t>チイキ</t>
    </rPh>
    <rPh sb="8" eb="11">
      <t>スイシンヒ</t>
    </rPh>
    <phoneticPr fontId="3"/>
  </si>
  <si>
    <t>国際博覧会事業費補助金</t>
    <rPh sb="0" eb="5">
      <t>コクサイハクランカイ</t>
    </rPh>
    <rPh sb="5" eb="11">
      <t>ジギョウヒホジョキン</t>
    </rPh>
    <phoneticPr fontId="3"/>
  </si>
  <si>
    <t>公社</t>
  </si>
  <si>
    <t>国所管</t>
  </si>
  <si>
    <t>こどもまんなか公園づくり支援事業</t>
    <rPh sb="7" eb="9">
      <t>コウエン</t>
    </rPh>
    <rPh sb="12" eb="14">
      <t>シエン</t>
    </rPh>
    <rPh sb="14" eb="16">
      <t>ジギョウ</t>
    </rPh>
    <phoneticPr fontId="2"/>
  </si>
  <si>
    <t>(独)都市再生機構</t>
    <rPh sb="1" eb="2">
      <t>ドク</t>
    </rPh>
    <rPh sb="3" eb="5">
      <t>トシ</t>
    </rPh>
    <rPh sb="5" eb="7">
      <t>サイセイ</t>
    </rPh>
    <rPh sb="7" eb="9">
      <t>キコウ</t>
    </rPh>
    <phoneticPr fontId="2"/>
  </si>
  <si>
    <t>1020005005090</t>
    <phoneticPr fontId="3"/>
  </si>
  <si>
    <t>国営公園等事業</t>
    <rPh sb="0" eb="7">
      <t>コクエイコウエントウジギョウ</t>
    </rPh>
    <phoneticPr fontId="3"/>
  </si>
  <si>
    <t>都市公園事業費補助</t>
    <rPh sb="0" eb="9">
      <t>トシコウエンジギョウヒホジョ</t>
    </rPh>
    <phoneticPr fontId="3"/>
  </si>
  <si>
    <t>都市公園防災事業</t>
  </si>
  <si>
    <t>(独)都市再生機構</t>
    <rPh sb="1" eb="2">
      <t>ドク</t>
    </rPh>
    <rPh sb="3" eb="5">
      <t>トシ</t>
    </rPh>
    <rPh sb="5" eb="7">
      <t>サイセイ</t>
    </rPh>
    <rPh sb="7" eb="9">
      <t>キコウ</t>
    </rPh>
    <phoneticPr fontId="3"/>
  </si>
  <si>
    <t>都市公園防災事業費</t>
  </si>
  <si>
    <t>都市公園防災事業費補助</t>
  </si>
  <si>
    <t>社会課題対応型都市公園機能向上促進事業</t>
    <rPh sb="0" eb="2">
      <t>シャカイ</t>
    </rPh>
    <rPh sb="2" eb="4">
      <t>カダイ</t>
    </rPh>
    <rPh sb="4" eb="6">
      <t>タイオウ</t>
    </rPh>
    <rPh sb="6" eb="7">
      <t>ガタ</t>
    </rPh>
    <rPh sb="7" eb="9">
      <t>トシ</t>
    </rPh>
    <rPh sb="9" eb="11">
      <t>コウエン</t>
    </rPh>
    <rPh sb="11" eb="13">
      <t>キノウ</t>
    </rPh>
    <rPh sb="13" eb="15">
      <t>コウジョウ</t>
    </rPh>
    <rPh sb="15" eb="17">
      <t>ソクシン</t>
    </rPh>
    <rPh sb="17" eb="19">
      <t>ジギョウ</t>
    </rPh>
    <phoneticPr fontId="3"/>
  </si>
  <si>
    <t>各務原市</t>
    <rPh sb="0" eb="4">
      <t>カカミガハラシ</t>
    </rPh>
    <phoneticPr fontId="7"/>
  </si>
  <si>
    <t>7000020212130</t>
    <phoneticPr fontId="3"/>
  </si>
  <si>
    <t>本巣市</t>
    <rPh sb="0" eb="3">
      <t>モトスシ</t>
    </rPh>
    <phoneticPr fontId="0"/>
  </si>
  <si>
    <t>5000020212181</t>
    <phoneticPr fontId="3"/>
  </si>
  <si>
    <t>富士市</t>
    <rPh sb="0" eb="3">
      <t>フジシ</t>
    </rPh>
    <phoneticPr fontId="7"/>
  </si>
  <si>
    <t>2000020222101</t>
    <phoneticPr fontId="3"/>
  </si>
  <si>
    <t>グリーンインフラ活用型都市構築支援事業</t>
    <rPh sb="8" eb="11">
      <t>カツヨウガタ</t>
    </rPh>
    <rPh sb="11" eb="13">
      <t>トシ</t>
    </rPh>
    <rPh sb="13" eb="15">
      <t>コウチク</t>
    </rPh>
    <rPh sb="15" eb="17">
      <t>シエン</t>
    </rPh>
    <rPh sb="17" eb="19">
      <t>ジギョウ</t>
    </rPh>
    <phoneticPr fontId="3"/>
  </si>
  <si>
    <t>西日本旅客鉄道(株)</t>
    <phoneticPr fontId="3"/>
  </si>
  <si>
    <t>1120001059675</t>
    <phoneticPr fontId="3"/>
  </si>
  <si>
    <t>都市再生・地域再生整備事業費</t>
  </si>
  <si>
    <t>長浜市</t>
    <rPh sb="0" eb="3">
      <t>ナガハマシ</t>
    </rPh>
    <phoneticPr fontId="1"/>
  </si>
  <si>
    <t>9000020252034</t>
    <phoneticPr fontId="3"/>
  </si>
  <si>
    <t>大館市</t>
    <rPh sb="0" eb="3">
      <t>オオタテシ</t>
    </rPh>
    <phoneticPr fontId="1"/>
  </si>
  <si>
    <t>3000020052043</t>
    <phoneticPr fontId="3"/>
  </si>
  <si>
    <t>秋田市</t>
    <rPh sb="0" eb="3">
      <t>アキタシ</t>
    </rPh>
    <phoneticPr fontId="0"/>
  </si>
  <si>
    <t>3000020052019</t>
    <phoneticPr fontId="3"/>
  </si>
  <si>
    <t>栃木県</t>
    <rPh sb="0" eb="3">
      <t>トチギケン</t>
    </rPh>
    <phoneticPr fontId="7"/>
  </si>
  <si>
    <t>5000020090000</t>
    <phoneticPr fontId="3"/>
  </si>
  <si>
    <t>川越市</t>
    <rPh sb="0" eb="3">
      <t>カワゴエシ</t>
    </rPh>
    <phoneticPr fontId="1"/>
  </si>
  <si>
    <t>4000020112011</t>
    <phoneticPr fontId="3"/>
  </si>
  <si>
    <t>南魚沼市</t>
    <rPh sb="0" eb="4">
      <t>ミナミウオヌマシ</t>
    </rPh>
    <phoneticPr fontId="1"/>
  </si>
  <si>
    <t>7000020152269</t>
    <phoneticPr fontId="3"/>
  </si>
  <si>
    <t>貝塚市</t>
    <rPh sb="0" eb="3">
      <t>カイヅカシ</t>
    </rPh>
    <phoneticPr fontId="1"/>
  </si>
  <si>
    <t>4000020272086</t>
    <phoneticPr fontId="3"/>
  </si>
  <si>
    <t>姫路市</t>
    <rPh sb="0" eb="3">
      <t>ヒメジシ</t>
    </rPh>
    <phoneticPr fontId="1"/>
  </si>
  <si>
    <t>1000020282014</t>
    <phoneticPr fontId="3"/>
  </si>
  <si>
    <t>神戸市</t>
    <rPh sb="0" eb="3">
      <t>コウベシ</t>
    </rPh>
    <phoneticPr fontId="7"/>
  </si>
  <si>
    <t>9000020281000</t>
    <phoneticPr fontId="3"/>
  </si>
  <si>
    <t>(公社)２０２７年国際園芸博覧会協会</t>
    <phoneticPr fontId="3"/>
  </si>
  <si>
    <t>3020005015278</t>
    <phoneticPr fontId="3"/>
  </si>
  <si>
    <t>さいたま市</t>
    <rPh sb="4" eb="5">
      <t>シ</t>
    </rPh>
    <phoneticPr fontId="1"/>
  </si>
  <si>
    <t>2000020111007</t>
    <phoneticPr fontId="3"/>
  </si>
  <si>
    <t>岡崎市</t>
    <rPh sb="0" eb="3">
      <t>オカザキシ</t>
    </rPh>
    <phoneticPr fontId="1"/>
  </si>
  <si>
    <t>3000020232025</t>
    <phoneticPr fontId="3"/>
  </si>
  <si>
    <t>富士宮市</t>
    <rPh sb="0" eb="2">
      <t>フジ</t>
    </rPh>
    <rPh sb="3" eb="4">
      <t>シ</t>
    </rPh>
    <phoneticPr fontId="1"/>
  </si>
  <si>
    <t>7000020222071</t>
    <phoneticPr fontId="3"/>
  </si>
  <si>
    <t>藤枝市</t>
    <rPh sb="0" eb="3">
      <t>フジエダシ</t>
    </rPh>
    <phoneticPr fontId="1"/>
  </si>
  <si>
    <t>1000020222143</t>
    <phoneticPr fontId="3"/>
  </si>
  <si>
    <t>横浜市</t>
    <rPh sb="0" eb="3">
      <t>ヨコハマシ</t>
    </rPh>
    <phoneticPr fontId="0"/>
  </si>
  <si>
    <t>3000020141003</t>
    <phoneticPr fontId="3"/>
  </si>
  <si>
    <t>東浦町</t>
    <rPh sb="0" eb="3">
      <t>ヒガシウラチョウ</t>
    </rPh>
    <phoneticPr fontId="7"/>
  </si>
  <si>
    <t>2000020234427</t>
    <phoneticPr fontId="3"/>
  </si>
  <si>
    <t>四日市市</t>
    <phoneticPr fontId="3"/>
  </si>
  <si>
    <t>6000020242021</t>
    <phoneticPr fontId="3"/>
  </si>
  <si>
    <t>飯豊町</t>
    <rPh sb="0" eb="3">
      <t>イイトヨチョウ</t>
    </rPh>
    <phoneticPr fontId="1"/>
  </si>
  <si>
    <t>9000020064033</t>
    <phoneticPr fontId="3"/>
  </si>
  <si>
    <t>調布市</t>
    <rPh sb="0" eb="3">
      <t>チョウフシ</t>
    </rPh>
    <phoneticPr fontId="1"/>
  </si>
  <si>
    <t>7000020132080</t>
    <phoneticPr fontId="3"/>
  </si>
  <si>
    <t>大町市</t>
    <rPh sb="0" eb="3">
      <t>オオマチシ</t>
    </rPh>
    <phoneticPr fontId="1"/>
  </si>
  <si>
    <t>4000020202126</t>
    <phoneticPr fontId="3"/>
  </si>
  <si>
    <t>むつ市</t>
    <rPh sb="2" eb="3">
      <t>シ</t>
    </rPh>
    <phoneticPr fontId="7"/>
  </si>
  <si>
    <t>1000020022080</t>
    <phoneticPr fontId="3"/>
  </si>
  <si>
    <t>明日香村歴史的風土創造的活用事業</t>
  </si>
  <si>
    <t>明日香村</t>
    <rPh sb="0" eb="4">
      <t>アスカムラ</t>
    </rPh>
    <phoneticPr fontId="3"/>
  </si>
  <si>
    <t>6000020294021</t>
  </si>
  <si>
    <t>緑地環境対策費</t>
    <rPh sb="0" eb="2">
      <t>リョクチ</t>
    </rPh>
    <rPh sb="2" eb="4">
      <t>カンキョウ</t>
    </rPh>
    <rPh sb="4" eb="7">
      <t>タイサクヒ</t>
    </rPh>
    <phoneticPr fontId="13"/>
  </si>
  <si>
    <t>明日香村歴史的風土創造的活用事業交付金</t>
    <rPh sb="0" eb="4">
      <t>アスカムラ</t>
    </rPh>
    <rPh sb="4" eb="6">
      <t>レキシ</t>
    </rPh>
    <rPh sb="6" eb="7">
      <t>テキ</t>
    </rPh>
    <rPh sb="7" eb="9">
      <t>フウド</t>
    </rPh>
    <rPh sb="9" eb="12">
      <t>ソウゾウテキ</t>
    </rPh>
    <rPh sb="12" eb="14">
      <t>カツヨウ</t>
    </rPh>
    <rPh sb="14" eb="16">
      <t>ジギョウ</t>
    </rPh>
    <rPh sb="16" eb="19">
      <t>コウフキン</t>
    </rPh>
    <phoneticPr fontId="13"/>
  </si>
  <si>
    <t>(株)大京</t>
    <rPh sb="3" eb="5">
      <t>ダイキョウ</t>
    </rPh>
    <phoneticPr fontId="2"/>
  </si>
  <si>
    <t>7011001025796</t>
    <phoneticPr fontId="3"/>
  </si>
  <si>
    <t>都市再生・地域再生整備事業費</t>
    <phoneticPr fontId="3"/>
  </si>
  <si>
    <t>(株)ベルーナ</t>
    <phoneticPr fontId="2"/>
  </si>
  <si>
    <t>5030001041663</t>
    <phoneticPr fontId="3"/>
  </si>
  <si>
    <t>蔵王町</t>
    <rPh sb="0" eb="3">
      <t>ズオウマチ</t>
    </rPh>
    <phoneticPr fontId="1"/>
  </si>
  <si>
    <t>2000020043010</t>
    <phoneticPr fontId="3"/>
  </si>
  <si>
    <t>町田市</t>
    <rPh sb="0" eb="3">
      <t>マチダシ</t>
    </rPh>
    <phoneticPr fontId="0"/>
  </si>
  <si>
    <t>6000020132098</t>
    <phoneticPr fontId="3"/>
  </si>
  <si>
    <t>多摩市</t>
    <rPh sb="0" eb="3">
      <t>タマシ</t>
    </rPh>
    <phoneticPr fontId="7"/>
  </si>
  <si>
    <t>3000020132241</t>
    <phoneticPr fontId="3"/>
  </si>
  <si>
    <t>札幌市</t>
    <rPh sb="0" eb="3">
      <t>サッポロシ</t>
    </rPh>
    <phoneticPr fontId="7"/>
  </si>
  <si>
    <t>9000020011002</t>
    <phoneticPr fontId="3"/>
  </si>
  <si>
    <t>金沢市</t>
    <rPh sb="0" eb="3">
      <t>カナザワシ</t>
    </rPh>
    <phoneticPr fontId="1"/>
  </si>
  <si>
    <t>4000020172014</t>
    <phoneticPr fontId="3"/>
  </si>
  <si>
    <t>下田市</t>
    <rPh sb="0" eb="3">
      <t>シモダシ</t>
    </rPh>
    <phoneticPr fontId="1"/>
  </si>
  <si>
    <t>8000020222194</t>
    <phoneticPr fontId="3"/>
  </si>
  <si>
    <t>(株)竹中工務店　まちづくり戦略室 （東陽・新砂地区運河ルネサンス協議会事務局）</t>
    <phoneticPr fontId="3"/>
  </si>
  <si>
    <t>3120001077469</t>
    <phoneticPr fontId="3"/>
  </si>
  <si>
    <t>赤坂インターシティマネジメント(株)</t>
    <phoneticPr fontId="3"/>
  </si>
  <si>
    <t>4010401125762</t>
    <phoneticPr fontId="3"/>
  </si>
  <si>
    <t>虎ノ門一・二丁目地区市街地再開発組合</t>
    <phoneticPr fontId="3"/>
  </si>
  <si>
    <t>2700150092715</t>
    <phoneticPr fontId="3"/>
  </si>
  <si>
    <t>虎ノ門一・二丁目地区市街地再開発組合</t>
  </si>
  <si>
    <t>(一社)大手町・丸の内・有楽町地区まちづくり協議会</t>
    <phoneticPr fontId="3"/>
  </si>
  <si>
    <t>2010005018381</t>
    <phoneticPr fontId="3"/>
  </si>
  <si>
    <t>(一社)大丸有環境共生型まちづくり推進協会</t>
    <phoneticPr fontId="3"/>
  </si>
  <si>
    <t>4010005011797</t>
    <phoneticPr fontId="3"/>
  </si>
  <si>
    <t>三菱地所(株)</t>
    <phoneticPr fontId="3"/>
  </si>
  <si>
    <t>2010001008774</t>
    <phoneticPr fontId="3"/>
  </si>
  <si>
    <t>京田辺市</t>
    <phoneticPr fontId="3"/>
  </si>
  <si>
    <t>5000020262111</t>
    <phoneticPr fontId="3"/>
  </si>
  <si>
    <t>青梅市</t>
    <rPh sb="0" eb="3">
      <t>オウメシ</t>
    </rPh>
    <phoneticPr fontId="0"/>
  </si>
  <si>
    <t>8000020132055</t>
    <phoneticPr fontId="3"/>
  </si>
  <si>
    <t>みやき町</t>
    <rPh sb="3" eb="4">
      <t>チョウ</t>
    </rPh>
    <phoneticPr fontId="1"/>
  </si>
  <si>
    <t>9000020413461</t>
    <phoneticPr fontId="3"/>
  </si>
  <si>
    <t>北海道</t>
    <rPh sb="0" eb="3">
      <t>ホッカイドウ</t>
    </rPh>
    <phoneticPr fontId="3"/>
  </si>
  <si>
    <t>7000020010006</t>
    <phoneticPr fontId="3"/>
  </si>
  <si>
    <t>滝川市</t>
    <rPh sb="0" eb="3">
      <t>タキカワシ</t>
    </rPh>
    <phoneticPr fontId="7"/>
  </si>
  <si>
    <t>2000020012254</t>
    <phoneticPr fontId="3"/>
  </si>
  <si>
    <t>網走市</t>
    <rPh sb="0" eb="3">
      <t>アバシリシ</t>
    </rPh>
    <phoneticPr fontId="7"/>
  </si>
  <si>
    <t>2000020012114</t>
    <phoneticPr fontId="3"/>
  </si>
  <si>
    <t>四万十市</t>
    <rPh sb="0" eb="4">
      <t>シマントシ</t>
    </rPh>
    <phoneticPr fontId="1"/>
  </si>
  <si>
    <t>9000020392103</t>
    <phoneticPr fontId="3"/>
  </si>
  <si>
    <t>中土佐町</t>
    <rPh sb="0" eb="1">
      <t>ナカ</t>
    </rPh>
    <rPh sb="1" eb="3">
      <t>トサ</t>
    </rPh>
    <rPh sb="3" eb="4">
      <t>マチ</t>
    </rPh>
    <phoneticPr fontId="1"/>
  </si>
  <si>
    <t>9000020394017</t>
    <phoneticPr fontId="3"/>
  </si>
  <si>
    <t>梼原町</t>
    <phoneticPr fontId="3"/>
  </si>
  <si>
    <t>8000020394050</t>
    <phoneticPr fontId="3"/>
  </si>
  <si>
    <t>四万十町</t>
    <rPh sb="0" eb="4">
      <t>シマントチョウ</t>
    </rPh>
    <phoneticPr fontId="1"/>
  </si>
  <si>
    <t>2000020394122</t>
    <phoneticPr fontId="3"/>
  </si>
  <si>
    <t>高松市</t>
    <rPh sb="0" eb="3">
      <t>タカマツシ</t>
    </rPh>
    <phoneticPr fontId="3"/>
  </si>
  <si>
    <t>坂出市</t>
    <phoneticPr fontId="3"/>
  </si>
  <si>
    <t>9000020372030</t>
    <phoneticPr fontId="3"/>
  </si>
  <si>
    <t>津野町</t>
    <rPh sb="0" eb="1">
      <t>ツ</t>
    </rPh>
    <rPh sb="1" eb="2">
      <t>ノ</t>
    </rPh>
    <rPh sb="2" eb="3">
      <t>マチ</t>
    </rPh>
    <phoneticPr fontId="1"/>
  </si>
  <si>
    <t>2000020394114</t>
    <phoneticPr fontId="3"/>
  </si>
  <si>
    <t>鳥取市</t>
    <rPh sb="0" eb="3">
      <t>トットリシ</t>
    </rPh>
    <phoneticPr fontId="1"/>
  </si>
  <si>
    <t>9000020312011</t>
    <phoneticPr fontId="3"/>
  </si>
  <si>
    <t>松江市</t>
    <rPh sb="0" eb="3">
      <t>マツエシ</t>
    </rPh>
    <phoneticPr fontId="1"/>
  </si>
  <si>
    <t>3000020322016</t>
    <phoneticPr fontId="3"/>
  </si>
  <si>
    <t>尾道市</t>
    <rPh sb="0" eb="3">
      <t>オミチシ</t>
    </rPh>
    <phoneticPr fontId="1"/>
  </si>
  <si>
    <t>8000020342050</t>
    <phoneticPr fontId="3"/>
  </si>
  <si>
    <t>山口市</t>
    <rPh sb="0" eb="3">
      <t>ヤマグチシ</t>
    </rPh>
    <phoneticPr fontId="1"/>
  </si>
  <si>
    <t>2000020352039</t>
    <phoneticPr fontId="3"/>
  </si>
  <si>
    <t>宗像市</t>
    <rPh sb="0" eb="2">
      <t>ムナカタ</t>
    </rPh>
    <rPh sb="2" eb="3">
      <t>シ</t>
    </rPh>
    <phoneticPr fontId="1"/>
  </si>
  <si>
    <t>3000020402206</t>
    <phoneticPr fontId="3"/>
  </si>
  <si>
    <t>春日市</t>
    <rPh sb="0" eb="3">
      <t>カスガシ</t>
    </rPh>
    <phoneticPr fontId="1"/>
  </si>
  <si>
    <t>8000020402184</t>
    <phoneticPr fontId="3"/>
  </si>
  <si>
    <t>山鹿市</t>
    <rPh sb="0" eb="1">
      <t>ヤマ</t>
    </rPh>
    <rPh sb="1" eb="2">
      <t>シカ</t>
    </rPh>
    <rPh sb="2" eb="3">
      <t>シ</t>
    </rPh>
    <phoneticPr fontId="1"/>
  </si>
  <si>
    <t>7000020432083</t>
    <phoneticPr fontId="3"/>
  </si>
  <si>
    <t>津久見市</t>
    <rPh sb="0" eb="4">
      <t>ツクミシ</t>
    </rPh>
    <phoneticPr fontId="1"/>
  </si>
  <si>
    <t>1000020442071</t>
    <phoneticPr fontId="3"/>
  </si>
  <si>
    <t>熊野町</t>
    <rPh sb="0" eb="3">
      <t>クマノチョウ</t>
    </rPh>
    <phoneticPr fontId="7"/>
  </si>
  <si>
    <t>9000020343072</t>
    <phoneticPr fontId="3"/>
  </si>
  <si>
    <t>萩市</t>
    <rPh sb="0" eb="2">
      <t>ハギシ</t>
    </rPh>
    <phoneticPr fontId="1"/>
  </si>
  <si>
    <t>2000020352047</t>
    <phoneticPr fontId="3"/>
  </si>
  <si>
    <t>岡山県</t>
    <rPh sb="0" eb="3">
      <t>オカヤマケン</t>
    </rPh>
    <phoneticPr fontId="7"/>
  </si>
  <si>
    <t>4000020330001</t>
    <phoneticPr fontId="3"/>
  </si>
  <si>
    <t>山口県</t>
    <rPh sb="0" eb="3">
      <t>ヤマグチケン</t>
    </rPh>
    <phoneticPr fontId="7"/>
  </si>
  <si>
    <t>2000020350001</t>
    <phoneticPr fontId="3"/>
  </si>
  <si>
    <t>下松市</t>
    <rPh sb="0" eb="3">
      <t>クダマツシ</t>
    </rPh>
    <phoneticPr fontId="7"/>
  </si>
  <si>
    <t>2000020352071</t>
    <phoneticPr fontId="3"/>
  </si>
  <si>
    <t>大垣市</t>
    <rPh sb="0" eb="3">
      <t>オオガキシ</t>
    </rPh>
    <phoneticPr fontId="1"/>
  </si>
  <si>
    <t>6000020212024</t>
    <phoneticPr fontId="3"/>
  </si>
  <si>
    <t>中央復建コンサルタンツ(株)</t>
    <rPh sb="0" eb="4">
      <t>チュウオウフッケン</t>
    </rPh>
    <phoneticPr fontId="2"/>
  </si>
  <si>
    <t>3120001056860</t>
    <phoneticPr fontId="3"/>
  </si>
  <si>
    <t>清瀬市</t>
    <rPh sb="0" eb="3">
      <t>キヨセシ</t>
    </rPh>
    <phoneticPr fontId="0"/>
  </si>
  <si>
    <t>3000020132217</t>
    <phoneticPr fontId="3"/>
  </si>
  <si>
    <t>豊中市</t>
    <rPh sb="0" eb="3">
      <t>トヨナカシ</t>
    </rPh>
    <phoneticPr fontId="1"/>
  </si>
  <si>
    <t>6000020272035</t>
    <phoneticPr fontId="3"/>
  </si>
  <si>
    <t>福岡県</t>
    <rPh sb="0" eb="3">
      <t>フクオカケン</t>
    </rPh>
    <phoneticPr fontId="7"/>
  </si>
  <si>
    <t>6000020400009</t>
    <phoneticPr fontId="3"/>
  </si>
  <si>
    <t>福岡市</t>
    <rPh sb="0" eb="3">
      <t>フクオカシ</t>
    </rPh>
    <phoneticPr fontId="0"/>
  </si>
  <si>
    <t>3000020401307</t>
    <phoneticPr fontId="3"/>
  </si>
  <si>
    <t>大村市</t>
    <rPh sb="0" eb="3">
      <t>オオムラシ</t>
    </rPh>
    <phoneticPr fontId="7"/>
  </si>
  <si>
    <t>5000020422053</t>
    <phoneticPr fontId="3"/>
  </si>
  <si>
    <t>小林市</t>
  </si>
  <si>
    <t>5000020452050</t>
    <phoneticPr fontId="3"/>
  </si>
  <si>
    <t>南さつま市</t>
    <phoneticPr fontId="3"/>
  </si>
  <si>
    <t>3000020462209</t>
    <phoneticPr fontId="3"/>
  </si>
  <si>
    <t>都市構造再編集中支援事業</t>
    <rPh sb="0" eb="2">
      <t>トシ</t>
    </rPh>
    <rPh sb="2" eb="4">
      <t>コウゾウ</t>
    </rPh>
    <rPh sb="4" eb="6">
      <t>サイヘン</t>
    </rPh>
    <rPh sb="6" eb="8">
      <t>シュウチュウ</t>
    </rPh>
    <rPh sb="8" eb="10">
      <t>シエン</t>
    </rPh>
    <rPh sb="10" eb="12">
      <t>ジギョウ</t>
    </rPh>
    <phoneticPr fontId="3"/>
  </si>
  <si>
    <t>横手市</t>
    <rPh sb="0" eb="3">
      <t>ヨコテシ</t>
    </rPh>
    <phoneticPr fontId="15"/>
  </si>
  <si>
    <t>3000020052035</t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</si>
  <si>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3"/>
  </si>
  <si>
    <t>都市構造再編集中支援事業費補助</t>
    <rPh sb="0" eb="2">
      <t>トシ</t>
    </rPh>
    <rPh sb="2" eb="4">
      <t>コウゾウ</t>
    </rPh>
    <rPh sb="4" eb="6">
      <t>サイヘン</t>
    </rPh>
    <rPh sb="6" eb="8">
      <t>シュウチュウ</t>
    </rPh>
    <rPh sb="8" eb="10">
      <t>シエン</t>
    </rPh>
    <rPh sb="10" eb="13">
      <t>ジギョウヒ</t>
    </rPh>
    <rPh sb="13" eb="15">
      <t>ホジョ</t>
    </rPh>
    <phoneticPr fontId="3"/>
  </si>
  <si>
    <t>湯沢市</t>
    <rPh sb="0" eb="3">
      <t>ユザワシ</t>
    </rPh>
    <phoneticPr fontId="15"/>
  </si>
  <si>
    <t>1000020052078</t>
  </si>
  <si>
    <t>国際競争拠点都市整備事業</t>
    <rPh sb="0" eb="2">
      <t>コクサイ</t>
    </rPh>
    <rPh sb="2" eb="4">
      <t>キョウソウ</t>
    </rPh>
    <rPh sb="4" eb="6">
      <t>キョテン</t>
    </rPh>
    <rPh sb="6" eb="8">
      <t>トシ</t>
    </rPh>
    <rPh sb="8" eb="10">
      <t>セイビ</t>
    </rPh>
    <rPh sb="10" eb="12">
      <t>ジギョウ</t>
    </rPh>
    <phoneticPr fontId="8"/>
  </si>
  <si>
    <t>札幌市</t>
    <rPh sb="0" eb="3">
      <t>サッポロシ</t>
    </rPh>
    <phoneticPr fontId="19"/>
  </si>
  <si>
    <t>9000020011002</t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</si>
  <si>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8"/>
  </si>
  <si>
    <t>都市再生推進事業費補助</t>
    <rPh sb="0" eb="2">
      <t>トシ</t>
    </rPh>
    <rPh sb="2" eb="4">
      <t>サイセイ</t>
    </rPh>
    <rPh sb="4" eb="6">
      <t>スイシン</t>
    </rPh>
    <rPh sb="6" eb="9">
      <t>ジギョウヒ</t>
    </rPh>
    <rPh sb="9" eb="11">
      <t>ホジョ</t>
    </rPh>
    <phoneticPr fontId="8"/>
  </si>
  <si>
    <t>独立行政法人都市再生機構</t>
    <phoneticPr fontId="3"/>
  </si>
  <si>
    <t>1020005005090</t>
  </si>
  <si>
    <t>京都市</t>
    <rPh sb="0" eb="3">
      <t>キョウトシ</t>
    </rPh>
    <phoneticPr fontId="15"/>
  </si>
  <si>
    <t>2000020261009</t>
  </si>
  <si>
    <t>福井市</t>
    <rPh sb="0" eb="3">
      <t>フクイシ</t>
    </rPh>
    <phoneticPr fontId="21"/>
  </si>
  <si>
    <t>7000020182010</t>
  </si>
  <si>
    <t>小浜市</t>
    <rPh sb="0" eb="3">
      <t>オバマシ</t>
    </rPh>
    <phoneticPr fontId="21"/>
  </si>
  <si>
    <t>6000020182044</t>
  </si>
  <si>
    <t>大野市</t>
    <rPh sb="0" eb="3">
      <t>オオノシ</t>
    </rPh>
    <phoneticPr fontId="21"/>
  </si>
  <si>
    <t>6000020182052</t>
  </si>
  <si>
    <t>勝山市</t>
    <rPh sb="0" eb="3">
      <t>カツヤマシ</t>
    </rPh>
    <phoneticPr fontId="21"/>
  </si>
  <si>
    <t>5000020182061</t>
  </si>
  <si>
    <t>越前市</t>
    <rPh sb="0" eb="3">
      <t>エチゼンシ</t>
    </rPh>
    <phoneticPr fontId="21"/>
  </si>
  <si>
    <t>4000020182095</t>
  </si>
  <si>
    <t>坂井市</t>
    <rPh sb="0" eb="3">
      <t>サカイシ</t>
    </rPh>
    <phoneticPr fontId="21"/>
  </si>
  <si>
    <t>8000020182109</t>
  </si>
  <si>
    <t>越前町</t>
    <rPh sb="0" eb="3">
      <t>エチゼンチョウ</t>
    </rPh>
    <phoneticPr fontId="21"/>
  </si>
  <si>
    <t>3000020184233</t>
  </si>
  <si>
    <t>弘前市</t>
    <rPh sb="0" eb="3">
      <t>ヒロサキシ</t>
    </rPh>
    <phoneticPr fontId="15"/>
  </si>
  <si>
    <t>3000020022021</t>
  </si>
  <si>
    <t>黒石市</t>
    <rPh sb="0" eb="3">
      <t>クロイシシ</t>
    </rPh>
    <phoneticPr fontId="21"/>
  </si>
  <si>
    <t>2000020022047</t>
  </si>
  <si>
    <t>むつ市</t>
    <rPh sb="2" eb="3">
      <t>シ</t>
    </rPh>
    <phoneticPr fontId="21"/>
  </si>
  <si>
    <t>1000020022080</t>
  </si>
  <si>
    <t>田舎館村</t>
    <rPh sb="0" eb="4">
      <t>イナカダテムラ</t>
    </rPh>
    <phoneticPr fontId="21"/>
  </si>
  <si>
    <t>3000020023671</t>
  </si>
  <si>
    <t>五戸町</t>
    <rPh sb="0" eb="3">
      <t>ゴノヘマチ</t>
    </rPh>
    <phoneticPr fontId="21"/>
  </si>
  <si>
    <t>3000020024422</t>
  </si>
  <si>
    <t>岐阜市</t>
    <rPh sb="0" eb="3">
      <t>ギフシ</t>
    </rPh>
    <phoneticPr fontId="21"/>
  </si>
  <si>
    <t>6000020212016</t>
  </si>
  <si>
    <t>大垣市</t>
    <rPh sb="0" eb="3">
      <t>オオガキシ</t>
    </rPh>
    <phoneticPr fontId="21"/>
  </si>
  <si>
    <t>6000020212024</t>
  </si>
  <si>
    <t>関市</t>
    <rPh sb="0" eb="2">
      <t>セキシ</t>
    </rPh>
    <phoneticPr fontId="21"/>
  </si>
  <si>
    <t>4000020212059</t>
  </si>
  <si>
    <t>中津川市</t>
    <rPh sb="0" eb="4">
      <t>ナカツガワシ</t>
    </rPh>
    <phoneticPr fontId="21"/>
  </si>
  <si>
    <t>4000020212067</t>
  </si>
  <si>
    <t>瑞浪市</t>
    <rPh sb="0" eb="3">
      <t>ミズナミシ</t>
    </rPh>
    <phoneticPr fontId="21"/>
  </si>
  <si>
    <t>4000020212083</t>
  </si>
  <si>
    <t>美濃加茂市</t>
    <rPh sb="0" eb="5">
      <t>ミノカモシ</t>
    </rPh>
    <phoneticPr fontId="23"/>
  </si>
  <si>
    <t>8000020212113</t>
  </si>
  <si>
    <t>各務原市</t>
    <rPh sb="0" eb="4">
      <t>カカミガハラシ</t>
    </rPh>
    <phoneticPr fontId="21"/>
  </si>
  <si>
    <t>7000020212130</t>
  </si>
  <si>
    <t>防災・省エネまちづくり緊急促進事業</t>
  </si>
  <si>
    <t>光善寺駅西地区市街地再開発組合</t>
  </si>
  <si>
    <t>7700150096356</t>
  </si>
  <si>
    <t>市街地再開発事業費補助</t>
  </si>
  <si>
    <t>新潟市</t>
    <rPh sb="0" eb="3">
      <t>ニイガタシ</t>
    </rPh>
    <phoneticPr fontId="21"/>
  </si>
  <si>
    <t>5000020151009</t>
  </si>
  <si>
    <t>富山市</t>
    <rPh sb="0" eb="3">
      <t>トヤマシ</t>
    </rPh>
    <phoneticPr fontId="21"/>
  </si>
  <si>
    <t>9000020162019</t>
  </si>
  <si>
    <t>魚津市</t>
    <rPh sb="0" eb="3">
      <t>ウオヅシ</t>
    </rPh>
    <phoneticPr fontId="21"/>
  </si>
  <si>
    <t>9000020162043</t>
  </si>
  <si>
    <t>朝日町</t>
    <rPh sb="0" eb="3">
      <t>アサヒマチ</t>
    </rPh>
    <phoneticPr fontId="21"/>
  </si>
  <si>
    <t>4000020243434</t>
  </si>
  <si>
    <t>静岡市</t>
    <rPh sb="0" eb="3">
      <t>シズオカシ</t>
    </rPh>
    <phoneticPr fontId="21"/>
  </si>
  <si>
    <t>8000020221007</t>
  </si>
  <si>
    <t>浜松市</t>
    <rPh sb="0" eb="3">
      <t>ハママツシ</t>
    </rPh>
    <phoneticPr fontId="15"/>
  </si>
  <si>
    <t>3000020221309</t>
  </si>
  <si>
    <t>横須賀市</t>
    <rPh sb="0" eb="4">
      <t>ヨコスカシ</t>
    </rPh>
    <phoneticPr fontId="21"/>
  </si>
  <si>
    <t>3000020142018</t>
  </si>
  <si>
    <t>藤沢市</t>
    <rPh sb="0" eb="3">
      <t>フジサワシ</t>
    </rPh>
    <phoneticPr fontId="15"/>
  </si>
  <si>
    <t>2000020142051</t>
  </si>
  <si>
    <t>小田原市</t>
    <rPh sb="0" eb="4">
      <t>オダワラシ</t>
    </rPh>
    <phoneticPr fontId="21"/>
  </si>
  <si>
    <t>1000020142069</t>
  </si>
  <si>
    <t>秦野市</t>
    <rPh sb="0" eb="3">
      <t>ハダノシ</t>
    </rPh>
    <phoneticPr fontId="21"/>
  </si>
  <si>
    <t>5000020142115</t>
  </si>
  <si>
    <t>厚木市</t>
    <rPh sb="0" eb="3">
      <t>アツギシ</t>
    </rPh>
    <phoneticPr fontId="21"/>
  </si>
  <si>
    <t>5000020142123</t>
  </si>
  <si>
    <t>海老名市</t>
    <rPh sb="0" eb="4">
      <t>エビナシ</t>
    </rPh>
    <phoneticPr fontId="21"/>
  </si>
  <si>
    <t>3000020142158</t>
  </si>
  <si>
    <t>徳島市</t>
    <rPh sb="0" eb="3">
      <t>トクシマシ</t>
    </rPh>
    <phoneticPr fontId="21"/>
  </si>
  <si>
    <t>6000020362018</t>
  </si>
  <si>
    <t>宇和島市</t>
    <rPh sb="0" eb="4">
      <t>ウワジマシ</t>
    </rPh>
    <phoneticPr fontId="21"/>
  </si>
  <si>
    <t>3000020382035</t>
  </si>
  <si>
    <t>大洲市</t>
    <rPh sb="0" eb="3">
      <t>オオズシ</t>
    </rPh>
    <phoneticPr fontId="21"/>
  </si>
  <si>
    <t>1000020382078</t>
  </si>
  <si>
    <t>伊予市</t>
    <rPh sb="0" eb="3">
      <t>イヨシ</t>
    </rPh>
    <phoneticPr fontId="21"/>
  </si>
  <si>
    <t>5000020382108</t>
  </si>
  <si>
    <t>西予市</t>
    <rPh sb="0" eb="3">
      <t>セイヨシ</t>
    </rPh>
    <phoneticPr fontId="21"/>
  </si>
  <si>
    <t>4000020382141</t>
  </si>
  <si>
    <t>名古屋市</t>
    <rPh sb="0" eb="4">
      <t>ナゴヤシ</t>
    </rPh>
    <phoneticPr fontId="19"/>
  </si>
  <si>
    <t>3000020231002</t>
  </si>
  <si>
    <t>浦和駅西口南高砂地区市街地再開発組合</t>
    <phoneticPr fontId="3"/>
  </si>
  <si>
    <t>3700150016656</t>
  </si>
  <si>
    <t>狛江市</t>
    <rPh sb="0" eb="3">
      <t>コマエシ</t>
    </rPh>
    <phoneticPr fontId="21"/>
  </si>
  <si>
    <t>8000020132195</t>
  </si>
  <si>
    <t>日本橋一丁目中地区市街地再開発組合</t>
  </si>
  <si>
    <t>3700150092788</t>
  </si>
  <si>
    <t>虎ノ門一丁目東地区市街地再開発組合</t>
  </si>
  <si>
    <t>5700150111620</t>
  </si>
  <si>
    <t>自由が丘一丁目２９番地区市街地再開発組合</t>
  </si>
  <si>
    <t>9700150109966</t>
  </si>
  <si>
    <t>囲町東地区市街地再開発組合</t>
  </si>
  <si>
    <t>-</t>
    <phoneticPr fontId="3"/>
  </si>
  <si>
    <t>ＪＲ小岩駅北口地区市街地再開発組合</t>
  </si>
  <si>
    <t>4700150099386</t>
  </si>
  <si>
    <t>南小岩六丁目地区市街地再開発組合</t>
  </si>
  <si>
    <t>7700150083164</t>
  </si>
  <si>
    <t>小川駅西口地区市街地再開発組合</t>
  </si>
  <si>
    <t>3700150100897</t>
  </si>
  <si>
    <t>富谷市</t>
    <rPh sb="0" eb="3">
      <t>トミヤシ</t>
    </rPh>
    <phoneticPr fontId="21"/>
  </si>
  <si>
    <t>1000020042161</t>
  </si>
  <si>
    <t>登米市</t>
    <rPh sb="0" eb="3">
      <t>トメシ</t>
    </rPh>
    <phoneticPr fontId="21"/>
  </si>
  <si>
    <t>1000020042129</t>
  </si>
  <si>
    <t>柴田町</t>
    <rPh sb="0" eb="3">
      <t>シバタマチ</t>
    </rPh>
    <phoneticPr fontId="21"/>
  </si>
  <si>
    <t>4000020043231</t>
  </si>
  <si>
    <t>山形市</t>
    <rPh sb="0" eb="2">
      <t>ヤマガタ</t>
    </rPh>
    <rPh sb="2" eb="3">
      <t>シ</t>
    </rPh>
    <phoneticPr fontId="21"/>
  </si>
  <si>
    <t>7000020062014</t>
  </si>
  <si>
    <t>米沢市</t>
    <rPh sb="0" eb="3">
      <t>ヨネザワシ</t>
    </rPh>
    <phoneticPr fontId="21"/>
  </si>
  <si>
    <t>7000020062022</t>
  </si>
  <si>
    <t>鶴岡市</t>
    <rPh sb="0" eb="3">
      <t>ツルオカシ</t>
    </rPh>
    <phoneticPr fontId="21"/>
  </si>
  <si>
    <t>6000020062031</t>
  </si>
  <si>
    <t>酒田市</t>
    <rPh sb="0" eb="3">
      <t>サカタシ</t>
    </rPh>
    <phoneticPr fontId="21"/>
  </si>
  <si>
    <t>5000020062049</t>
  </si>
  <si>
    <t>村山市</t>
    <rPh sb="0" eb="2">
      <t>ムラヤマ</t>
    </rPh>
    <rPh sb="2" eb="3">
      <t>シ</t>
    </rPh>
    <phoneticPr fontId="15"/>
  </si>
  <si>
    <t>5000020062081</t>
  </si>
  <si>
    <t>南陽市</t>
    <rPh sb="0" eb="3">
      <t>ナンヨウシ</t>
    </rPh>
    <phoneticPr fontId="21"/>
  </si>
  <si>
    <t>7000020062138</t>
  </si>
  <si>
    <t>大江町</t>
    <rPh sb="0" eb="3">
      <t>オオエマチ</t>
    </rPh>
    <phoneticPr fontId="21"/>
  </si>
  <si>
    <t>1000020063240</t>
  </si>
  <si>
    <t>高畠町</t>
    <rPh sb="0" eb="3">
      <t>タカハタマチ</t>
    </rPh>
    <phoneticPr fontId="21"/>
  </si>
  <si>
    <t>1000020063819</t>
  </si>
  <si>
    <t>川西町</t>
    <rPh sb="0" eb="2">
      <t>カワニシ</t>
    </rPh>
    <rPh sb="2" eb="3">
      <t>マチ</t>
    </rPh>
    <phoneticPr fontId="21"/>
  </si>
  <si>
    <t>5000020293610</t>
  </si>
  <si>
    <t>つくばみらい市</t>
    <rPh sb="6" eb="7">
      <t>シ</t>
    </rPh>
    <phoneticPr fontId="25"/>
  </si>
  <si>
    <t>7000020082350</t>
  </si>
  <si>
    <t>スマートシティ実装化支援事業</t>
    <rPh sb="7" eb="10">
      <t>ジッソウカ</t>
    </rPh>
    <rPh sb="10" eb="12">
      <t>シエン</t>
    </rPh>
    <rPh sb="12" eb="14">
      <t>ジギョウ</t>
    </rPh>
    <phoneticPr fontId="8"/>
  </si>
  <si>
    <t>かこがわＩＣＴまちづくり協議会</t>
  </si>
  <si>
    <t>一般会計</t>
    <rPh sb="0" eb="2">
      <t>イッパン</t>
    </rPh>
    <rPh sb="2" eb="4">
      <t>カイケイ</t>
    </rPh>
    <phoneticPr fontId="4"/>
  </si>
  <si>
    <t>技術研究開発推進費　</t>
  </si>
  <si>
    <t>技術研究開発費補助金</t>
  </si>
  <si>
    <t>高輪ゲートウェイ駅周辺地区スマートシティコンソーシアム</t>
  </si>
  <si>
    <t>豊洲スマートシティ連絡会</t>
  </si>
  <si>
    <t>羽田第1ゾーンスマートシティ推進協議会</t>
  </si>
  <si>
    <t>うめきた２期地区等スマートシティ形成協議会</t>
    <phoneticPr fontId="3"/>
  </si>
  <si>
    <t>広島大学スマートシティ共創コンソーシアム</t>
    <phoneticPr fontId="3"/>
  </si>
  <si>
    <t>兵庫県</t>
    <rPh sb="0" eb="3">
      <t>ヒョウゴケン</t>
    </rPh>
    <phoneticPr fontId="19"/>
  </si>
  <si>
    <t>8000020280003</t>
  </si>
  <si>
    <t>神戸市</t>
    <rPh sb="0" eb="3">
      <t>コウベシ</t>
    </rPh>
    <phoneticPr fontId="19"/>
  </si>
  <si>
    <t>9000020281000</t>
  </si>
  <si>
    <t>千里丘駅西地区市街地再開発事業特定建築者</t>
    <phoneticPr fontId="3"/>
  </si>
  <si>
    <t>長野市</t>
    <rPh sb="0" eb="2">
      <t>ナガノ</t>
    </rPh>
    <rPh sb="2" eb="3">
      <t>シ</t>
    </rPh>
    <phoneticPr fontId="21"/>
  </si>
  <si>
    <t>3000020202011</t>
  </si>
  <si>
    <t>松本市</t>
    <rPh sb="0" eb="3">
      <t>マツモトシ</t>
    </rPh>
    <phoneticPr fontId="21"/>
  </si>
  <si>
    <t>2000020202029</t>
  </si>
  <si>
    <t>上田市</t>
    <rPh sb="0" eb="3">
      <t>ウエダシ</t>
    </rPh>
    <phoneticPr fontId="25"/>
  </si>
  <si>
    <t>2000020202037</t>
  </si>
  <si>
    <t>飯田市</t>
    <rPh sb="0" eb="3">
      <t>イイダシ</t>
    </rPh>
    <phoneticPr fontId="21"/>
  </si>
  <si>
    <t>2000020202053</t>
  </si>
  <si>
    <t>飯田市</t>
    <rPh sb="0" eb="3">
      <t>イイダシ</t>
    </rPh>
    <phoneticPr fontId="25"/>
  </si>
  <si>
    <t>小諸市</t>
    <rPh sb="0" eb="3">
      <t>コモロシ</t>
    </rPh>
    <phoneticPr fontId="21"/>
  </si>
  <si>
    <t>9000020202088</t>
  </si>
  <si>
    <t>飯山市</t>
    <rPh sb="0" eb="3">
      <t>イイヤマシ</t>
    </rPh>
    <phoneticPr fontId="21"/>
  </si>
  <si>
    <t>4000020202134</t>
  </si>
  <si>
    <t>茅野市</t>
    <rPh sb="0" eb="3">
      <t>チノシ</t>
    </rPh>
    <phoneticPr fontId="21"/>
  </si>
  <si>
    <t>4000020202142</t>
  </si>
  <si>
    <t>佐久市</t>
    <rPh sb="0" eb="3">
      <t>サクシ</t>
    </rPh>
    <phoneticPr fontId="21"/>
  </si>
  <si>
    <t>2000020202177</t>
  </si>
  <si>
    <t>御代田町</t>
    <rPh sb="0" eb="4">
      <t>ミヨタマチ</t>
    </rPh>
    <phoneticPr fontId="21"/>
  </si>
  <si>
    <t>6000020203238</t>
  </si>
  <si>
    <t>王寺町</t>
    <rPh sb="0" eb="3">
      <t>オウジチョウ</t>
    </rPh>
    <phoneticPr fontId="21"/>
  </si>
  <si>
    <t>8000020294250</t>
  </si>
  <si>
    <t>葛城市</t>
    <rPh sb="0" eb="3">
      <t>カツラギシ</t>
    </rPh>
    <phoneticPr fontId="21"/>
  </si>
  <si>
    <t>5000020292117</t>
  </si>
  <si>
    <t>宇陀市</t>
    <rPh sb="0" eb="3">
      <t>ウダシ</t>
    </rPh>
    <phoneticPr fontId="21"/>
  </si>
  <si>
    <t>5000020292125</t>
  </si>
  <si>
    <t>和歌山市</t>
    <rPh sb="0" eb="4">
      <t>ワカヤマシ</t>
    </rPh>
    <phoneticPr fontId="0"/>
  </si>
  <si>
    <t>6000020302015</t>
  </si>
  <si>
    <t>有田市</t>
    <rPh sb="0" eb="3">
      <t>アリダシ</t>
    </rPh>
    <phoneticPr fontId="21"/>
  </si>
  <si>
    <t>5000020302040</t>
  </si>
  <si>
    <t>高松市</t>
    <rPh sb="0" eb="3">
      <t>タカマツシ</t>
    </rPh>
    <phoneticPr fontId="21"/>
  </si>
  <si>
    <t>1000020372013</t>
  </si>
  <si>
    <t>高松市都市再生協議会</t>
    <rPh sb="0" eb="3">
      <t>タカマツシ</t>
    </rPh>
    <rPh sb="3" eb="5">
      <t>トシ</t>
    </rPh>
    <rPh sb="5" eb="7">
      <t>サイセイ</t>
    </rPh>
    <rPh sb="7" eb="10">
      <t>キョウギカイ</t>
    </rPh>
    <phoneticPr fontId="21"/>
  </si>
  <si>
    <t>丸亀市</t>
    <rPh sb="0" eb="3">
      <t>マルガメシ</t>
    </rPh>
    <phoneticPr fontId="21"/>
  </si>
  <si>
    <t>1000020372021</t>
  </si>
  <si>
    <t>坂出市</t>
    <rPh sb="0" eb="3">
      <t>サカイデシ</t>
    </rPh>
    <phoneticPr fontId="21"/>
  </si>
  <si>
    <t>9000020372030</t>
  </si>
  <si>
    <t>善通寺市</t>
    <rPh sb="0" eb="4">
      <t>ゼンツウジシ</t>
    </rPh>
    <phoneticPr fontId="21"/>
  </si>
  <si>
    <t>8000020372048</t>
  </si>
  <si>
    <t>三豊市</t>
    <rPh sb="0" eb="3">
      <t>ミトヨシ</t>
    </rPh>
    <phoneticPr fontId="21"/>
  </si>
  <si>
    <t>7000020372081</t>
  </si>
  <si>
    <t>富士市</t>
    <rPh sb="0" eb="3">
      <t>フジシ</t>
    </rPh>
    <phoneticPr fontId="21"/>
  </si>
  <si>
    <t>2000020222101</t>
  </si>
  <si>
    <t>藤枝市</t>
    <rPh sb="0" eb="3">
      <t>フジエダシ</t>
    </rPh>
    <phoneticPr fontId="21"/>
  </si>
  <si>
    <t>1000020222143</t>
  </si>
  <si>
    <t>長泉町</t>
    <rPh sb="0" eb="3">
      <t>ナ</t>
    </rPh>
    <phoneticPr fontId="21"/>
  </si>
  <si>
    <t>7000020223425</t>
  </si>
  <si>
    <t>袋井市</t>
    <rPh sb="0" eb="3">
      <t>フクロイシ</t>
    </rPh>
    <phoneticPr fontId="21"/>
  </si>
  <si>
    <t>9000020222160</t>
  </si>
  <si>
    <t>裾野市</t>
    <rPh sb="0" eb="3">
      <t>スソノシ</t>
    </rPh>
    <phoneticPr fontId="21"/>
  </si>
  <si>
    <t>3000020222208</t>
  </si>
  <si>
    <t>沼津市</t>
    <rPh sb="0" eb="3">
      <t>ヌマヅシ</t>
    </rPh>
    <phoneticPr fontId="21"/>
  </si>
  <si>
    <t>8000020222038</t>
  </si>
  <si>
    <t>三島市</t>
    <rPh sb="0" eb="3">
      <t>ミシマシ</t>
    </rPh>
    <phoneticPr fontId="21"/>
  </si>
  <si>
    <t>8000020222062</t>
  </si>
  <si>
    <t>菊川市</t>
    <rPh sb="0" eb="3">
      <t>キクガワシ</t>
    </rPh>
    <phoneticPr fontId="21"/>
  </si>
  <si>
    <t>2000020222241</t>
  </si>
  <si>
    <t>掛川市</t>
    <rPh sb="0" eb="3">
      <t>カケガワシ</t>
    </rPh>
    <phoneticPr fontId="21"/>
  </si>
  <si>
    <t>1000020222135</t>
  </si>
  <si>
    <t>伊勢市</t>
    <rPh sb="0" eb="3">
      <t>イセシ</t>
    </rPh>
    <phoneticPr fontId="21"/>
  </si>
  <si>
    <t>5000020242039</t>
  </si>
  <si>
    <t>桑名市</t>
    <rPh sb="0" eb="3">
      <t>クワナシ</t>
    </rPh>
    <phoneticPr fontId="15"/>
  </si>
  <si>
    <t>5000020242055</t>
  </si>
  <si>
    <t>伊賀市</t>
    <rPh sb="0" eb="3">
      <t>イガシ</t>
    </rPh>
    <phoneticPr fontId="15"/>
  </si>
  <si>
    <t>6000020242161</t>
  </si>
  <si>
    <t>姫路市</t>
    <rPh sb="0" eb="3">
      <t>ヒメジシ</t>
    </rPh>
    <phoneticPr fontId="27"/>
  </si>
  <si>
    <t>1000020282014</t>
  </si>
  <si>
    <t>姫路市</t>
    <rPh sb="0" eb="3">
      <t>ヒメジシ</t>
    </rPh>
    <phoneticPr fontId="21"/>
  </si>
  <si>
    <t>姫路市</t>
    <rPh sb="0" eb="3">
      <t>ヒメジシ</t>
    </rPh>
    <phoneticPr fontId="15"/>
  </si>
  <si>
    <t>尼崎市</t>
    <rPh sb="0" eb="3">
      <t>アマガサキシ</t>
    </rPh>
    <phoneticPr fontId="15"/>
  </si>
  <si>
    <t>1000020282022</t>
  </si>
  <si>
    <t>明石市</t>
    <rPh sb="0" eb="3">
      <t>アカシシ</t>
    </rPh>
    <phoneticPr fontId="15"/>
  </si>
  <si>
    <t>9000020282031</t>
  </si>
  <si>
    <t>西宮市</t>
    <rPh sb="0" eb="3">
      <t>ニシノミヤシ</t>
    </rPh>
    <phoneticPr fontId="15"/>
  </si>
  <si>
    <t>8000020282049</t>
  </si>
  <si>
    <t>加古川市</t>
    <rPh sb="0" eb="4">
      <t>カコガワシ</t>
    </rPh>
    <phoneticPr fontId="15"/>
  </si>
  <si>
    <t>3000020282103</t>
  </si>
  <si>
    <t>高砂市</t>
    <rPh sb="0" eb="3">
      <t>タカサゴシ</t>
    </rPh>
    <phoneticPr fontId="15"/>
  </si>
  <si>
    <t>1000020282162</t>
  </si>
  <si>
    <t>たつの市</t>
    <rPh sb="3" eb="4">
      <t>シ</t>
    </rPh>
    <phoneticPr fontId="15"/>
  </si>
  <si>
    <t>1000020282294</t>
  </si>
  <si>
    <t>備前市</t>
    <rPh sb="0" eb="3">
      <t>ビゼンシ</t>
    </rPh>
    <phoneticPr fontId="15"/>
  </si>
  <si>
    <t>7000020332119</t>
  </si>
  <si>
    <t>郡山市</t>
    <rPh sb="0" eb="3">
      <t>コオリヤマシ</t>
    </rPh>
    <phoneticPr fontId="21"/>
  </si>
  <si>
    <t>9000020072036</t>
  </si>
  <si>
    <t>いわき市</t>
    <rPh sb="3" eb="4">
      <t>シ</t>
    </rPh>
    <phoneticPr fontId="21"/>
  </si>
  <si>
    <t>9000020072044</t>
  </si>
  <si>
    <t>いわき市</t>
    <rPh sb="3" eb="4">
      <t>シ</t>
    </rPh>
    <phoneticPr fontId="15"/>
  </si>
  <si>
    <t>白河市</t>
  </si>
  <si>
    <t>9000020072052</t>
  </si>
  <si>
    <t>喜多方市</t>
    <rPh sb="0" eb="4">
      <t>キタカタシ</t>
    </rPh>
    <phoneticPr fontId="15"/>
  </si>
  <si>
    <t>7000020072087</t>
  </si>
  <si>
    <t>二本松市</t>
    <rPh sb="0" eb="3">
      <t>ニホンマツ</t>
    </rPh>
    <rPh sb="3" eb="4">
      <t>シ</t>
    </rPh>
    <phoneticPr fontId="15"/>
  </si>
  <si>
    <t>2000020072109</t>
  </si>
  <si>
    <t>田村市</t>
    <rPh sb="0" eb="3">
      <t>タムラシ</t>
    </rPh>
    <phoneticPr fontId="15"/>
  </si>
  <si>
    <t>2000020072117</t>
  </si>
  <si>
    <t>会津若松市</t>
    <rPh sb="0" eb="2">
      <t>アイヅ</t>
    </rPh>
    <rPh sb="2" eb="4">
      <t>ワカマツ</t>
    </rPh>
    <rPh sb="4" eb="5">
      <t>シ</t>
    </rPh>
    <phoneticPr fontId="15"/>
  </si>
  <si>
    <t>9000020072028</t>
  </si>
  <si>
    <t>須賀川市</t>
    <rPh sb="0" eb="4">
      <t>スカガワシ</t>
    </rPh>
    <phoneticPr fontId="15"/>
  </si>
  <si>
    <t>7000020072079</t>
  </si>
  <si>
    <t>松戸市</t>
    <rPh sb="0" eb="3">
      <t>マツドシ</t>
    </rPh>
    <phoneticPr fontId="21"/>
  </si>
  <si>
    <t>4000020122076</t>
  </si>
  <si>
    <t>成田市</t>
    <rPh sb="0" eb="3">
      <t>ナリタシ</t>
    </rPh>
    <phoneticPr fontId="21"/>
  </si>
  <si>
    <t>8000020122114</t>
  </si>
  <si>
    <t>佐倉市</t>
    <rPh sb="0" eb="3">
      <t>サクラシ</t>
    </rPh>
    <phoneticPr fontId="21"/>
  </si>
  <si>
    <t>8000020122122</t>
  </si>
  <si>
    <t>柏市</t>
    <rPh sb="0" eb="2">
      <t>カシワシ</t>
    </rPh>
    <phoneticPr fontId="21"/>
  </si>
  <si>
    <t>6000020122173</t>
  </si>
  <si>
    <t>市原市</t>
    <rPh sb="0" eb="3">
      <t>イチハラシ</t>
    </rPh>
    <phoneticPr fontId="21"/>
  </si>
  <si>
    <t>5000020122190</t>
  </si>
  <si>
    <t>流山市</t>
    <rPh sb="0" eb="3">
      <t>ナガレヤマシ</t>
    </rPh>
    <phoneticPr fontId="21"/>
  </si>
  <si>
    <t>1000020122203</t>
  </si>
  <si>
    <t>流山市</t>
    <rPh sb="0" eb="3">
      <t>ナガレヤマシ</t>
    </rPh>
    <phoneticPr fontId="27"/>
  </si>
  <si>
    <t>長岡市</t>
    <rPh sb="0" eb="3">
      <t>ナガオカシ</t>
    </rPh>
    <phoneticPr fontId="0"/>
  </si>
  <si>
    <t>7000020152021</t>
  </si>
  <si>
    <t>長岡市</t>
    <rPh sb="0" eb="3">
      <t>ナガオカシ</t>
    </rPh>
    <phoneticPr fontId="21"/>
  </si>
  <si>
    <t>柏崎市</t>
  </si>
  <si>
    <t>5000020152056</t>
  </si>
  <si>
    <t>小千谷市</t>
    <rPh sb="0" eb="3">
      <t>オヂヤ</t>
    </rPh>
    <rPh sb="3" eb="4">
      <t>シ</t>
    </rPh>
    <phoneticPr fontId="21"/>
  </si>
  <si>
    <t>4000020152081</t>
  </si>
  <si>
    <t>見附市</t>
    <rPh sb="0" eb="3">
      <t>ミツケシ</t>
    </rPh>
    <phoneticPr fontId="21"/>
  </si>
  <si>
    <t>8000020152111</t>
  </si>
  <si>
    <t>燕市</t>
    <rPh sb="0" eb="1">
      <t>ツバメ</t>
    </rPh>
    <rPh sb="1" eb="2">
      <t>シ</t>
    </rPh>
    <phoneticPr fontId="21"/>
  </si>
  <si>
    <t>7000020152137</t>
  </si>
  <si>
    <t>糸魚川市</t>
    <rPh sb="0" eb="4">
      <t>イトイガワシ</t>
    </rPh>
    <phoneticPr fontId="21"/>
  </si>
  <si>
    <t>7000020152161</t>
  </si>
  <si>
    <t>妙高市</t>
    <rPh sb="0" eb="3">
      <t>ミョウコウシ</t>
    </rPh>
    <phoneticPr fontId="21"/>
  </si>
  <si>
    <t>6000020152170</t>
  </si>
  <si>
    <t>魚沼市</t>
    <rPh sb="0" eb="3">
      <t>ウオヌマシ</t>
    </rPh>
    <phoneticPr fontId="21"/>
  </si>
  <si>
    <t>8000020152251</t>
  </si>
  <si>
    <t>南魚沼市</t>
    <rPh sb="0" eb="4">
      <t>ミナミウオヌマシ</t>
    </rPh>
    <phoneticPr fontId="21"/>
  </si>
  <si>
    <t>7000020152269</t>
  </si>
  <si>
    <t>湯沢町</t>
    <rPh sb="0" eb="2">
      <t>ユザワ</t>
    </rPh>
    <rPh sb="2" eb="3">
      <t>マチ</t>
    </rPh>
    <phoneticPr fontId="21"/>
  </si>
  <si>
    <t>9000020154610</t>
  </si>
  <si>
    <t>綾部市</t>
    <rPh sb="0" eb="3">
      <t>アヤベシ</t>
    </rPh>
    <phoneticPr fontId="21"/>
  </si>
  <si>
    <t>3000020262030</t>
  </si>
  <si>
    <t>亀岡市</t>
    <rPh sb="0" eb="3">
      <t>カメオカシ</t>
    </rPh>
    <phoneticPr fontId="21"/>
  </si>
  <si>
    <t>2000020262064</t>
  </si>
  <si>
    <t>向日市</t>
    <rPh sb="0" eb="3">
      <t>ムコウシ</t>
    </rPh>
    <phoneticPr fontId="21"/>
  </si>
  <si>
    <t>1000020262081</t>
  </si>
  <si>
    <t>長岡京市</t>
    <rPh sb="0" eb="4">
      <t>ナガオカキョウシ</t>
    </rPh>
    <phoneticPr fontId="21"/>
  </si>
  <si>
    <t>9000020262099</t>
  </si>
  <si>
    <t>八幡市</t>
    <rPh sb="0" eb="2">
      <t>ヤワタ</t>
    </rPh>
    <rPh sb="2" eb="3">
      <t>シ</t>
    </rPh>
    <phoneticPr fontId="21"/>
  </si>
  <si>
    <t>6000020262102</t>
  </si>
  <si>
    <t>鹿児島市</t>
  </si>
  <si>
    <t>1000020462012</t>
  </si>
  <si>
    <t>盛岡市</t>
    <rPh sb="0" eb="3">
      <t>モリオカシ</t>
    </rPh>
    <phoneticPr fontId="21"/>
  </si>
  <si>
    <t>6000020032018</t>
  </si>
  <si>
    <t>盛岡市</t>
    <rPh sb="0" eb="3">
      <t>モリオカシ</t>
    </rPh>
    <phoneticPr fontId="0"/>
  </si>
  <si>
    <t>北上市</t>
    <rPh sb="0" eb="3">
      <t>キタカミシ</t>
    </rPh>
    <phoneticPr fontId="21"/>
  </si>
  <si>
    <t>4000020032069</t>
  </si>
  <si>
    <t>花巻市</t>
    <rPh sb="0" eb="3">
      <t>ハナマキシ</t>
    </rPh>
    <phoneticPr fontId="21"/>
  </si>
  <si>
    <t>5000020032051</t>
  </si>
  <si>
    <t>二戸市</t>
    <rPh sb="0" eb="2">
      <t>ニノヘ</t>
    </rPh>
    <rPh sb="2" eb="3">
      <t>シ</t>
    </rPh>
    <phoneticPr fontId="21"/>
  </si>
  <si>
    <t>8000020032131</t>
  </si>
  <si>
    <t>仙台市</t>
    <rPh sb="0" eb="3">
      <t>センダイシ</t>
    </rPh>
    <phoneticPr fontId="21"/>
  </si>
  <si>
    <t>8000020041009</t>
  </si>
  <si>
    <t>岡崎スマートコミュニティ推進協議会</t>
  </si>
  <si>
    <t>スマートけいはんなプロジェクト推進協議会</t>
  </si>
  <si>
    <t>かがわDXLab DXによる中心市街地プロムナード化WG</t>
  </si>
  <si>
    <t>会津デジタル防災協議会</t>
  </si>
  <si>
    <t>大手町・丸の内・有楽町地区スマートシティ推進コンソーシアム</t>
  </si>
  <si>
    <t>四日市スマートリージョン・コア推進協議会</t>
  </si>
  <si>
    <t>すさみスマートシティ推進コンソーシアム</t>
  </si>
  <si>
    <t>南国市</t>
    <rPh sb="0" eb="3">
      <t>ナンコクシ</t>
    </rPh>
    <phoneticPr fontId="21"/>
  </si>
  <si>
    <t>5000020392049</t>
  </si>
  <si>
    <t>高知市</t>
    <rPh sb="0" eb="3">
      <t>コウチシ</t>
    </rPh>
    <phoneticPr fontId="21"/>
  </si>
  <si>
    <t>7000020392014</t>
  </si>
  <si>
    <t>いの町</t>
    <rPh sb="2" eb="3">
      <t>チョウ</t>
    </rPh>
    <phoneticPr fontId="21"/>
  </si>
  <si>
    <t>9000020393860</t>
  </si>
  <si>
    <t>須崎市</t>
    <rPh sb="0" eb="3">
      <t>スサキシ</t>
    </rPh>
    <phoneticPr fontId="21"/>
  </si>
  <si>
    <t>5000020392065</t>
  </si>
  <si>
    <t>四万十市</t>
    <rPh sb="0" eb="4">
      <t>シマントシ</t>
    </rPh>
    <phoneticPr fontId="21"/>
  </si>
  <si>
    <t>9000020392103</t>
  </si>
  <si>
    <t>神戸市</t>
    <rPh sb="0" eb="3">
      <t>コウベシ</t>
    </rPh>
    <phoneticPr fontId="3"/>
  </si>
  <si>
    <t>前橋市</t>
    <rPh sb="0" eb="3">
      <t>マエバシシ</t>
    </rPh>
    <phoneticPr fontId="21"/>
  </si>
  <si>
    <t>9000020102016</t>
  </si>
  <si>
    <t>高崎市</t>
    <rPh sb="0" eb="3">
      <t>タカサキシ</t>
    </rPh>
    <phoneticPr fontId="21"/>
  </si>
  <si>
    <t>9000020102024</t>
  </si>
  <si>
    <t>伊勢崎市</t>
    <rPh sb="0" eb="4">
      <t>イセサキシ</t>
    </rPh>
    <phoneticPr fontId="21"/>
  </si>
  <si>
    <t>8000020102041</t>
  </si>
  <si>
    <t>館林市</t>
  </si>
  <si>
    <t>7000020102075</t>
  </si>
  <si>
    <t>渋川市</t>
  </si>
  <si>
    <t>7000020102083</t>
  </si>
  <si>
    <t>藤岡市</t>
    <rPh sb="0" eb="3">
      <t>ｆ</t>
    </rPh>
    <phoneticPr fontId="21"/>
  </si>
  <si>
    <t>7000020102091</t>
  </si>
  <si>
    <t>富岡市</t>
  </si>
  <si>
    <t>2000020102105</t>
  </si>
  <si>
    <t>敦賀市</t>
    <rPh sb="0" eb="3">
      <t>ツルガシ</t>
    </rPh>
    <phoneticPr fontId="21"/>
  </si>
  <si>
    <t>6000020182028</t>
    <phoneticPr fontId="3"/>
  </si>
  <si>
    <t>高浜町</t>
    <rPh sb="0" eb="2">
      <t>タカハマ</t>
    </rPh>
    <rPh sb="2" eb="3">
      <t>チョウ</t>
    </rPh>
    <phoneticPr fontId="21"/>
  </si>
  <si>
    <t>3000020184811</t>
  </si>
  <si>
    <t>高浜町</t>
    <rPh sb="0" eb="3">
      <t>タカハマチョウ</t>
    </rPh>
    <phoneticPr fontId="21"/>
  </si>
  <si>
    <t>郡山市</t>
    <rPh sb="0" eb="3">
      <t>コオリヤマシ</t>
    </rPh>
    <phoneticPr fontId="14"/>
  </si>
  <si>
    <t>大洲市</t>
    <rPh sb="0" eb="3">
      <t>オオズシ</t>
    </rPh>
    <phoneticPr fontId="14"/>
  </si>
  <si>
    <t>春日井市</t>
    <rPh sb="0" eb="4">
      <t>カスガイシ</t>
    </rPh>
    <phoneticPr fontId="21"/>
  </si>
  <si>
    <t>1000020232068</t>
  </si>
  <si>
    <t>一宮市</t>
    <rPh sb="0" eb="3">
      <t>イチノミヤシ</t>
    </rPh>
    <phoneticPr fontId="21"/>
  </si>
  <si>
    <t>3000020232033</t>
  </si>
  <si>
    <t>犬山市</t>
  </si>
  <si>
    <t>3000020232157</t>
  </si>
  <si>
    <t>江南市</t>
    <rPh sb="0" eb="3">
      <t>コウナンシ</t>
    </rPh>
    <phoneticPr fontId="21"/>
  </si>
  <si>
    <t>3000020232173</t>
  </si>
  <si>
    <t>尾張旭市</t>
    <rPh sb="0" eb="4">
      <t>オワリアサヒシ</t>
    </rPh>
    <phoneticPr fontId="21"/>
  </si>
  <si>
    <t>5000020232262</t>
  </si>
  <si>
    <t>豊明市</t>
    <rPh sb="0" eb="3">
      <t>トヨアケシ</t>
    </rPh>
    <phoneticPr fontId="21"/>
  </si>
  <si>
    <t>3000020232297</t>
  </si>
  <si>
    <t>津島市</t>
    <rPh sb="0" eb="2">
      <t>ツシマ</t>
    </rPh>
    <rPh sb="2" eb="3">
      <t>シ</t>
    </rPh>
    <phoneticPr fontId="21"/>
  </si>
  <si>
    <t>1000020232084</t>
  </si>
  <si>
    <t>知多市</t>
    <rPh sb="0" eb="3">
      <t>チタシ</t>
    </rPh>
    <phoneticPr fontId="21"/>
  </si>
  <si>
    <t>5000020232246</t>
  </si>
  <si>
    <t>半田市</t>
    <rPh sb="0" eb="3">
      <t>ハンダシ</t>
    </rPh>
    <phoneticPr fontId="21"/>
  </si>
  <si>
    <t>2000020232050</t>
  </si>
  <si>
    <t>東海市</t>
    <rPh sb="0" eb="3">
      <t>トウカイシ</t>
    </rPh>
    <phoneticPr fontId="21"/>
  </si>
  <si>
    <t>6000020232220</t>
  </si>
  <si>
    <t>豊田市</t>
    <rPh sb="0" eb="3">
      <t>トヨタシ</t>
    </rPh>
    <phoneticPr fontId="21"/>
  </si>
  <si>
    <t>5000020232114</t>
  </si>
  <si>
    <t>蒲郡市</t>
    <rPh sb="0" eb="3">
      <t>ガマゴオリシ</t>
    </rPh>
    <phoneticPr fontId="21"/>
  </si>
  <si>
    <t>3000020232149</t>
  </si>
  <si>
    <t>豊川市</t>
    <rPh sb="0" eb="3">
      <t>トヨカワシ</t>
    </rPh>
    <phoneticPr fontId="21"/>
  </si>
  <si>
    <t>1000020232076</t>
  </si>
  <si>
    <t>岡崎市</t>
    <rPh sb="0" eb="3">
      <t>オカザキシ</t>
    </rPh>
    <phoneticPr fontId="21"/>
  </si>
  <si>
    <t>3000020232025</t>
  </si>
  <si>
    <t>西尾市</t>
  </si>
  <si>
    <t>4000020232131</t>
  </si>
  <si>
    <t>刈谷市</t>
    <rPh sb="0" eb="3">
      <t>カリヤシ</t>
    </rPh>
    <phoneticPr fontId="21"/>
  </si>
  <si>
    <t>5000020232106</t>
  </si>
  <si>
    <t>倉敷市</t>
  </si>
  <si>
    <t>6000020332020</t>
  </si>
  <si>
    <t>津山市</t>
    <rPh sb="0" eb="3">
      <t>ツヤマシ</t>
    </rPh>
    <phoneticPr fontId="15"/>
  </si>
  <si>
    <t>5000020332038</t>
  </si>
  <si>
    <t>高梁市</t>
    <rPh sb="0" eb="3">
      <t>タカハシシ</t>
    </rPh>
    <phoneticPr fontId="15"/>
  </si>
  <si>
    <t>3000020332097</t>
  </si>
  <si>
    <t>品川駅・田町駅周辺地域都市再生緊急整備協議会</t>
    <phoneticPr fontId="3"/>
  </si>
  <si>
    <t>函館市</t>
    <rPh sb="0" eb="3">
      <t>ハコダテシ</t>
    </rPh>
    <phoneticPr fontId="21"/>
  </si>
  <si>
    <t>9000020012025</t>
  </si>
  <si>
    <t>室蘭市</t>
    <rPh sb="0" eb="3">
      <t>ムロランシ</t>
    </rPh>
    <phoneticPr fontId="21"/>
  </si>
  <si>
    <t>8000020012050</t>
  </si>
  <si>
    <t>苫小牧市</t>
    <rPh sb="0" eb="4">
      <t>トマコマイシ</t>
    </rPh>
    <phoneticPr fontId="21"/>
  </si>
  <si>
    <t>1000020012131</t>
  </si>
  <si>
    <t>美唄市</t>
    <rPh sb="0" eb="3">
      <t>ビバイシ</t>
    </rPh>
    <phoneticPr fontId="21"/>
  </si>
  <si>
    <t>9000020012157</t>
  </si>
  <si>
    <t>名寄市</t>
    <rPh sb="0" eb="3">
      <t>ナヨロシ</t>
    </rPh>
    <phoneticPr fontId="21"/>
  </si>
  <si>
    <t>4000020012211</t>
  </si>
  <si>
    <t>歌志内市</t>
    <rPh sb="0" eb="4">
      <t>ウタシナイシ</t>
    </rPh>
    <phoneticPr fontId="21"/>
  </si>
  <si>
    <t>1000020012271</t>
  </si>
  <si>
    <t>深川市</t>
    <rPh sb="0" eb="3">
      <t>フカガワシ</t>
    </rPh>
    <phoneticPr fontId="21"/>
  </si>
  <si>
    <t>9000020012289</t>
  </si>
  <si>
    <t>富良野市</t>
    <rPh sb="0" eb="4">
      <t>フラノシ</t>
    </rPh>
    <phoneticPr fontId="21"/>
  </si>
  <si>
    <t>9000020012297</t>
  </si>
  <si>
    <t>白老町</t>
    <rPh sb="0" eb="3">
      <t>シラオイチョウ</t>
    </rPh>
    <phoneticPr fontId="21"/>
  </si>
  <si>
    <t>3000020015784</t>
  </si>
  <si>
    <t>新得町</t>
    <rPh sb="0" eb="3">
      <t>シントクチョウ</t>
    </rPh>
    <phoneticPr fontId="21"/>
  </si>
  <si>
    <t>8000020016357</t>
  </si>
  <si>
    <t>弟子屈町</t>
    <rPh sb="0" eb="4">
      <t>テシカガチョウ</t>
    </rPh>
    <phoneticPr fontId="21"/>
  </si>
  <si>
    <t>3000020016659</t>
  </si>
  <si>
    <t>甲府市</t>
    <rPh sb="0" eb="3">
      <t>コウフシ</t>
    </rPh>
    <phoneticPr fontId="21"/>
  </si>
  <si>
    <t>1000020192015</t>
  </si>
  <si>
    <t>山梨市</t>
    <rPh sb="0" eb="3">
      <t>ヤマナシシ</t>
    </rPh>
    <phoneticPr fontId="21"/>
  </si>
  <si>
    <t>8000020192058</t>
  </si>
  <si>
    <t>大月市</t>
    <rPh sb="0" eb="3">
      <t>オオツキシ</t>
    </rPh>
    <phoneticPr fontId="21"/>
  </si>
  <si>
    <t>8000020192066</t>
  </si>
  <si>
    <t>甲斐市</t>
    <rPh sb="0" eb="3">
      <t>カイシ</t>
    </rPh>
    <phoneticPr fontId="21"/>
  </si>
  <si>
    <t>3000020192104</t>
  </si>
  <si>
    <t>小田原市</t>
    <rPh sb="0" eb="4">
      <t>オダワラシ</t>
    </rPh>
    <phoneticPr fontId="14"/>
  </si>
  <si>
    <t>東京都</t>
    <rPh sb="0" eb="3">
      <t>トウキョウト</t>
    </rPh>
    <phoneticPr fontId="19"/>
  </si>
  <si>
    <t>8000020130001</t>
  </si>
  <si>
    <t>中央通りD北地区市街地再開発組合</t>
    <phoneticPr fontId="3"/>
  </si>
  <si>
    <t>渋谷区</t>
    <rPh sb="0" eb="3">
      <t>シブヤク</t>
    </rPh>
    <phoneticPr fontId="19"/>
  </si>
  <si>
    <t>9000020131130</t>
  </si>
  <si>
    <t>広島市</t>
    <rPh sb="0" eb="3">
      <t>ヒロシマシ</t>
    </rPh>
    <phoneticPr fontId="19"/>
  </si>
  <si>
    <t>9000020341002</t>
  </si>
  <si>
    <t>宇都宮市</t>
    <rPh sb="0" eb="3">
      <t>ウツノミヤ</t>
    </rPh>
    <rPh sb="3" eb="4">
      <t>シ</t>
    </rPh>
    <phoneticPr fontId="25"/>
  </si>
  <si>
    <t>7000020092011</t>
  </si>
  <si>
    <t>宇都宮市</t>
    <rPh sb="0" eb="4">
      <t>ウツノミヤシ</t>
    </rPh>
    <phoneticPr fontId="21"/>
  </si>
  <si>
    <t>足利市</t>
    <rPh sb="0" eb="3">
      <t>アシカガシ</t>
    </rPh>
    <phoneticPr fontId="21"/>
  </si>
  <si>
    <t>6000020092029</t>
  </si>
  <si>
    <t>小山市</t>
    <rPh sb="0" eb="3">
      <t>オヤマシ</t>
    </rPh>
    <phoneticPr fontId="15"/>
  </si>
  <si>
    <t>4000020092088</t>
  </si>
  <si>
    <t>真岡市</t>
    <rPh sb="0" eb="3">
      <t>モオカシ</t>
    </rPh>
    <phoneticPr fontId="21"/>
  </si>
  <si>
    <t>4000020092096</t>
  </si>
  <si>
    <t>矢板市</t>
    <rPh sb="0" eb="3">
      <t>ヤイタシ</t>
    </rPh>
    <phoneticPr fontId="21"/>
  </si>
  <si>
    <t>8000020092118</t>
  </si>
  <si>
    <t>茂木町</t>
    <rPh sb="0" eb="3">
      <t>モテギマチ</t>
    </rPh>
    <phoneticPr fontId="21"/>
  </si>
  <si>
    <t>5000020093432</t>
  </si>
  <si>
    <t>益子町</t>
    <rPh sb="0" eb="3">
      <t>マシコマチ</t>
    </rPh>
    <phoneticPr fontId="21"/>
  </si>
  <si>
    <t>5000020093424</t>
  </si>
  <si>
    <t>下関市</t>
    <rPh sb="0" eb="3">
      <t>シモノセキシ</t>
    </rPh>
    <phoneticPr fontId="21"/>
  </si>
  <si>
    <t>4000020352012</t>
  </si>
  <si>
    <t>下関市</t>
    <rPh sb="0" eb="3">
      <t>シモノセキシ</t>
    </rPh>
    <phoneticPr fontId="15"/>
  </si>
  <si>
    <t>宇部市</t>
    <rPh sb="0" eb="3">
      <t>ウベシ</t>
    </rPh>
    <phoneticPr fontId="15"/>
  </si>
  <si>
    <t>3000020352021</t>
  </si>
  <si>
    <t>山口市</t>
    <rPh sb="0" eb="3">
      <t>ヤマグチシ</t>
    </rPh>
    <phoneticPr fontId="15"/>
  </si>
  <si>
    <t>2000020352039</t>
  </si>
  <si>
    <t>下松市</t>
    <rPh sb="0" eb="3">
      <t>クダマツシ</t>
    </rPh>
    <phoneticPr fontId="15"/>
  </si>
  <si>
    <t>2000020352071</t>
  </si>
  <si>
    <t>岩国市</t>
    <rPh sb="0" eb="3">
      <t>イワクニシ</t>
    </rPh>
    <phoneticPr fontId="0"/>
  </si>
  <si>
    <t>1000020352080</t>
  </si>
  <si>
    <t>柳井市</t>
    <rPh sb="0" eb="3">
      <t>ヤナイシ</t>
    </rPh>
    <phoneticPr fontId="15"/>
  </si>
  <si>
    <t>4000020352128</t>
  </si>
  <si>
    <t>周南市</t>
    <rPh sb="0" eb="3">
      <t>シュウナンシ</t>
    </rPh>
    <phoneticPr fontId="15"/>
  </si>
  <si>
    <t>4000020352152</t>
  </si>
  <si>
    <t>名古屋市</t>
    <rPh sb="0" eb="4">
      <t>ナゴヤシ</t>
    </rPh>
    <phoneticPr fontId="29"/>
  </si>
  <si>
    <t>東京都</t>
    <rPh sb="0" eb="3">
      <t>トウキョウト</t>
    </rPh>
    <phoneticPr fontId="3"/>
  </si>
  <si>
    <t>官民連携まちなか推進事業</t>
    <rPh sb="0" eb="2">
      <t>カンミン</t>
    </rPh>
    <rPh sb="2" eb="4">
      <t>レンケイ</t>
    </rPh>
    <rPh sb="8" eb="10">
      <t>スイシン</t>
    </rPh>
    <rPh sb="10" eb="12">
      <t>ジギョウ</t>
    </rPh>
    <phoneticPr fontId="3"/>
  </si>
  <si>
    <t>宝が池みらい共創会議</t>
    <rPh sb="0" eb="1">
      <t>タカラ</t>
    </rPh>
    <rPh sb="2" eb="3">
      <t>イケ</t>
    </rPh>
    <phoneticPr fontId="5"/>
  </si>
  <si>
    <t>都市・地域づくり推進費</t>
    <rPh sb="0" eb="2">
      <t>トシ</t>
    </rPh>
    <rPh sb="3" eb="5">
      <t>チイキ</t>
    </rPh>
    <rPh sb="8" eb="10">
      <t>スイシン</t>
    </rPh>
    <rPh sb="10" eb="11">
      <t>ヒ</t>
    </rPh>
    <phoneticPr fontId="3"/>
  </si>
  <si>
    <t>官民連携都市再生推進事業費補助金</t>
    <rPh sb="0" eb="6">
      <t>カンミンレンケイトシ</t>
    </rPh>
    <rPh sb="6" eb="10">
      <t>サイセイスイシン</t>
    </rPh>
    <rPh sb="10" eb="13">
      <t>ジギョウヒ</t>
    </rPh>
    <rPh sb="13" eb="16">
      <t>ホジョキン</t>
    </rPh>
    <phoneticPr fontId="3"/>
  </si>
  <si>
    <t>都市安全確保促進事業</t>
    <rPh sb="0" eb="6">
      <t>トシアンゼンカクホ</t>
    </rPh>
    <rPh sb="6" eb="10">
      <t>ソクシンジギョウ</t>
    </rPh>
    <phoneticPr fontId="3"/>
  </si>
  <si>
    <t>京都市</t>
    <rPh sb="0" eb="3">
      <t>キョウトシ</t>
    </rPh>
    <phoneticPr fontId="30"/>
  </si>
  <si>
    <t>2000020261009</t>
    <phoneticPr fontId="3"/>
  </si>
  <si>
    <t>住宅・市街地防災対策費</t>
    <rPh sb="0" eb="2">
      <t>ジュウタク</t>
    </rPh>
    <rPh sb="3" eb="6">
      <t>シガイチ</t>
    </rPh>
    <rPh sb="6" eb="8">
      <t>ボウサイ</t>
    </rPh>
    <rPh sb="8" eb="11">
      <t>タイサクヒ</t>
    </rPh>
    <phoneticPr fontId="3"/>
  </si>
  <si>
    <t>都市安全確保促進事業費補助金</t>
    <rPh sb="0" eb="8">
      <t>トシアンゼンカクホソクシン</t>
    </rPh>
    <rPh sb="8" eb="14">
      <t>ジギョウヒホジョキン</t>
    </rPh>
    <phoneticPr fontId="3"/>
  </si>
  <si>
    <t>大阪市</t>
  </si>
  <si>
    <t>6000020271004</t>
    <phoneticPr fontId="3"/>
  </si>
  <si>
    <t>足立区</t>
    <rPh sb="0" eb="3">
      <t>アダチク</t>
    </rPh>
    <phoneticPr fontId="30"/>
  </si>
  <si>
    <t>2000020131211</t>
    <phoneticPr fontId="3"/>
  </si>
  <si>
    <t>仙台市</t>
    <rPh sb="0" eb="3">
      <t>センダイシ</t>
    </rPh>
    <phoneticPr fontId="30"/>
  </si>
  <si>
    <t>8000020041009</t>
    <phoneticPr fontId="3"/>
  </si>
  <si>
    <t>京都市</t>
    <rPh sb="0" eb="3">
      <t>キョウトシ</t>
    </rPh>
    <phoneticPr fontId="5"/>
  </si>
  <si>
    <t>都市再生コーディネート等推進事業</t>
    <rPh sb="0" eb="4">
      <t>トシサイセイ</t>
    </rPh>
    <rPh sb="11" eb="12">
      <t>トウ</t>
    </rPh>
    <rPh sb="12" eb="16">
      <t>スイシンジギョウ</t>
    </rPh>
    <phoneticPr fontId="3"/>
  </si>
  <si>
    <t>独立行政法人都市再生機構</t>
  </si>
  <si>
    <t>都市再生・地域再生整備事業費</t>
    <rPh sb="0" eb="4">
      <t>トシサイセイ</t>
    </rPh>
    <rPh sb="5" eb="11">
      <t>チイキサイセイセイビ</t>
    </rPh>
    <rPh sb="11" eb="14">
      <t>ジギョウヒ</t>
    </rPh>
    <phoneticPr fontId="3"/>
  </si>
  <si>
    <t>都市再生推進事業費補助</t>
    <rPh sb="0" eb="11">
      <t>トシサイセイスイシンジギョウヒホジョ</t>
    </rPh>
    <phoneticPr fontId="3"/>
  </si>
  <si>
    <t>加茂駅周辺まちなかエリアプラットフォーム</t>
    <rPh sb="0" eb="5">
      <t>カモエキシュウヘン</t>
    </rPh>
    <phoneticPr fontId="5"/>
  </si>
  <si>
    <t>金沢市</t>
    <rPh sb="0" eb="3">
      <t>カナザワシ</t>
    </rPh>
    <phoneticPr fontId="5"/>
  </si>
  <si>
    <t>鹿嶋市中心市街地活性化協議</t>
  </si>
  <si>
    <t>目黒区</t>
    <rPh sb="0" eb="3">
      <t>メグロク</t>
    </rPh>
    <phoneticPr fontId="30"/>
  </si>
  <si>
    <t>1000020131105</t>
    <phoneticPr fontId="3"/>
  </si>
  <si>
    <t>熱海まちなかリノベーション・エリアプラットフォーム</t>
    <rPh sb="0" eb="2">
      <t xml:space="preserve">アタミ </t>
    </rPh>
    <phoneticPr fontId="5"/>
  </si>
  <si>
    <t>錦二丁目地区エリアプラットフォーム</t>
    <rPh sb="0" eb="4">
      <t>ニシキ</t>
    </rPh>
    <rPh sb="4" eb="6">
      <t>チク</t>
    </rPh>
    <phoneticPr fontId="5"/>
  </si>
  <si>
    <t>名古屋市</t>
    <rPh sb="0" eb="4">
      <t>ナゴヤシ</t>
    </rPh>
    <phoneticPr fontId="5"/>
  </si>
  <si>
    <t>3000020231002</t>
    <phoneticPr fontId="3"/>
  </si>
  <si>
    <t>知立駅周辺エリアプラットフォーム</t>
    <rPh sb="0" eb="2">
      <t>チリュウ</t>
    </rPh>
    <rPh sb="2" eb="3">
      <t>エキ</t>
    </rPh>
    <rPh sb="3" eb="5">
      <t>シュウヘン</t>
    </rPh>
    <phoneticPr fontId="5"/>
  </si>
  <si>
    <t>横浜市</t>
  </si>
  <si>
    <t>一般財団法人ローカルファースト財団</t>
    <rPh sb="0" eb="6">
      <t>イッパンザイダンホウジン</t>
    </rPh>
    <phoneticPr fontId="5"/>
  </si>
  <si>
    <t>6021005010027</t>
    <phoneticPr fontId="3"/>
  </si>
  <si>
    <t>大宮駅周辺地域、さいたま新都心駅周辺地域都市再生緊急整備協議会</t>
  </si>
  <si>
    <t>会津美里町</t>
    <rPh sb="0" eb="5">
      <t>アイヅミサトマチ</t>
    </rPh>
    <phoneticPr fontId="31"/>
  </si>
  <si>
    <t>7000020074471</t>
    <phoneticPr fontId="3"/>
  </si>
  <si>
    <t>港区</t>
    <rPh sb="0" eb="2">
      <t>ミナトク</t>
    </rPh>
    <phoneticPr fontId="30"/>
  </si>
  <si>
    <t>8000020131032</t>
    <phoneticPr fontId="3"/>
  </si>
  <si>
    <t>新宿区</t>
    <rPh sb="0" eb="3">
      <t>シンジュクク</t>
    </rPh>
    <phoneticPr fontId="30"/>
  </si>
  <si>
    <t>7000020131041</t>
    <phoneticPr fontId="3"/>
  </si>
  <si>
    <t>品川区</t>
    <rPh sb="0" eb="3">
      <t>シナガワク</t>
    </rPh>
    <phoneticPr fontId="30"/>
  </si>
  <si>
    <t>6000020131091</t>
    <phoneticPr fontId="3"/>
  </si>
  <si>
    <t>渋谷区</t>
    <rPh sb="0" eb="3">
      <t>シブヤク</t>
    </rPh>
    <phoneticPr fontId="30"/>
  </si>
  <si>
    <t>9000020131130</t>
    <phoneticPr fontId="3"/>
  </si>
  <si>
    <t>トヤマチ∞ミライユナイテッド</t>
  </si>
  <si>
    <t>仙台市</t>
    <rPh sb="0" eb="3">
      <t>センダイシ</t>
    </rPh>
    <phoneticPr fontId="31"/>
  </si>
  <si>
    <t>田島まちなかエリアプラットフォーム</t>
  </si>
  <si>
    <t>NJS・キャッセン大船渡共同提案体</t>
  </si>
  <si>
    <t>大谷・小鹿地区まちづくり検討会議</t>
    <rPh sb="0" eb="2">
      <t>オオヤ</t>
    </rPh>
    <rPh sb="3" eb="7">
      <t>オジカチク</t>
    </rPh>
    <rPh sb="12" eb="16">
      <t>ケントウカイギ</t>
    </rPh>
    <phoneticPr fontId="5"/>
  </si>
  <si>
    <t>姫路市</t>
  </si>
  <si>
    <t>館林市</t>
    <rPh sb="0" eb="3">
      <t>タテバヤシシ</t>
    </rPh>
    <phoneticPr fontId="31"/>
  </si>
  <si>
    <t>7000020102075</t>
    <phoneticPr fontId="3"/>
  </si>
  <si>
    <t>行田まちなか再生エリアプラットフォーム</t>
  </si>
  <si>
    <t>水とみどりの天王洲エリアプラットフォーム</t>
  </si>
  <si>
    <t>渋谷公園通り協議会</t>
    <rPh sb="0" eb="2">
      <t>シブヤ</t>
    </rPh>
    <rPh sb="2" eb="4">
      <t>コウエン</t>
    </rPh>
    <rPh sb="4" eb="5">
      <t>ドオ</t>
    </rPh>
    <rPh sb="6" eb="9">
      <t>キョウギカイ</t>
    </rPh>
    <phoneticPr fontId="5"/>
  </si>
  <si>
    <t>一般社団法人狛江まちみらいラボ</t>
    <rPh sb="0" eb="2">
      <t>イッパン</t>
    </rPh>
    <rPh sb="2" eb="6">
      <t>シャダンホウジン</t>
    </rPh>
    <rPh sb="6" eb="8">
      <t>コマエ</t>
    </rPh>
    <phoneticPr fontId="5"/>
  </si>
  <si>
    <t>9012405004913</t>
    <phoneticPr fontId="3"/>
  </si>
  <si>
    <t>甲府まちなかエリアプラットフォーム</t>
    <rPh sb="0" eb="2">
      <t>コウフ</t>
    </rPh>
    <phoneticPr fontId="5"/>
  </si>
  <si>
    <t>一般社団法人アーバンデザインセンター大宮</t>
  </si>
  <si>
    <t>4030005018279</t>
    <phoneticPr fontId="3"/>
  </si>
  <si>
    <t>一般社団法人日本メインストリートセンター</t>
    <rPh sb="0" eb="2">
      <t>イッパン</t>
    </rPh>
    <rPh sb="2" eb="4">
      <t>シャダン</t>
    </rPh>
    <rPh sb="4" eb="6">
      <t>ホウジン</t>
    </rPh>
    <rPh sb="6" eb="8">
      <t>ニホン</t>
    </rPh>
    <phoneticPr fontId="5"/>
  </si>
  <si>
    <t>1010405009824</t>
    <phoneticPr fontId="3"/>
  </si>
  <si>
    <t>認定特定非営利活動法人  日本都市計画家協会</t>
  </si>
  <si>
    <t>5010405002890</t>
    <phoneticPr fontId="3"/>
  </si>
  <si>
    <t>一般財団法人都市農地活用支援センター</t>
  </si>
  <si>
    <t>5011105000160</t>
    <phoneticPr fontId="3"/>
  </si>
  <si>
    <t>草加市</t>
    <rPh sb="0" eb="3">
      <t>クサカシ</t>
    </rPh>
    <phoneticPr fontId="31"/>
  </si>
  <si>
    <t>6000020112216</t>
    <phoneticPr fontId="3"/>
  </si>
  <si>
    <t>「歩いて楽しいまちづくりWalkable UMEDA構想」に係る検討会</t>
  </si>
  <si>
    <t>大阪駅・中之島・御堂筋周辺地域都市再生緊急整備協議会　大阪駅周辺地域部会</t>
  </si>
  <si>
    <t>中野区</t>
  </si>
  <si>
    <t>8000020131148</t>
    <phoneticPr fontId="3"/>
  </si>
  <si>
    <t>葛飾区</t>
    <rPh sb="0" eb="3">
      <t>カツシカク</t>
    </rPh>
    <phoneticPr fontId="2"/>
  </si>
  <si>
    <t>1000020131229</t>
    <phoneticPr fontId="3"/>
  </si>
  <si>
    <t>東村山市</t>
    <rPh sb="0" eb="4">
      <t>ヒガシムラヤマシ</t>
    </rPh>
    <phoneticPr fontId="5"/>
  </si>
  <si>
    <t>1000020132136</t>
    <phoneticPr fontId="3"/>
  </si>
  <si>
    <t>明日香村</t>
    <rPh sb="0" eb="4">
      <t>アスカムラ</t>
    </rPh>
    <phoneticPr fontId="5"/>
  </si>
  <si>
    <t>6000020294021</t>
    <phoneticPr fontId="3"/>
  </si>
  <si>
    <t>まちなかエリアプラットフォーム和歌山</t>
    <rPh sb="15" eb="18">
      <t>ワカヤマ</t>
    </rPh>
    <phoneticPr fontId="5"/>
  </si>
  <si>
    <t>神戸市</t>
    <rPh sb="0" eb="3">
      <t>コウベシ</t>
    </rPh>
    <phoneticPr fontId="30"/>
  </si>
  <si>
    <t>まちづくりファンド支援事業</t>
    <rPh sb="9" eb="13">
      <t>シエンジギョウ</t>
    </rPh>
    <phoneticPr fontId="3"/>
  </si>
  <si>
    <t>(一財)民間都市開発推進機構</t>
    <phoneticPr fontId="3"/>
  </si>
  <si>
    <t>3010605000135</t>
    <phoneticPr fontId="3"/>
  </si>
  <si>
    <t>下北沢駅周辺エリアマネジメント準備協議会</t>
    <rPh sb="17" eb="20">
      <t>キョウギカイ</t>
    </rPh>
    <phoneticPr fontId="31"/>
  </si>
  <si>
    <t>一般社団法人ソトノバ</t>
    <rPh sb="0" eb="1">
      <t xml:space="preserve">イッパンシャダンホウジン </t>
    </rPh>
    <phoneticPr fontId="5"/>
  </si>
  <si>
    <t>1010905002931</t>
    <phoneticPr fontId="3"/>
  </si>
  <si>
    <t>株式会社リノベリング</t>
    <rPh sb="0" eb="4">
      <t>カブシキ</t>
    </rPh>
    <phoneticPr fontId="5"/>
  </si>
  <si>
    <t>6010001153212</t>
    <phoneticPr fontId="3"/>
  </si>
  <si>
    <t>大津市</t>
  </si>
  <si>
    <t>甲賀市</t>
    <rPh sb="0" eb="3">
      <t>コウカシ</t>
    </rPh>
    <phoneticPr fontId="5"/>
  </si>
  <si>
    <t>7000020252093</t>
    <phoneticPr fontId="3"/>
  </si>
  <si>
    <t>東横堀川水辺プラットフォーム検討会</t>
  </si>
  <si>
    <t>芦屋市</t>
    <rPh sb="0" eb="3">
      <t>アシヤシ</t>
    </rPh>
    <phoneticPr fontId="5"/>
  </si>
  <si>
    <t>8000020282065</t>
    <phoneticPr fontId="3"/>
  </si>
  <si>
    <t>宝塚市</t>
    <rPh sb="0" eb="3">
      <t>タカラヅカシ</t>
    </rPh>
    <phoneticPr fontId="5"/>
  </si>
  <si>
    <t>1000020282146</t>
    <phoneticPr fontId="3"/>
  </si>
  <si>
    <t>朝霞市</t>
    <rPh sb="0" eb="3">
      <t>アサカシ</t>
    </rPh>
    <phoneticPr fontId="31"/>
  </si>
  <si>
    <t>4000020112275</t>
    <phoneticPr fontId="3"/>
  </si>
  <si>
    <t>千葉市</t>
    <rPh sb="0" eb="3">
      <t>チバシ</t>
    </rPh>
    <phoneticPr fontId="31"/>
  </si>
  <si>
    <t>6000020121002</t>
    <phoneticPr fontId="3"/>
  </si>
  <si>
    <t>芝浦一丁目地区まちづくり協議会</t>
    <rPh sb="12" eb="15">
      <t>キョウギカイ</t>
    </rPh>
    <phoneticPr fontId="31"/>
  </si>
  <si>
    <t>宮島口みらい協議会</t>
    <rPh sb="0" eb="3">
      <t>ミヤジマグチ</t>
    </rPh>
    <rPh sb="6" eb="9">
      <t>キョウギカイ</t>
    </rPh>
    <phoneticPr fontId="5"/>
  </si>
  <si>
    <t>品川駅・田町駅周辺地域都市再生緊急整備協議会</t>
    <rPh sb="0" eb="3">
      <t>シナガワエキ</t>
    </rPh>
    <rPh sb="4" eb="7">
      <t>タマチエキ</t>
    </rPh>
    <rPh sb="7" eb="9">
      <t>シュウヘン</t>
    </rPh>
    <rPh sb="9" eb="11">
      <t>チイキ</t>
    </rPh>
    <rPh sb="11" eb="13">
      <t>トシ</t>
    </rPh>
    <rPh sb="13" eb="15">
      <t>サイセイ</t>
    </rPh>
    <rPh sb="15" eb="17">
      <t>キンキュウ</t>
    </rPh>
    <rPh sb="17" eb="19">
      <t>セイビ</t>
    </rPh>
    <rPh sb="19" eb="22">
      <t>キョウギカイ</t>
    </rPh>
    <phoneticPr fontId="30"/>
  </si>
  <si>
    <t>樟葉駅前広場活性化協議会</t>
  </si>
  <si>
    <t>道庁南エリア研究会</t>
  </si>
  <si>
    <t>札幌駅前通地区まちづくりプラットフォーム検討会議</t>
  </si>
  <si>
    <t>きたのまちGX推進協議会エリアプラットフォーム</t>
    <rPh sb="7" eb="12">
      <t>スイシンキョウギカイ</t>
    </rPh>
    <phoneticPr fontId="31"/>
  </si>
  <si>
    <t>苫小牧市</t>
    <rPh sb="0" eb="4">
      <t>トマコマイシ</t>
    </rPh>
    <phoneticPr fontId="31"/>
  </si>
  <si>
    <t>1000020012131</t>
    <phoneticPr fontId="3"/>
  </si>
  <si>
    <t>弟子屈町</t>
  </si>
  <si>
    <t>3000020016659</t>
    <phoneticPr fontId="3"/>
  </si>
  <si>
    <t>旦過「食」のまちデザインエリアプラットフォーム</t>
  </si>
  <si>
    <t>アーバンデザインセンターすみだ</t>
  </si>
  <si>
    <t>2010605004269</t>
    <phoneticPr fontId="3"/>
  </si>
  <si>
    <t>羽田みらい開発株式会社</t>
    <rPh sb="9" eb="11">
      <t>カイシャ</t>
    </rPh>
    <phoneticPr fontId="31"/>
  </si>
  <si>
    <t>1010801028089</t>
    <phoneticPr fontId="3"/>
  </si>
  <si>
    <t>ササハタハツまちラボ エリアプラットフォーム</t>
  </si>
  <si>
    <t>丸亀市</t>
    <rPh sb="0" eb="3">
      <t>マルガメシ</t>
    </rPh>
    <phoneticPr fontId="5"/>
  </si>
  <si>
    <t>1000020372021</t>
    <phoneticPr fontId="3"/>
  </si>
  <si>
    <t>JR伊野駅周辺エリアプラットフォーム</t>
  </si>
  <si>
    <t>石巻市</t>
    <rPh sb="0" eb="3">
      <t>イシノマキシ</t>
    </rPh>
    <phoneticPr fontId="3"/>
  </si>
  <si>
    <t>美波町</t>
    <rPh sb="0" eb="3">
      <t>ミナミチョウ</t>
    </rPh>
    <phoneticPr fontId="5"/>
  </si>
  <si>
    <t>9000020363871</t>
    <phoneticPr fontId="3"/>
  </si>
  <si>
    <t>登戸・向ヶ丘遊園エリアプラットフォーム</t>
    <phoneticPr fontId="1"/>
  </si>
  <si>
    <t>くらしきになるエリアプラットフォーム</t>
  </si>
  <si>
    <t>津山市</t>
    <rPh sb="0" eb="3">
      <t>ツヤマシ</t>
    </rPh>
    <phoneticPr fontId="5"/>
  </si>
  <si>
    <t>5000020332038</t>
    <phoneticPr fontId="3"/>
  </si>
  <si>
    <t>広島駅周辺地区まちづくり協議会</t>
    <rPh sb="0" eb="2">
      <t>ヒロシマ</t>
    </rPh>
    <rPh sb="2" eb="3">
      <t>エキ</t>
    </rPh>
    <rPh sb="3" eb="5">
      <t>シュウヘン</t>
    </rPh>
    <rPh sb="5" eb="7">
      <t>チク</t>
    </rPh>
    <rPh sb="12" eb="15">
      <t>キョウギカイ</t>
    </rPh>
    <phoneticPr fontId="5"/>
  </si>
  <si>
    <t>北九州市</t>
    <rPh sb="0" eb="3">
      <t>キタキュウシュウ</t>
    </rPh>
    <rPh sb="3" eb="4">
      <t>シ</t>
    </rPh>
    <phoneticPr fontId="5"/>
  </si>
  <si>
    <t>8000020401005</t>
    <phoneticPr fontId="3"/>
  </si>
  <si>
    <t>霧島リノベーションまちづくり実行協議会</t>
  </si>
  <si>
    <t>草津市</t>
  </si>
  <si>
    <t>八幡東田まちづくり連絡協議会</t>
  </si>
  <si>
    <t>那珂川みらい会議</t>
    <rPh sb="0" eb="3">
      <t>ナカガワ</t>
    </rPh>
    <rPh sb="6" eb="8">
      <t>カイギ</t>
    </rPh>
    <phoneticPr fontId="1"/>
  </si>
  <si>
    <t>大牟田まちなか再生推進エリアプラットフォーム</t>
  </si>
  <si>
    <t>JR羽犬塚駅周辺地区エリアプラットフォーム</t>
  </si>
  <si>
    <t>玉名市</t>
    <rPh sb="0" eb="3">
      <t>タマナシ</t>
    </rPh>
    <phoneticPr fontId="5"/>
  </si>
  <si>
    <t>7000020432067</t>
    <phoneticPr fontId="3"/>
  </si>
  <si>
    <t>大阪駅周辺・中之島・御堂筋周辺都市再生緊急整備協議会（中之島地域部会）</t>
  </si>
  <si>
    <t>大阪コスモスクエア駅周辺地域都市再生緊急整備協議会</t>
  </si>
  <si>
    <t>福岡都心地域都市再生緊急整備協議会</t>
  </si>
  <si>
    <t>みやぎ蔵王ハーモニー花回廊推進協議会</t>
    <rPh sb="15" eb="18">
      <t>キョウギカイ</t>
    </rPh>
    <phoneticPr fontId="31"/>
  </si>
  <si>
    <t>大宮駅周辺帰宅困難者対策協議会</t>
    <rPh sb="0" eb="3">
      <t>オオミヤエキ</t>
    </rPh>
    <rPh sb="3" eb="5">
      <t>シュウヘン</t>
    </rPh>
    <rPh sb="5" eb="7">
      <t>キタク</t>
    </rPh>
    <rPh sb="7" eb="9">
      <t>コンナン</t>
    </rPh>
    <rPh sb="9" eb="10">
      <t>シャ</t>
    </rPh>
    <rPh sb="10" eb="12">
      <t>タイサク</t>
    </rPh>
    <rPh sb="12" eb="15">
      <t>キョウギカイ</t>
    </rPh>
    <phoneticPr fontId="30"/>
  </si>
  <si>
    <t>東京都心・臨海地域都市再生緊急整備協議会（大手町・丸の内・有楽町地区）</t>
  </si>
  <si>
    <t>熊本市</t>
    <rPh sb="0" eb="3">
      <t>クマモトシ</t>
    </rPh>
    <phoneticPr fontId="30"/>
  </si>
  <si>
    <t>9000020431001</t>
    <phoneticPr fontId="3"/>
  </si>
  <si>
    <t>川崎市</t>
    <rPh sb="0" eb="3">
      <t>カワサキシ</t>
    </rPh>
    <phoneticPr fontId="30"/>
  </si>
  <si>
    <t>7000020141305</t>
    <phoneticPr fontId="3"/>
  </si>
  <si>
    <t>特殊地下壕等対策事業</t>
  </si>
  <si>
    <t>長崎市</t>
    <rPh sb="0" eb="3">
      <t>ナガサキシ</t>
    </rPh>
    <phoneticPr fontId="15"/>
  </si>
  <si>
    <t>広島市</t>
    <rPh sb="0" eb="3">
      <t>ヒロシマシ</t>
    </rPh>
    <phoneticPr fontId="15"/>
  </si>
  <si>
    <t>五島市</t>
    <rPh sb="0" eb="3">
      <t>ゴトウシ</t>
    </rPh>
    <phoneticPr fontId="15"/>
  </si>
  <si>
    <t>日野市</t>
    <rPh sb="0" eb="3">
      <t>ヒノシ</t>
    </rPh>
    <phoneticPr fontId="15"/>
  </si>
  <si>
    <t>都市災害復旧事業</t>
  </si>
  <si>
    <t>あわら市</t>
  </si>
  <si>
    <t>新潟県</t>
    <rPh sb="2" eb="3">
      <t>ケン</t>
    </rPh>
    <phoneticPr fontId="14"/>
  </si>
  <si>
    <t>6000020422011</t>
  </si>
  <si>
    <t>河川等災害関連事業費</t>
  </si>
  <si>
    <t>河川等災害関連事業費補助</t>
  </si>
  <si>
    <t>7000020422118</t>
  </si>
  <si>
    <t>1000020132128</t>
  </si>
  <si>
    <t>4000020182087</t>
  </si>
  <si>
    <t>河川等災害復旧事業費</t>
  </si>
  <si>
    <t>都市災害復旧事業費補助</t>
  </si>
  <si>
    <t>集約都市形成支援事業</t>
  </si>
  <si>
    <t>熊野市</t>
  </si>
  <si>
    <t>7000020242128</t>
  </si>
  <si>
    <t>一般会計</t>
  </si>
  <si>
    <t>都市・地域づくり推進費</t>
  </si>
  <si>
    <t>集約都市形成支援事業費補助金</t>
  </si>
  <si>
    <t>豊川市</t>
  </si>
  <si>
    <t>伊豆の国市</t>
  </si>
  <si>
    <t>1000020222259</t>
  </si>
  <si>
    <t>地域連携道路事業</t>
  </si>
  <si>
    <t>さいたま市</t>
  </si>
  <si>
    <t>2000020111007</t>
  </si>
  <si>
    <t>地域連携道路事業費</t>
  </si>
  <si>
    <t>道路調査費補助</t>
  </si>
  <si>
    <t>岩手町</t>
  </si>
  <si>
    <t>山元町</t>
  </si>
  <si>
    <t>2000020043621</t>
  </si>
  <si>
    <t>西脇市</t>
  </si>
  <si>
    <t>1000020282138</t>
  </si>
  <si>
    <t>長井市</t>
  </si>
  <si>
    <t>4000020062090</t>
  </si>
  <si>
    <t>紫波町</t>
  </si>
  <si>
    <t>1000020033219</t>
  </si>
  <si>
    <t>寒河江市</t>
  </si>
  <si>
    <t>5000020062065</t>
  </si>
  <si>
    <t>東根市</t>
  </si>
  <si>
    <t>9000020062111</t>
  </si>
  <si>
    <t>気仙沼市</t>
  </si>
  <si>
    <t>8000020042056</t>
  </si>
  <si>
    <t>大玉村</t>
  </si>
  <si>
    <t>4000020073229</t>
  </si>
  <si>
    <t>宮古市</t>
  </si>
  <si>
    <t>6000020032026</t>
  </si>
  <si>
    <t>茨木市</t>
  </si>
  <si>
    <t>8000020272116</t>
  </si>
  <si>
    <t>生駒市</t>
  </si>
  <si>
    <t>1000020292095</t>
  </si>
  <si>
    <t>泉崎村</t>
  </si>
  <si>
    <t>2000020074641</t>
  </si>
  <si>
    <t>高槻市</t>
  </si>
  <si>
    <t>4000020272078</t>
  </si>
  <si>
    <t>湯浅町</t>
  </si>
  <si>
    <t>7000020303615</t>
  </si>
  <si>
    <t>泉大津市</t>
  </si>
  <si>
    <t>5000020272060</t>
  </si>
  <si>
    <t>京都市</t>
  </si>
  <si>
    <t>大阪府</t>
  </si>
  <si>
    <t>4000020270008</t>
  </si>
  <si>
    <t>6000020271004</t>
  </si>
  <si>
    <t>神戸市</t>
  </si>
  <si>
    <t>奈良県</t>
  </si>
  <si>
    <t>1000020290009</t>
  </si>
  <si>
    <t>いわき市</t>
  </si>
  <si>
    <t>鹿角市</t>
  </si>
  <si>
    <t>1000020052094</t>
  </si>
  <si>
    <t>東京都</t>
  </si>
  <si>
    <t>日立市</t>
  </si>
  <si>
    <t>4000020082023</t>
  </si>
  <si>
    <t>静岡県</t>
  </si>
  <si>
    <t>7000020220001</t>
  </si>
  <si>
    <t>門真市</t>
  </si>
  <si>
    <t>9000020272230</t>
  </si>
  <si>
    <t>河内長野市</t>
  </si>
  <si>
    <t>6000020272167</t>
  </si>
  <si>
    <t>藤井寺市</t>
  </si>
  <si>
    <t>8000020272264</t>
  </si>
  <si>
    <t>枚方市</t>
  </si>
  <si>
    <t>8000020272108</t>
  </si>
  <si>
    <t>西宮市</t>
  </si>
  <si>
    <t>大阪狭山市</t>
  </si>
  <si>
    <t>2000020272311</t>
  </si>
  <si>
    <t>兵庫県</t>
  </si>
  <si>
    <t>平川市</t>
  </si>
  <si>
    <t>6000020022101</t>
  </si>
  <si>
    <t>一戸町</t>
  </si>
  <si>
    <t>3000020035246</t>
  </si>
  <si>
    <t>柴田町</t>
  </si>
  <si>
    <t>松島町</t>
  </si>
  <si>
    <t>3000020044016</t>
  </si>
  <si>
    <t>東温市</t>
  </si>
  <si>
    <t>3000020382159</t>
  </si>
  <si>
    <t>岐阜県</t>
  </si>
  <si>
    <t>4000020210005</t>
  </si>
  <si>
    <t>内子町</t>
  </si>
  <si>
    <t>9000020384224</t>
  </si>
  <si>
    <t>岐阜市</t>
  </si>
  <si>
    <t>新居浜市</t>
  </si>
  <si>
    <t>3000020382051</t>
  </si>
  <si>
    <t>下呂市</t>
  </si>
  <si>
    <t>1000020212202</t>
  </si>
  <si>
    <t>松阪市</t>
  </si>
  <si>
    <t>5000020242047</t>
  </si>
  <si>
    <t>恵那市</t>
  </si>
  <si>
    <t>8000020212105</t>
  </si>
  <si>
    <t>名古屋市</t>
  </si>
  <si>
    <t>牧之原市</t>
  </si>
  <si>
    <t>1000020222267</t>
  </si>
  <si>
    <t>牛久市</t>
  </si>
  <si>
    <t>2000020082198</t>
  </si>
  <si>
    <t>沖縄県</t>
  </si>
  <si>
    <t>1000020470007</t>
  </si>
  <si>
    <t>坂出市</t>
  </si>
  <si>
    <t>今治市</t>
  </si>
  <si>
    <t>3000020382027</t>
  </si>
  <si>
    <t>浦添市</t>
  </si>
  <si>
    <t>1000020472085</t>
  </si>
  <si>
    <t>善通寺市</t>
  </si>
  <si>
    <t>香芝市</t>
  </si>
  <si>
    <t>5000020292109</t>
  </si>
  <si>
    <t>王寺町</t>
  </si>
  <si>
    <t>長浜市</t>
  </si>
  <si>
    <t>9000020252034</t>
  </si>
  <si>
    <t>和歌山市</t>
  </si>
  <si>
    <t>松伏町</t>
  </si>
  <si>
    <t>4000020114651</t>
  </si>
  <si>
    <t>羽生市</t>
  </si>
  <si>
    <t>3000020112160</t>
  </si>
  <si>
    <t>神奈川県</t>
  </si>
  <si>
    <t>1000020140007</t>
  </si>
  <si>
    <t>川崎市</t>
  </si>
  <si>
    <t>7000020141305</t>
  </si>
  <si>
    <t>千葉県</t>
  </si>
  <si>
    <t>4000020120006</t>
  </si>
  <si>
    <t>3000020141003</t>
  </si>
  <si>
    <t>綾瀬市</t>
  </si>
  <si>
    <t>3000020142182</t>
  </si>
  <si>
    <t>鎌倉市</t>
  </si>
  <si>
    <t>3000020142042</t>
  </si>
  <si>
    <t>柏市</t>
  </si>
  <si>
    <t>野田市</t>
  </si>
  <si>
    <t>4000020122084</t>
  </si>
  <si>
    <t>茨城県</t>
  </si>
  <si>
    <t>2000020080004</t>
  </si>
  <si>
    <t>播磨町</t>
  </si>
  <si>
    <t>4000020283827</t>
  </si>
  <si>
    <t>沼田市</t>
  </si>
  <si>
    <t>7000020102067</t>
  </si>
  <si>
    <t>大泉町</t>
  </si>
  <si>
    <t>6000020105244</t>
  </si>
  <si>
    <t>みどり市</t>
  </si>
  <si>
    <t>2000020102121</t>
  </si>
  <si>
    <t>伊勢崎市</t>
  </si>
  <si>
    <t>佐野市</t>
  </si>
  <si>
    <t>6000020092045</t>
  </si>
  <si>
    <t>三木市</t>
  </si>
  <si>
    <t>1000020282154</t>
  </si>
  <si>
    <t>安中市</t>
  </si>
  <si>
    <t>2000020102113</t>
  </si>
  <si>
    <t>高崎市</t>
  </si>
  <si>
    <t>常総市</t>
  </si>
  <si>
    <t>6000020082112</t>
  </si>
  <si>
    <t>桜川市</t>
  </si>
  <si>
    <t>8000020082317</t>
  </si>
  <si>
    <t>南アルプス市</t>
  </si>
  <si>
    <t>8000020192082</t>
  </si>
  <si>
    <t>立山町</t>
  </si>
  <si>
    <t>4000020163236</t>
  </si>
  <si>
    <t>滑川市</t>
  </si>
  <si>
    <t>8000020162060</t>
  </si>
  <si>
    <t>森町</t>
  </si>
  <si>
    <t>6000020013455</t>
  </si>
  <si>
    <t>井手町</t>
  </si>
  <si>
    <t>1000020263435</t>
  </si>
  <si>
    <t>江南市</t>
  </si>
  <si>
    <t>守山市</t>
  </si>
  <si>
    <t>7000020252077</t>
  </si>
  <si>
    <t>越前市</t>
  </si>
  <si>
    <t>向日市</t>
  </si>
  <si>
    <t>城陽市</t>
  </si>
  <si>
    <t>2000020262072</t>
  </si>
  <si>
    <t>福井市</t>
  </si>
  <si>
    <t>南丹市</t>
  </si>
  <si>
    <t>4000020262137</t>
  </si>
  <si>
    <t>美浜町</t>
  </si>
  <si>
    <t>6000020184420</t>
  </si>
  <si>
    <t>岸和田市</t>
  </si>
  <si>
    <t>6000020272027</t>
  </si>
  <si>
    <t>寝屋川市</t>
  </si>
  <si>
    <t>6000020272159</t>
  </si>
  <si>
    <t>京田辺市</t>
  </si>
  <si>
    <t>5000020262111</t>
  </si>
  <si>
    <t>島本町</t>
  </si>
  <si>
    <t>8000020273015</t>
  </si>
  <si>
    <t>熱海市</t>
  </si>
  <si>
    <t>8000020222054</t>
  </si>
  <si>
    <t>三鷹市</t>
  </si>
  <si>
    <t>8000020132047</t>
  </si>
  <si>
    <t>飯島町</t>
  </si>
  <si>
    <t>6000020203840</t>
  </si>
  <si>
    <t>高森町</t>
  </si>
  <si>
    <t>5000020204030</t>
  </si>
  <si>
    <t>岩見沢市</t>
  </si>
  <si>
    <t>2000020012106</t>
  </si>
  <si>
    <t>長沼町</t>
  </si>
  <si>
    <t>4000020014281</t>
  </si>
  <si>
    <t>美深町</t>
  </si>
  <si>
    <t>8000020014699</t>
  </si>
  <si>
    <t>黒松内町</t>
  </si>
  <si>
    <t>5000020013935</t>
  </si>
  <si>
    <t>江差町</t>
  </si>
  <si>
    <t>1000020013617</t>
  </si>
  <si>
    <t>美幌町</t>
  </si>
  <si>
    <t>1000020015431</t>
  </si>
  <si>
    <t>根室市</t>
  </si>
  <si>
    <t>2000020012238</t>
  </si>
  <si>
    <t>千曲市</t>
  </si>
  <si>
    <t>2000020202185</t>
  </si>
  <si>
    <t>東御市</t>
  </si>
  <si>
    <t>2000020202193</t>
  </si>
  <si>
    <t>岩内町</t>
  </si>
  <si>
    <t>2000020014028</t>
  </si>
  <si>
    <t>倶知安町</t>
  </si>
  <si>
    <t>4000020014001</t>
  </si>
  <si>
    <t>集約都市形成支援事業</t>
    <phoneticPr fontId="32"/>
  </si>
  <si>
    <t>釧路市</t>
  </si>
  <si>
    <t>7000020012068</t>
  </si>
  <si>
    <t>集約都市形成支援事業費補助金</t>
    <rPh sb="0" eb="2">
      <t>シュウヤク</t>
    </rPh>
    <rPh sb="2" eb="4">
      <t>トシ</t>
    </rPh>
    <rPh sb="4" eb="6">
      <t>ケイセイ</t>
    </rPh>
    <rPh sb="6" eb="8">
      <t>シエン</t>
    </rPh>
    <rPh sb="8" eb="10">
      <t>ジギョウ</t>
    </rPh>
    <rPh sb="10" eb="11">
      <t>ヒ</t>
    </rPh>
    <rPh sb="11" eb="14">
      <t>ホジョキン</t>
    </rPh>
    <phoneticPr fontId="3"/>
  </si>
  <si>
    <t>小樽市</t>
  </si>
  <si>
    <t>9000020012033</t>
  </si>
  <si>
    <t>斜里町</t>
  </si>
  <si>
    <t>8000020015458</t>
  </si>
  <si>
    <t>浜松市</t>
  </si>
  <si>
    <t>上越市</t>
  </si>
  <si>
    <t>9000020152226</t>
  </si>
  <si>
    <t>三条市</t>
  </si>
  <si>
    <t>5000020152048</t>
  </si>
  <si>
    <t>小牧市</t>
  </si>
  <si>
    <t>2000020232190</t>
  </si>
  <si>
    <t>明和町</t>
  </si>
  <si>
    <t>6000020105228</t>
  </si>
  <si>
    <t>鳥羽市</t>
  </si>
  <si>
    <t>8000020242110</t>
  </si>
  <si>
    <t>日進市</t>
  </si>
  <si>
    <t>8000020232301</t>
  </si>
  <si>
    <t>安八町</t>
  </si>
  <si>
    <t>9000020213837</t>
  </si>
  <si>
    <t>多気町</t>
  </si>
  <si>
    <t>6000020244414</t>
  </si>
  <si>
    <t>一宮市</t>
  </si>
  <si>
    <t>豊明市</t>
  </si>
  <si>
    <t>松田町</t>
  </si>
  <si>
    <t>4000020143634</t>
  </si>
  <si>
    <t>相模原市</t>
  </si>
  <si>
    <t>1000020141500</t>
  </si>
  <si>
    <t>川口市</t>
  </si>
  <si>
    <t>2000020112038</t>
  </si>
  <si>
    <t>埼玉県</t>
  </si>
  <si>
    <t>1000020110001</t>
  </si>
  <si>
    <t>桶川市</t>
  </si>
  <si>
    <t>8000020112313</t>
  </si>
  <si>
    <t>芝山町</t>
  </si>
  <si>
    <t>6000020124095</t>
  </si>
  <si>
    <t>北本市</t>
  </si>
  <si>
    <t>7000020112330</t>
  </si>
  <si>
    <t>平塚市</t>
  </si>
  <si>
    <t>3000020142034</t>
  </si>
  <si>
    <t>入間市</t>
  </si>
  <si>
    <t>4000020112259</t>
  </si>
  <si>
    <t>掛川市</t>
  </si>
  <si>
    <t>狭山市</t>
  </si>
  <si>
    <t>4000020112151</t>
  </si>
  <si>
    <t>愛知県</t>
  </si>
  <si>
    <t>1000020230006</t>
  </si>
  <si>
    <t>清須市</t>
  </si>
  <si>
    <t>7000020232335</t>
  </si>
  <si>
    <t>甲州市</t>
  </si>
  <si>
    <t>1000020192139</t>
  </si>
  <si>
    <t>武蔵村山市</t>
  </si>
  <si>
    <t>3000020132233</t>
  </si>
  <si>
    <t>瑞穂町</t>
  </si>
  <si>
    <t>1000020133035</t>
  </si>
  <si>
    <t>山梨市</t>
  </si>
  <si>
    <t>知立市</t>
  </si>
  <si>
    <t>5000020232254</t>
  </si>
  <si>
    <t>笛吹市</t>
  </si>
  <si>
    <t>3000020192112</t>
  </si>
  <si>
    <t>三重県</t>
  </si>
  <si>
    <t>5000020240001</t>
  </si>
  <si>
    <t>新座市</t>
  </si>
  <si>
    <t>8000020112305</t>
  </si>
  <si>
    <t>ふじみ野市</t>
  </si>
  <si>
    <t>8000020112453</t>
  </si>
  <si>
    <t>志布志市</t>
  </si>
  <si>
    <t>3000020462217</t>
  </si>
  <si>
    <t>町田市</t>
  </si>
  <si>
    <t>6000020132098</t>
  </si>
  <si>
    <t>指宿市</t>
  </si>
  <si>
    <t>3000020462101</t>
  </si>
  <si>
    <t>曽於市</t>
  </si>
  <si>
    <t>8000020462179</t>
  </si>
  <si>
    <t>福岡県</t>
  </si>
  <si>
    <t>6000020400009</t>
  </si>
  <si>
    <t>豊橋市</t>
  </si>
  <si>
    <t>3000020232017</t>
  </si>
  <si>
    <t>行橋市</t>
  </si>
  <si>
    <t>1000020402133</t>
  </si>
  <si>
    <t>日置市</t>
  </si>
  <si>
    <t>9000020462161</t>
  </si>
  <si>
    <t>八代市</t>
  </si>
  <si>
    <t>9000020432024</t>
  </si>
  <si>
    <t>薩摩川内市</t>
  </si>
  <si>
    <t>1000020462152</t>
  </si>
  <si>
    <t>古賀市</t>
  </si>
  <si>
    <t>2000020402231</t>
  </si>
  <si>
    <t>宮崎市</t>
  </si>
  <si>
    <t>6000020452017</t>
  </si>
  <si>
    <t>姶良市</t>
  </si>
  <si>
    <t>2000020462250</t>
  </si>
  <si>
    <t>柳川市</t>
  </si>
  <si>
    <t>6000020402079</t>
  </si>
  <si>
    <t>豊田市</t>
  </si>
  <si>
    <t>刈谷市</t>
  </si>
  <si>
    <t>沖縄市</t>
  </si>
  <si>
    <t>5000020472115</t>
  </si>
  <si>
    <t>千葉市</t>
  </si>
  <si>
    <t>6000020121002</t>
  </si>
  <si>
    <t>飯能市</t>
  </si>
  <si>
    <t>9000020112097</t>
  </si>
  <si>
    <t>匝瑳市</t>
  </si>
  <si>
    <t>1000020122351</t>
  </si>
  <si>
    <t>松戸市</t>
  </si>
  <si>
    <t>神川町</t>
  </si>
  <si>
    <t>7000020113832</t>
  </si>
  <si>
    <t>大田原市</t>
  </si>
  <si>
    <t>9000020092100</t>
  </si>
  <si>
    <t>札幌市</t>
  </si>
  <si>
    <t>北海道</t>
  </si>
  <si>
    <t>7000020010006</t>
  </si>
  <si>
    <t>交野市</t>
  </si>
  <si>
    <t>3000020272302</t>
  </si>
  <si>
    <t>日光市</t>
  </si>
  <si>
    <t>6000020092061</t>
  </si>
  <si>
    <t>栃木市</t>
  </si>
  <si>
    <t>6000020092037</t>
  </si>
  <si>
    <t>さくら市</t>
  </si>
  <si>
    <t>8000020092142</t>
  </si>
  <si>
    <t>那須塩原市</t>
  </si>
  <si>
    <t>8000020092134</t>
  </si>
  <si>
    <t>小鹿野町</t>
  </si>
  <si>
    <t>3000020113654</t>
  </si>
  <si>
    <t>滋賀県</t>
  </si>
  <si>
    <t>7000020250007</t>
  </si>
  <si>
    <t>京都府</t>
  </si>
  <si>
    <t>2000020260002</t>
  </si>
  <si>
    <t>堺市</t>
  </si>
  <si>
    <t>3000020271403</t>
  </si>
  <si>
    <t>和歌山県</t>
  </si>
  <si>
    <t>4000020300004</t>
  </si>
  <si>
    <t>新潟県</t>
  </si>
  <si>
    <t>5000020150002</t>
  </si>
  <si>
    <t>松山市</t>
  </si>
  <si>
    <t>3000020382019</t>
  </si>
  <si>
    <t>西条市</t>
  </si>
  <si>
    <t>2000020382060</t>
  </si>
  <si>
    <t>大崎市</t>
  </si>
  <si>
    <t>1000020042153</t>
  </si>
  <si>
    <t>熊本市</t>
  </si>
  <si>
    <t>9000020431001</t>
  </si>
  <si>
    <t>高松市</t>
  </si>
  <si>
    <t>松浦市</t>
  </si>
  <si>
    <t>3000020422088</t>
  </si>
  <si>
    <t>土佐市</t>
  </si>
  <si>
    <t>5000020392057</t>
  </si>
  <si>
    <t>松本市</t>
  </si>
  <si>
    <t>地域連携道路事業</t>
    <phoneticPr fontId="32"/>
  </si>
  <si>
    <t>石巻市</t>
  </si>
  <si>
    <t>1000020042021</t>
  </si>
  <si>
    <t>一般会計</t>
    <rPh sb="0" eb="2">
      <t>イッパン</t>
    </rPh>
    <rPh sb="2" eb="4">
      <t>カイケイ</t>
    </rPh>
    <phoneticPr fontId="33"/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</si>
  <si>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33"/>
  </si>
  <si>
    <t>道路調査費補助</t>
    <rPh sb="0" eb="2">
      <t>ドウロ</t>
    </rPh>
    <rPh sb="2" eb="5">
      <t>チョウサヒ</t>
    </rPh>
    <rPh sb="5" eb="7">
      <t>ホジョ</t>
    </rPh>
    <phoneticPr fontId="33"/>
  </si>
  <si>
    <t>鬼北町</t>
  </si>
  <si>
    <t>6000020384887</t>
  </si>
  <si>
    <t>尾道市</t>
  </si>
  <si>
    <t>8000020342050</t>
  </si>
  <si>
    <t>奥出雲町</t>
  </si>
  <si>
    <t>9000020323438</t>
  </si>
  <si>
    <t>世羅町</t>
  </si>
  <si>
    <t>3000020344621</t>
  </si>
  <si>
    <t>大田市</t>
  </si>
  <si>
    <t>1000020322059</t>
  </si>
  <si>
    <t>竹原市</t>
  </si>
  <si>
    <t>9000020342033</t>
  </si>
  <si>
    <t>三原市</t>
  </si>
  <si>
    <t>9000020342041</t>
  </si>
  <si>
    <t>府中市</t>
  </si>
  <si>
    <t>8000020132063</t>
  </si>
  <si>
    <t>廿日市市</t>
  </si>
  <si>
    <t>1000020342131</t>
  </si>
  <si>
    <t>光市</t>
  </si>
  <si>
    <t>6000020352101</t>
  </si>
  <si>
    <t>鏡野町</t>
  </si>
  <si>
    <t>9000020336068</t>
  </si>
  <si>
    <t>浅口市</t>
  </si>
  <si>
    <t>6000020332160</t>
  </si>
  <si>
    <t>玉野市</t>
  </si>
  <si>
    <t>5000020332046</t>
  </si>
  <si>
    <t>智頭町</t>
  </si>
  <si>
    <t>1000020313289</t>
  </si>
  <si>
    <t>北広島町</t>
  </si>
  <si>
    <t>8000020343692</t>
  </si>
  <si>
    <t>熊本県</t>
  </si>
  <si>
    <t>7000020430005</t>
  </si>
  <si>
    <t>大津町</t>
  </si>
  <si>
    <t>2000020434035</t>
  </si>
  <si>
    <t>下関市</t>
  </si>
  <si>
    <t>日南市</t>
  </si>
  <si>
    <t>6000020452041</t>
  </si>
  <si>
    <t>鳥栖市</t>
  </si>
  <si>
    <t>3000020412031</t>
  </si>
  <si>
    <t>伊万里市</t>
  </si>
  <si>
    <t>1000020412058</t>
  </si>
  <si>
    <t>庄原市</t>
  </si>
  <si>
    <t>2000020342106</t>
  </si>
  <si>
    <t>菊池市</t>
  </si>
  <si>
    <t>2000020432105</t>
  </si>
  <si>
    <t>粕屋町</t>
  </si>
  <si>
    <t>4000020403491</t>
  </si>
  <si>
    <t>津山市</t>
  </si>
  <si>
    <t>都市空間情報デジタル基盤構築支援事業</t>
  </si>
  <si>
    <t>盛岡市</t>
    <rPh sb="0" eb="3">
      <t>モリオカシ</t>
    </rPh>
    <phoneticPr fontId="34"/>
  </si>
  <si>
    <t>6000020032018</t>
    <phoneticPr fontId="32"/>
  </si>
  <si>
    <t>都市再生・地域再生整備</t>
    <rPh sb="0" eb="4">
      <t>トシサイセイ</t>
    </rPh>
    <rPh sb="5" eb="7">
      <t>チイキ</t>
    </rPh>
    <rPh sb="7" eb="9">
      <t>サイセイ</t>
    </rPh>
    <rPh sb="9" eb="11">
      <t>セイビ</t>
    </rPh>
    <phoneticPr fontId="32"/>
  </si>
  <si>
    <t>都市再生推進事業費補助</t>
    <rPh sb="0" eb="4">
      <t>トシサイセイ</t>
    </rPh>
    <rPh sb="4" eb="6">
      <t>スイシン</t>
    </rPh>
    <rPh sb="6" eb="9">
      <t>ジギョウヒ</t>
    </rPh>
    <rPh sb="9" eb="11">
      <t>ホジョ</t>
    </rPh>
    <phoneticPr fontId="32"/>
  </si>
  <si>
    <t>宮古市</t>
    <rPh sb="0" eb="2">
      <t>ミヤコ</t>
    </rPh>
    <rPh sb="2" eb="3">
      <t>シ</t>
    </rPh>
    <phoneticPr fontId="33"/>
  </si>
  <si>
    <t>6000020032026</t>
    <phoneticPr fontId="32"/>
  </si>
  <si>
    <t>仙台市</t>
    <rPh sb="0" eb="3">
      <t>センダイシ</t>
    </rPh>
    <phoneticPr fontId="33"/>
  </si>
  <si>
    <t>8000020041009</t>
    <phoneticPr fontId="32"/>
  </si>
  <si>
    <t>大館市</t>
    <rPh sb="0" eb="2">
      <t>タイカン</t>
    </rPh>
    <rPh sb="2" eb="3">
      <t>シ</t>
    </rPh>
    <phoneticPr fontId="33"/>
  </si>
  <si>
    <t>3000020052043</t>
    <phoneticPr fontId="32"/>
  </si>
  <si>
    <t>福島市</t>
    <rPh sb="0" eb="2">
      <t>フクシマ</t>
    </rPh>
    <rPh sb="2" eb="3">
      <t>シ</t>
    </rPh>
    <phoneticPr fontId="35"/>
  </si>
  <si>
    <t>1000020072010</t>
    <phoneticPr fontId="32"/>
  </si>
  <si>
    <t>宇都宮市</t>
    <rPh sb="0" eb="4">
      <t>ウツノミヤシ</t>
    </rPh>
    <phoneticPr fontId="34"/>
  </si>
  <si>
    <t>7000020092011</t>
    <phoneticPr fontId="32"/>
  </si>
  <si>
    <t>前橋市</t>
    <rPh sb="0" eb="3">
      <t>マエバシシ</t>
    </rPh>
    <phoneticPr fontId="35"/>
  </si>
  <si>
    <t>9000020102016</t>
    <phoneticPr fontId="32"/>
  </si>
  <si>
    <t>埼玉県</t>
    <rPh sb="0" eb="2">
      <t>サイタマ</t>
    </rPh>
    <rPh sb="2" eb="3">
      <t>ケン</t>
    </rPh>
    <phoneticPr fontId="35"/>
  </si>
  <si>
    <t>1000020110001</t>
    <phoneticPr fontId="32"/>
  </si>
  <si>
    <t>都市開発海外展開支援事業</t>
    <rPh sb="0" eb="2">
      <t>トシ</t>
    </rPh>
    <rPh sb="2" eb="4">
      <t>カイハツ</t>
    </rPh>
    <rPh sb="4" eb="6">
      <t>カイガイ</t>
    </rPh>
    <rPh sb="6" eb="8">
      <t>テンカイ</t>
    </rPh>
    <rPh sb="8" eb="10">
      <t>シエン</t>
    </rPh>
    <rPh sb="10" eb="12">
      <t>ジギョウ</t>
    </rPh>
    <phoneticPr fontId="1"/>
  </si>
  <si>
    <t>一般会計</t>
    <phoneticPr fontId="3"/>
  </si>
  <si>
    <t>都市開発海外展開支援事業費補助金</t>
    <rPh sb="0" eb="2">
      <t>トシ</t>
    </rPh>
    <rPh sb="2" eb="4">
      <t>カイハツ</t>
    </rPh>
    <rPh sb="4" eb="6">
      <t>カイガイ</t>
    </rPh>
    <rPh sb="6" eb="8">
      <t>テンカイ</t>
    </rPh>
    <rPh sb="8" eb="10">
      <t>シエン</t>
    </rPh>
    <rPh sb="10" eb="13">
      <t>ジギョウヒ</t>
    </rPh>
    <rPh sb="13" eb="16">
      <t>ホジョキン</t>
    </rPh>
    <phoneticPr fontId="1"/>
  </si>
  <si>
    <t>さいたま市</t>
    <rPh sb="4" eb="5">
      <t>シ</t>
    </rPh>
    <phoneticPr fontId="34"/>
  </si>
  <si>
    <t>2000020111007</t>
    <phoneticPr fontId="32"/>
  </si>
  <si>
    <t>熊谷市</t>
    <rPh sb="0" eb="3">
      <t>クマガヤシ</t>
    </rPh>
    <phoneticPr fontId="34"/>
  </si>
  <si>
    <t>3000020112020</t>
    <phoneticPr fontId="32"/>
  </si>
  <si>
    <t>千葉市</t>
    <rPh sb="0" eb="3">
      <t>チバシ</t>
    </rPh>
    <phoneticPr fontId="33"/>
  </si>
  <si>
    <t>6000020121002</t>
    <phoneticPr fontId="32"/>
  </si>
  <si>
    <t>東京都</t>
    <rPh sb="0" eb="2">
      <t>トウキョウ</t>
    </rPh>
    <rPh sb="2" eb="3">
      <t>ト</t>
    </rPh>
    <phoneticPr fontId="37"/>
  </si>
  <si>
    <t>8000020130001</t>
    <phoneticPr fontId="32"/>
  </si>
  <si>
    <t>中央区</t>
    <rPh sb="0" eb="3">
      <t>チュウオウク</t>
    </rPh>
    <phoneticPr fontId="35"/>
  </si>
  <si>
    <t>8000020131024</t>
    <phoneticPr fontId="32"/>
  </si>
  <si>
    <t>台東区</t>
    <rPh sb="0" eb="1">
      <t>ダイ</t>
    </rPh>
    <rPh sb="1" eb="2">
      <t>トウ</t>
    </rPh>
    <rPh sb="2" eb="3">
      <t>ク</t>
    </rPh>
    <phoneticPr fontId="37"/>
  </si>
  <si>
    <t>6000020131067</t>
    <phoneticPr fontId="32"/>
  </si>
  <si>
    <t>板橋区</t>
    <rPh sb="0" eb="3">
      <t>イタバシク</t>
    </rPh>
    <phoneticPr fontId="35"/>
  </si>
  <si>
    <t>6000020131199</t>
    <phoneticPr fontId="32"/>
  </si>
  <si>
    <t>八王子市</t>
    <rPh sb="0" eb="4">
      <t>ハチオウジシ</t>
    </rPh>
    <phoneticPr fontId="35"/>
  </si>
  <si>
    <t>1000020132012</t>
    <phoneticPr fontId="32"/>
  </si>
  <si>
    <t>東村山市</t>
    <rPh sb="0" eb="1">
      <t>ヒガシ</t>
    </rPh>
    <rPh sb="1" eb="3">
      <t>ムラヤマ</t>
    </rPh>
    <rPh sb="3" eb="4">
      <t>シ</t>
    </rPh>
    <phoneticPr fontId="33"/>
  </si>
  <si>
    <t>1000020132136</t>
    <phoneticPr fontId="32"/>
  </si>
  <si>
    <t>狛江市</t>
    <rPh sb="0" eb="3">
      <t>コマエシ</t>
    </rPh>
    <phoneticPr fontId="35"/>
  </si>
  <si>
    <t>8000020132195</t>
    <phoneticPr fontId="32"/>
  </si>
  <si>
    <t>相模原市</t>
    <rPh sb="0" eb="4">
      <t>サガミハラシ</t>
    </rPh>
    <phoneticPr fontId="34"/>
  </si>
  <si>
    <t>1000020141500</t>
    <phoneticPr fontId="32"/>
  </si>
  <si>
    <t>鎌倉市</t>
    <rPh sb="0" eb="3">
      <t>カマクラシ</t>
    </rPh>
    <phoneticPr fontId="34"/>
  </si>
  <si>
    <t>3000020142042</t>
    <phoneticPr fontId="32"/>
  </si>
  <si>
    <t>安曇野市</t>
    <rPh sb="0" eb="4">
      <t>アヅミノシ</t>
    </rPh>
    <phoneticPr fontId="18"/>
  </si>
  <si>
    <t>6000020202207</t>
    <phoneticPr fontId="32"/>
  </si>
  <si>
    <t>高岡市</t>
    <rPh sb="0" eb="3">
      <t>タカオカシ</t>
    </rPh>
    <phoneticPr fontId="34"/>
  </si>
  <si>
    <t>9000020162027</t>
    <phoneticPr fontId="32"/>
  </si>
  <si>
    <t>岐阜市</t>
    <rPh sb="0" eb="3">
      <t>ギフシ</t>
    </rPh>
    <phoneticPr fontId="34"/>
  </si>
  <si>
    <t>6000020212016</t>
    <phoneticPr fontId="32"/>
  </si>
  <si>
    <t>大垣市</t>
    <rPh sb="0" eb="3">
      <t>オオガキシ</t>
    </rPh>
    <phoneticPr fontId="34"/>
  </si>
  <si>
    <t>6000020212024</t>
    <phoneticPr fontId="32"/>
  </si>
  <si>
    <t>静岡県</t>
    <rPh sb="0" eb="3">
      <t>シズオカケン</t>
    </rPh>
    <phoneticPr fontId="37"/>
  </si>
  <si>
    <t>7000020220001</t>
    <phoneticPr fontId="32"/>
  </si>
  <si>
    <t>豊橋市</t>
    <rPh sb="0" eb="3">
      <t>トヨハシシ</t>
    </rPh>
    <phoneticPr fontId="18"/>
  </si>
  <si>
    <t>3000020232017</t>
    <phoneticPr fontId="32"/>
  </si>
  <si>
    <t>四日市市</t>
    <rPh sb="0" eb="4">
      <t>ヨッカイチシ</t>
    </rPh>
    <phoneticPr fontId="34"/>
  </si>
  <si>
    <t>6000020242021</t>
    <phoneticPr fontId="32"/>
  </si>
  <si>
    <t>伊勢市</t>
    <rPh sb="0" eb="3">
      <t>イセシ</t>
    </rPh>
    <phoneticPr fontId="33"/>
  </si>
  <si>
    <t>5000020242039</t>
    <phoneticPr fontId="32"/>
  </si>
  <si>
    <t>滋賀県</t>
    <rPh sb="0" eb="3">
      <t>シガケン</t>
    </rPh>
    <phoneticPr fontId="33"/>
  </si>
  <si>
    <t>7000020250007</t>
    <phoneticPr fontId="32"/>
  </si>
  <si>
    <t>京都市</t>
    <rPh sb="0" eb="3">
      <t>キョウトシ</t>
    </rPh>
    <phoneticPr fontId="33"/>
  </si>
  <si>
    <t>2000020261009</t>
    <phoneticPr fontId="32"/>
  </si>
  <si>
    <t>大阪市</t>
    <rPh sb="0" eb="3">
      <t>オオサカシ</t>
    </rPh>
    <phoneticPr fontId="34"/>
  </si>
  <si>
    <t>6000020271004</t>
    <phoneticPr fontId="32"/>
  </si>
  <si>
    <t>堺市</t>
    <rPh sb="0" eb="2">
      <t>サカイシ</t>
    </rPh>
    <phoneticPr fontId="18"/>
  </si>
  <si>
    <t>3000020271403</t>
    <phoneticPr fontId="32"/>
  </si>
  <si>
    <t>池田市</t>
    <rPh sb="0" eb="3">
      <t>イケダシ</t>
    </rPh>
    <phoneticPr fontId="18"/>
  </si>
  <si>
    <t>6000020272043</t>
    <phoneticPr fontId="32"/>
  </si>
  <si>
    <t>河内長野市</t>
    <rPh sb="0" eb="2">
      <t>カワウチ</t>
    </rPh>
    <rPh sb="2" eb="5">
      <t>ナガノシ</t>
    </rPh>
    <phoneticPr fontId="33"/>
  </si>
  <si>
    <t>6000020272167</t>
    <phoneticPr fontId="32"/>
  </si>
  <si>
    <t>東大阪市</t>
    <rPh sb="0" eb="1">
      <t>ヒガシ</t>
    </rPh>
    <rPh sb="1" eb="4">
      <t>オオサカシ</t>
    </rPh>
    <phoneticPr fontId="33"/>
  </si>
  <si>
    <t>8000020272272</t>
    <phoneticPr fontId="32"/>
  </si>
  <si>
    <t>和歌山市</t>
    <rPh sb="0" eb="4">
      <t>ワカヤマシ</t>
    </rPh>
    <phoneticPr fontId="34"/>
  </si>
  <si>
    <t>6000020302015</t>
    <phoneticPr fontId="32"/>
  </si>
  <si>
    <t>米子市</t>
    <rPh sb="0" eb="3">
      <t>ヨナゴシ</t>
    </rPh>
    <phoneticPr fontId="18"/>
  </si>
  <si>
    <t>8000020312029</t>
    <phoneticPr fontId="32"/>
  </si>
  <si>
    <t>松江市</t>
    <rPh sb="0" eb="3">
      <t>マツエシ</t>
    </rPh>
    <phoneticPr fontId="18"/>
  </si>
  <si>
    <t>3000020322016</t>
    <phoneticPr fontId="32"/>
  </si>
  <si>
    <t>益田市</t>
    <rPh sb="0" eb="3">
      <t>マスダシ</t>
    </rPh>
    <phoneticPr fontId="18"/>
  </si>
  <si>
    <t>2000020322041</t>
    <phoneticPr fontId="32"/>
  </si>
  <si>
    <t>隠岐の島町</t>
    <rPh sb="0" eb="2">
      <t>オキ</t>
    </rPh>
    <rPh sb="3" eb="5">
      <t>シママチ</t>
    </rPh>
    <phoneticPr fontId="33"/>
  </si>
  <si>
    <t>7000020325287</t>
    <phoneticPr fontId="32"/>
  </si>
  <si>
    <t>岡山市</t>
    <rPh sb="0" eb="3">
      <t>オカヤマシ</t>
    </rPh>
    <phoneticPr fontId="33"/>
  </si>
  <si>
    <t>5000020331007</t>
    <phoneticPr fontId="32"/>
  </si>
  <si>
    <t>倉敷市</t>
    <rPh sb="0" eb="3">
      <t>クラシキシ</t>
    </rPh>
    <phoneticPr fontId="33"/>
  </si>
  <si>
    <t>6000020332020</t>
    <phoneticPr fontId="32"/>
  </si>
  <si>
    <t>広島県</t>
    <rPh sb="0" eb="3">
      <t>ヒロシマケン</t>
    </rPh>
    <phoneticPr fontId="37"/>
  </si>
  <si>
    <t>7000020340006</t>
    <phoneticPr fontId="32"/>
  </si>
  <si>
    <t>竹原市</t>
    <rPh sb="0" eb="3">
      <t>タケハラシ</t>
    </rPh>
    <phoneticPr fontId="33"/>
  </si>
  <si>
    <t>9000020342033</t>
    <phoneticPr fontId="32"/>
  </si>
  <si>
    <t>海田町</t>
    <rPh sb="0" eb="1">
      <t>ウミ</t>
    </rPh>
    <rPh sb="1" eb="2">
      <t>ダ</t>
    </rPh>
    <rPh sb="2" eb="3">
      <t>マチ</t>
    </rPh>
    <phoneticPr fontId="33"/>
  </si>
  <si>
    <t>9000020343048</t>
    <phoneticPr fontId="32"/>
  </si>
  <si>
    <t>周南市</t>
    <rPh sb="0" eb="3">
      <t>シュウナンシ</t>
    </rPh>
    <phoneticPr fontId="33"/>
  </si>
  <si>
    <t>4000020352152</t>
    <phoneticPr fontId="32"/>
  </si>
  <si>
    <t>さぬき市</t>
    <rPh sb="3" eb="4">
      <t>シ</t>
    </rPh>
    <phoneticPr fontId="35"/>
  </si>
  <si>
    <t>8000020372064</t>
    <phoneticPr fontId="32"/>
  </si>
  <si>
    <t>東温市</t>
    <rPh sb="0" eb="2">
      <t>トウオン</t>
    </rPh>
    <rPh sb="2" eb="3">
      <t>シ</t>
    </rPh>
    <phoneticPr fontId="18"/>
  </si>
  <si>
    <t>3000020382159</t>
    <phoneticPr fontId="32"/>
  </si>
  <si>
    <t>いの町</t>
    <rPh sb="2" eb="3">
      <t>マチ</t>
    </rPh>
    <phoneticPr fontId="33"/>
  </si>
  <si>
    <t>9000020393860</t>
    <phoneticPr fontId="32"/>
  </si>
  <si>
    <t>福岡市</t>
    <rPh sb="0" eb="3">
      <t>フクオカシ</t>
    </rPh>
    <phoneticPr fontId="18"/>
  </si>
  <si>
    <t>3000020401307</t>
    <phoneticPr fontId="32"/>
  </si>
  <si>
    <t>大阪市</t>
    <rPh sb="0" eb="3">
      <t>オオサカシ</t>
    </rPh>
    <phoneticPr fontId="18"/>
  </si>
  <si>
    <t>古賀市</t>
    <rPh sb="0" eb="2">
      <t>フルガ</t>
    </rPh>
    <rPh sb="2" eb="3">
      <t>シ</t>
    </rPh>
    <phoneticPr fontId="18"/>
  </si>
  <si>
    <t>2000020402231</t>
    <phoneticPr fontId="32"/>
  </si>
  <si>
    <t>うきは市</t>
    <rPh sb="3" eb="4">
      <t>シ</t>
    </rPh>
    <phoneticPr fontId="33"/>
  </si>
  <si>
    <t>1000020402257</t>
    <phoneticPr fontId="32"/>
  </si>
  <si>
    <t>鳥栖市</t>
    <rPh sb="0" eb="3">
      <t>トスシ</t>
    </rPh>
    <phoneticPr fontId="33"/>
  </si>
  <si>
    <t>3000020412031</t>
    <phoneticPr fontId="32"/>
  </si>
  <si>
    <t>松浦市</t>
    <rPh sb="0" eb="3">
      <t>マツウラシ</t>
    </rPh>
    <phoneticPr fontId="18"/>
  </si>
  <si>
    <t>3000020422088</t>
    <phoneticPr fontId="32"/>
  </si>
  <si>
    <t>波佐見町</t>
    <rPh sb="0" eb="1">
      <t>ナミ</t>
    </rPh>
    <rPh sb="1" eb="2">
      <t>サ</t>
    </rPh>
    <rPh sb="2" eb="3">
      <t>ミ</t>
    </rPh>
    <rPh sb="3" eb="4">
      <t>マチ</t>
    </rPh>
    <phoneticPr fontId="33"/>
  </si>
  <si>
    <t>9000020423238</t>
    <phoneticPr fontId="32"/>
  </si>
  <si>
    <t>玉名市</t>
    <rPh sb="0" eb="3">
      <t>タマナシ</t>
    </rPh>
    <phoneticPr fontId="18"/>
  </si>
  <si>
    <t>7000020432067</t>
    <phoneticPr fontId="32"/>
  </si>
  <si>
    <t>南さつま市</t>
    <rPh sb="0" eb="1">
      <t>ミナミ</t>
    </rPh>
    <rPh sb="4" eb="5">
      <t>シ</t>
    </rPh>
    <phoneticPr fontId="18"/>
  </si>
  <si>
    <t>3000020462209</t>
    <phoneticPr fontId="32"/>
  </si>
  <si>
    <t>無電柱化推進事業</t>
    <phoneticPr fontId="3"/>
  </si>
  <si>
    <t>仙台市</t>
    <rPh sb="0" eb="3">
      <t>センダイシ</t>
    </rPh>
    <phoneticPr fontId="3"/>
  </si>
  <si>
    <t>道路環境改善事業費</t>
    <rPh sb="0" eb="9">
      <t>ドウロカンキョウカイゼンジギョウヒ</t>
    </rPh>
    <phoneticPr fontId="3"/>
  </si>
  <si>
    <t>無電柱化推進事業費補助</t>
    <rPh sb="0" eb="11">
      <t>ムデンチュウカスイシンジギョウヒホジョ</t>
    </rPh>
    <phoneticPr fontId="3"/>
  </si>
  <si>
    <t>街路事業</t>
    <rPh sb="0" eb="2">
      <t>ガイロ</t>
    </rPh>
    <rPh sb="2" eb="4">
      <t>ジギョウ</t>
    </rPh>
    <phoneticPr fontId="3"/>
  </si>
  <si>
    <t>大阪市</t>
    <rPh sb="0" eb="3">
      <t>オオサカシ</t>
    </rPh>
    <phoneticPr fontId="3"/>
  </si>
  <si>
    <t>地域連携道路事業費補助</t>
  </si>
  <si>
    <t>和歌山県</t>
    <rPh sb="0" eb="4">
      <t>ワカヤマケン</t>
    </rPh>
    <phoneticPr fontId="3"/>
  </si>
  <si>
    <t>新宮市</t>
    <rPh sb="0" eb="3">
      <t>シングウシ</t>
    </rPh>
    <phoneticPr fontId="3"/>
  </si>
  <si>
    <t>4000020302074</t>
  </si>
  <si>
    <t>交通安全対策（通学路緊急対策）</t>
    <phoneticPr fontId="3"/>
  </si>
  <si>
    <t>福井県</t>
    <rPh sb="0" eb="3">
      <t>フクイケン</t>
    </rPh>
    <phoneticPr fontId="3"/>
  </si>
  <si>
    <t>4000020180009</t>
  </si>
  <si>
    <t>道路交通安全対策事業費</t>
    <rPh sb="0" eb="2">
      <t>ドウロ</t>
    </rPh>
    <rPh sb="2" eb="4">
      <t>コウツウ</t>
    </rPh>
    <rPh sb="4" eb="6">
      <t>アンゼン</t>
    </rPh>
    <rPh sb="6" eb="8">
      <t>タイサク</t>
    </rPh>
    <rPh sb="8" eb="11">
      <t>ジギョウヒ</t>
    </rPh>
    <phoneticPr fontId="3"/>
  </si>
  <si>
    <t>道路交通安全施設等整備事業費補助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4">
      <t>ジギョウヒ</t>
    </rPh>
    <rPh sb="14" eb="16">
      <t>ホジョ</t>
    </rPh>
    <phoneticPr fontId="3"/>
  </si>
  <si>
    <t>連続立体交差事業</t>
    <phoneticPr fontId="3"/>
  </si>
  <si>
    <t>道路交通安全対策事業費</t>
    <rPh sb="0" eb="6">
      <t>ドウロコウツウアンゼン</t>
    </rPh>
    <rPh sb="6" eb="8">
      <t>タイサク</t>
    </rPh>
    <rPh sb="8" eb="11">
      <t>ジギョウヒ</t>
    </rPh>
    <phoneticPr fontId="3"/>
  </si>
  <si>
    <t>交通連携道路事業費補助</t>
    <rPh sb="0" eb="9">
      <t>コウツウレンケイドウロジギョウヒ</t>
    </rPh>
    <rPh sb="9" eb="11">
      <t>ホジョ</t>
    </rPh>
    <phoneticPr fontId="3"/>
  </si>
  <si>
    <t>富士市</t>
    <rPh sb="0" eb="3">
      <t>フジシ</t>
    </rPh>
    <phoneticPr fontId="3"/>
  </si>
  <si>
    <t>兵庫県</t>
    <rPh sb="0" eb="3">
      <t>ヒョウゴケン</t>
    </rPh>
    <phoneticPr fontId="3"/>
  </si>
  <si>
    <t>宮城県</t>
    <rPh sb="0" eb="3">
      <t>ミヤギケン</t>
    </rPh>
    <phoneticPr fontId="3"/>
  </si>
  <si>
    <t>8000020040002</t>
  </si>
  <si>
    <t>地下街防災推進事業</t>
  </si>
  <si>
    <t>サカエチカマチ株式会社</t>
  </si>
  <si>
    <t>5180001036236</t>
  </si>
  <si>
    <t>市街地防災事業費</t>
  </si>
  <si>
    <t>地下街防災推進事業費補助</t>
  </si>
  <si>
    <t>徳島県</t>
    <rPh sb="0" eb="3">
      <t>トクシマケン</t>
    </rPh>
    <phoneticPr fontId="3"/>
  </si>
  <si>
    <t>4000020360007</t>
  </si>
  <si>
    <t>群馬県</t>
    <rPh sb="0" eb="3">
      <t>グンマケン</t>
    </rPh>
    <phoneticPr fontId="3"/>
  </si>
  <si>
    <t>7000020100005</t>
  </si>
  <si>
    <t>踏切道改良計画事業</t>
  </si>
  <si>
    <t>長野県</t>
    <rPh sb="0" eb="3">
      <t>ナガノケン</t>
    </rPh>
    <phoneticPr fontId="3"/>
  </si>
  <si>
    <t>1000020200000</t>
  </si>
  <si>
    <t>道路交通安全対策事業費</t>
    <rPh sb="0" eb="6">
      <t>ドウロコウツウアンゼン</t>
    </rPh>
    <rPh sb="6" eb="11">
      <t>タイサクジギョウヒ</t>
    </rPh>
    <phoneticPr fontId="3"/>
  </si>
  <si>
    <t>交通連携道路事業費補助</t>
    <rPh sb="0" eb="4">
      <t>コウツウレンケイ</t>
    </rPh>
    <rPh sb="4" eb="9">
      <t>ドウロジギョウヒ</t>
    </rPh>
    <rPh sb="9" eb="11">
      <t>ホジョ</t>
    </rPh>
    <phoneticPr fontId="3"/>
  </si>
  <si>
    <t>まちなかウォーカブル推進事業</t>
    <rPh sb="10" eb="12">
      <t>スイシン</t>
    </rPh>
    <rPh sb="12" eb="14">
      <t>ジギョウ</t>
    </rPh>
    <phoneticPr fontId="3"/>
  </si>
  <si>
    <t>一般社団法人大手町歩専道マネジメント</t>
  </si>
  <si>
    <t>1010005019240</t>
  </si>
  <si>
    <t>都市再生・地域再生整備事業費　</t>
    <phoneticPr fontId="3"/>
  </si>
  <si>
    <t>都市再生推進事業費補助</t>
  </si>
  <si>
    <t>一般社団法人新虎通りエリアマネジメント</t>
    <phoneticPr fontId="3"/>
  </si>
  <si>
    <t>5010405014300</t>
  </si>
  <si>
    <t>山形県</t>
    <rPh sb="0" eb="3">
      <t>ヤマガタケン</t>
    </rPh>
    <phoneticPr fontId="3"/>
  </si>
  <si>
    <t>5000020060003</t>
  </si>
  <si>
    <t>郡山市</t>
    <rPh sb="0" eb="3">
      <t>コオリヤマシ</t>
    </rPh>
    <phoneticPr fontId="3"/>
  </si>
  <si>
    <t>青森県</t>
    <rPh sb="0" eb="3">
      <t>アオモリケン</t>
    </rPh>
    <phoneticPr fontId="3"/>
  </si>
  <si>
    <t>2000020020001</t>
  </si>
  <si>
    <t>鶴岡市</t>
    <rPh sb="0" eb="3">
      <t>ツルオカシ</t>
    </rPh>
    <phoneticPr fontId="3"/>
  </si>
  <si>
    <t>山形市</t>
    <rPh sb="0" eb="3">
      <t>ヤマガタシ</t>
    </rPh>
    <phoneticPr fontId="3"/>
  </si>
  <si>
    <t>高岡市</t>
    <rPh sb="0" eb="3">
      <t>タカオカシ</t>
    </rPh>
    <phoneticPr fontId="3"/>
  </si>
  <si>
    <t>9000020162027</t>
  </si>
  <si>
    <t>静岡県</t>
    <rPh sb="0" eb="3">
      <t>シズオカケン</t>
    </rPh>
    <phoneticPr fontId="3"/>
  </si>
  <si>
    <t>株式会社OUR FAVORITE CAPITAL</t>
  </si>
  <si>
    <t>1200001038357</t>
  </si>
  <si>
    <t>新潟県</t>
    <rPh sb="0" eb="3">
      <t>ニイガタケン</t>
    </rPh>
    <phoneticPr fontId="3"/>
  </si>
  <si>
    <t>奈良県</t>
    <rPh sb="0" eb="3">
      <t>ナラケン</t>
    </rPh>
    <phoneticPr fontId="3"/>
  </si>
  <si>
    <t>沼津市</t>
    <rPh sb="0" eb="3">
      <t>ヌマズシ</t>
    </rPh>
    <phoneticPr fontId="3"/>
  </si>
  <si>
    <t>岐阜県</t>
    <rPh sb="0" eb="3">
      <t>ギフケン</t>
    </rPh>
    <phoneticPr fontId="3"/>
  </si>
  <si>
    <t>茨城県</t>
    <rPh sb="0" eb="3">
      <t>イバラギケン</t>
    </rPh>
    <phoneticPr fontId="3"/>
  </si>
  <si>
    <t>一般社団法人大阪ビジネスパーク協議会</t>
    <phoneticPr fontId="3"/>
  </si>
  <si>
    <t>6120005018111</t>
  </si>
  <si>
    <t>さいたま市</t>
    <rPh sb="4" eb="5">
      <t>シ</t>
    </rPh>
    <phoneticPr fontId="3"/>
  </si>
  <si>
    <t>神奈川県</t>
    <rPh sb="0" eb="4">
      <t>カナガワケン</t>
    </rPh>
    <phoneticPr fontId="3"/>
  </si>
  <si>
    <t>横須賀市</t>
    <rPh sb="0" eb="4">
      <t>ヨコスカシ</t>
    </rPh>
    <phoneticPr fontId="3"/>
  </si>
  <si>
    <t>札幌市</t>
    <rPh sb="0" eb="3">
      <t>サッポロシ</t>
    </rPh>
    <phoneticPr fontId="3"/>
  </si>
  <si>
    <t>いわき市</t>
    <rPh sb="3" eb="4">
      <t>シ</t>
    </rPh>
    <phoneticPr fontId="3"/>
  </si>
  <si>
    <t>京都府</t>
    <rPh sb="0" eb="3">
      <t>キョウトフ</t>
    </rPh>
    <phoneticPr fontId="3"/>
  </si>
  <si>
    <t>城陽市</t>
    <rPh sb="0" eb="3">
      <t>ジョウヨウシ</t>
    </rPh>
    <phoneticPr fontId="3"/>
  </si>
  <si>
    <t>大阪府</t>
    <rPh sb="0" eb="3">
      <t>オオサカフ</t>
    </rPh>
    <phoneticPr fontId="3"/>
  </si>
  <si>
    <t>泉佐野市</t>
    <rPh sb="0" eb="3">
      <t>イズミサノ</t>
    </rPh>
    <rPh sb="3" eb="4">
      <t>シ</t>
    </rPh>
    <phoneticPr fontId="3"/>
  </si>
  <si>
    <t>8000020272132</t>
  </si>
  <si>
    <t>八尾市</t>
    <rPh sb="0" eb="3">
      <t>ヤオシ</t>
    </rPh>
    <phoneticPr fontId="3"/>
  </si>
  <si>
    <t>8000020272124</t>
  </si>
  <si>
    <t>都市・地域交通戦略推進事業</t>
  </si>
  <si>
    <t>京都駅周辺地区都市再生協議会</t>
    <phoneticPr fontId="3"/>
  </si>
  <si>
    <t>－</t>
    <phoneticPr fontId="3"/>
  </si>
  <si>
    <t>都市・地域交通整備事業費</t>
    <rPh sb="0" eb="2">
      <t>トシ</t>
    </rPh>
    <rPh sb="3" eb="5">
      <t>チイキ</t>
    </rPh>
    <rPh sb="5" eb="7">
      <t>コウツウ</t>
    </rPh>
    <rPh sb="7" eb="9">
      <t>セイビ</t>
    </rPh>
    <rPh sb="9" eb="12">
      <t>ジギョウヒ</t>
    </rPh>
    <phoneticPr fontId="3"/>
  </si>
  <si>
    <t>都市・地域交通戦略推進事業費補助</t>
    <rPh sb="0" eb="2">
      <t>トシ</t>
    </rPh>
    <rPh sb="3" eb="5">
      <t>チイキ</t>
    </rPh>
    <rPh sb="5" eb="9">
      <t>コウツウセンリャク</t>
    </rPh>
    <rPh sb="9" eb="14">
      <t>スイシンジギョウヒ</t>
    </rPh>
    <rPh sb="14" eb="16">
      <t>ホジョ</t>
    </rPh>
    <phoneticPr fontId="3"/>
  </si>
  <si>
    <t>奈良市</t>
    <rPh sb="0" eb="3">
      <t>ナラシ</t>
    </rPh>
    <phoneticPr fontId="3"/>
  </si>
  <si>
    <t>4000020292010</t>
  </si>
  <si>
    <t>長岡京市</t>
    <rPh sb="0" eb="4">
      <t>ナガオカキョウシ</t>
    </rPh>
    <phoneticPr fontId="3"/>
  </si>
  <si>
    <t>堺市</t>
    <rPh sb="0" eb="2">
      <t>サカイシ</t>
    </rPh>
    <phoneticPr fontId="3"/>
  </si>
  <si>
    <t>神戸市地下街防災推進協議会</t>
    <phoneticPr fontId="3"/>
  </si>
  <si>
    <t>四日市市都市再生協議会</t>
    <phoneticPr fontId="3"/>
  </si>
  <si>
    <t>石川県</t>
    <rPh sb="0" eb="3">
      <t>イシカワケン</t>
    </rPh>
    <phoneticPr fontId="3"/>
  </si>
  <si>
    <t>2000020170003</t>
  </si>
  <si>
    <t>名古屋市</t>
    <rPh sb="0" eb="4">
      <t>ナゴヤシ</t>
    </rPh>
    <phoneticPr fontId="3"/>
  </si>
  <si>
    <t>浜松市</t>
    <rPh sb="0" eb="3">
      <t>ハママツシ</t>
    </rPh>
    <phoneticPr fontId="3"/>
  </si>
  <si>
    <t>三重県</t>
    <rPh sb="0" eb="3">
      <t>ミエケン</t>
    </rPh>
    <phoneticPr fontId="3"/>
  </si>
  <si>
    <t>伊勢市</t>
    <rPh sb="0" eb="3">
      <t>イセシ</t>
    </rPh>
    <phoneticPr fontId="3"/>
  </si>
  <si>
    <t>熊野市</t>
    <rPh sb="0" eb="3">
      <t>クマノシ</t>
    </rPh>
    <phoneticPr fontId="3"/>
  </si>
  <si>
    <t>新潟市</t>
    <rPh sb="0" eb="3">
      <t>ニイガタシ</t>
    </rPh>
    <phoneticPr fontId="3"/>
  </si>
  <si>
    <t>秋田県</t>
    <rPh sb="0" eb="3">
      <t>アキタケン</t>
    </rPh>
    <phoneticPr fontId="3"/>
  </si>
  <si>
    <t>1000020050008</t>
  </si>
  <si>
    <t>株式会社伊予銀行</t>
    <phoneticPr fontId="3"/>
  </si>
  <si>
    <t>4500001000003</t>
  </si>
  <si>
    <t>登戸駅前地区市街地再開発準備組合</t>
    <phoneticPr fontId="3"/>
  </si>
  <si>
    <t>白山市</t>
    <rPh sb="0" eb="3">
      <t>ハクサンシ</t>
    </rPh>
    <phoneticPr fontId="3"/>
  </si>
  <si>
    <t>6000020172103</t>
  </si>
  <si>
    <t>福島県</t>
    <rPh sb="0" eb="3">
      <t>フクシマケン</t>
    </rPh>
    <phoneticPr fontId="3"/>
  </si>
  <si>
    <t>7000020070009</t>
  </si>
  <si>
    <t>道路環境改善事業費</t>
    <phoneticPr fontId="3"/>
  </si>
  <si>
    <t>栃木県</t>
    <rPh sb="0" eb="3">
      <t>トチギケン</t>
    </rPh>
    <phoneticPr fontId="3"/>
  </si>
  <si>
    <t>5000020090000</t>
  </si>
  <si>
    <t>甲府市</t>
    <rPh sb="0" eb="3">
      <t>コウフシ</t>
    </rPh>
    <phoneticPr fontId="3"/>
  </si>
  <si>
    <t>大月市</t>
    <rPh sb="0" eb="3">
      <t>オオツキシ</t>
    </rPh>
    <phoneticPr fontId="3"/>
  </si>
  <si>
    <t>墨田区</t>
    <rPh sb="0" eb="3">
      <t>スミダク</t>
    </rPh>
    <phoneticPr fontId="3"/>
  </si>
  <si>
    <t>6000020131075</t>
  </si>
  <si>
    <t>愛媛県</t>
    <rPh sb="0" eb="3">
      <t>エヒメケン</t>
    </rPh>
    <phoneticPr fontId="3"/>
  </si>
  <si>
    <t>1000020380008</t>
  </si>
  <si>
    <t>葛飾区</t>
    <rPh sb="0" eb="3">
      <t>カツシカク</t>
    </rPh>
    <phoneticPr fontId="3"/>
  </si>
  <si>
    <t>1000020131229</t>
  </si>
  <si>
    <t>新居浜市</t>
    <rPh sb="0" eb="4">
      <t>ニイハマシ</t>
    </rPh>
    <phoneticPr fontId="3"/>
  </si>
  <si>
    <t>今治市</t>
    <rPh sb="0" eb="3">
      <t>イマバリシ</t>
    </rPh>
    <phoneticPr fontId="3"/>
  </si>
  <si>
    <t>静岡市</t>
    <rPh sb="0" eb="3">
      <t>シズオカシ</t>
    </rPh>
    <phoneticPr fontId="3"/>
  </si>
  <si>
    <t>名護市</t>
    <rPh sb="0" eb="3">
      <t>ナゴシ</t>
    </rPh>
    <phoneticPr fontId="3"/>
  </si>
  <si>
    <t>1000020472093</t>
  </si>
  <si>
    <t>沖縄北部連携促進特別振興対策特定開発事業推進費</t>
  </si>
  <si>
    <t>街路事業費補助</t>
    <phoneticPr fontId="3"/>
  </si>
  <si>
    <t>1000020472093</t>
    <phoneticPr fontId="3"/>
  </si>
  <si>
    <t>愛知県</t>
    <rPh sb="0" eb="3">
      <t>アイチケン</t>
    </rPh>
    <phoneticPr fontId="3"/>
  </si>
  <si>
    <t>富山県</t>
    <rPh sb="0" eb="3">
      <t>トヤマケン</t>
    </rPh>
    <phoneticPr fontId="3"/>
  </si>
  <si>
    <t>7000020160008</t>
  </si>
  <si>
    <t>新宿サブナード株式会社</t>
    <phoneticPr fontId="3"/>
  </si>
  <si>
    <t>9011101009846</t>
  </si>
  <si>
    <t>東京地下鉄株式会社</t>
  </si>
  <si>
    <t>4010501022810</t>
  </si>
  <si>
    <t>埼玉県</t>
    <rPh sb="0" eb="3">
      <t>サイタマケン</t>
    </rPh>
    <phoneticPr fontId="3"/>
  </si>
  <si>
    <t>横浜市</t>
    <rPh sb="0" eb="3">
      <t>ヨコハマシ</t>
    </rPh>
    <phoneticPr fontId="3"/>
  </si>
  <si>
    <t>千葉県</t>
    <rPh sb="0" eb="3">
      <t>チバケン</t>
    </rPh>
    <phoneticPr fontId="3"/>
  </si>
  <si>
    <t>相模原市</t>
    <rPh sb="0" eb="4">
      <t>サガミハラシ</t>
    </rPh>
    <phoneticPr fontId="3"/>
  </si>
  <si>
    <t>所沢市</t>
    <rPh sb="0" eb="3">
      <t>トコロザワシ</t>
    </rPh>
    <phoneticPr fontId="3"/>
  </si>
  <si>
    <t>9000020112089</t>
  </si>
  <si>
    <t>市原市</t>
    <rPh sb="0" eb="3">
      <t>イチハラシ</t>
    </rPh>
    <phoneticPr fontId="3"/>
  </si>
  <si>
    <t>上尾市</t>
    <rPh sb="0" eb="3">
      <t>アゲオシ</t>
    </rPh>
    <phoneticPr fontId="3"/>
  </si>
  <si>
    <t>2000020112194</t>
  </si>
  <si>
    <t>千葉市</t>
    <rPh sb="0" eb="3">
      <t>チバシ</t>
    </rPh>
    <phoneticPr fontId="3"/>
  </si>
  <si>
    <t>川崎市</t>
    <rPh sb="0" eb="3">
      <t>カワサキシ</t>
    </rPh>
    <phoneticPr fontId="3"/>
  </si>
  <si>
    <t>香川県</t>
    <rPh sb="0" eb="3">
      <t>カガワケン</t>
    </rPh>
    <phoneticPr fontId="3"/>
  </si>
  <si>
    <t>8000020370002</t>
  </si>
  <si>
    <t>本庄市</t>
    <rPh sb="0" eb="3">
      <t>ホンジョウシ</t>
    </rPh>
    <phoneticPr fontId="3"/>
  </si>
  <si>
    <t>4000020112119</t>
  </si>
  <si>
    <t>戸田市</t>
    <rPh sb="0" eb="3">
      <t>トダシ</t>
    </rPh>
    <phoneticPr fontId="3"/>
  </si>
  <si>
    <t>5000020112241</t>
  </si>
  <si>
    <t>草加市</t>
    <rPh sb="0" eb="3">
      <t>ソウカシ</t>
    </rPh>
    <phoneticPr fontId="3"/>
  </si>
  <si>
    <t>6000020112216</t>
  </si>
  <si>
    <t>宮代町</t>
    <rPh sb="0" eb="3">
      <t>ミヤシロチョウ</t>
    </rPh>
    <phoneticPr fontId="3"/>
  </si>
  <si>
    <t>3000020114421</t>
  </si>
  <si>
    <t>道路メンテナンス事業</t>
    <rPh sb="0" eb="2">
      <t>ドウロ</t>
    </rPh>
    <rPh sb="8" eb="10">
      <t>ジギョウ</t>
    </rPh>
    <phoneticPr fontId="3"/>
  </si>
  <si>
    <t>道路更新防災等対策事業費補助</t>
    <rPh sb="0" eb="2">
      <t>ドウロ</t>
    </rPh>
    <rPh sb="2" eb="6">
      <t>コウシンボウサイ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3"/>
  </si>
  <si>
    <t>山梨県</t>
    <rPh sb="0" eb="3">
      <t>ヤマナシケン</t>
    </rPh>
    <phoneticPr fontId="3"/>
  </si>
  <si>
    <t>8000020190004</t>
  </si>
  <si>
    <t>東レ建設株式会社</t>
  </si>
  <si>
    <t>9120001096018</t>
  </si>
  <si>
    <t>福岡県</t>
    <rPh sb="0" eb="3">
      <t>フクオカケン</t>
    </rPh>
    <phoneticPr fontId="3"/>
  </si>
  <si>
    <t>長崎県</t>
    <rPh sb="0" eb="3">
      <t>ナガサキケン</t>
    </rPh>
    <phoneticPr fontId="3"/>
  </si>
  <si>
    <t>4000020420000</t>
  </si>
  <si>
    <t>福岡市</t>
    <rPh sb="0" eb="3">
      <t>フクオカシ</t>
    </rPh>
    <phoneticPr fontId="3"/>
  </si>
  <si>
    <t>3000020401307</t>
  </si>
  <si>
    <t>宝塚市</t>
    <rPh sb="0" eb="3">
      <t>タカラズカシ</t>
    </rPh>
    <phoneticPr fontId="3"/>
  </si>
  <si>
    <t>1000020282146</t>
  </si>
  <si>
    <t>姫路市</t>
    <rPh sb="0" eb="3">
      <t>ヒメジシ</t>
    </rPh>
    <phoneticPr fontId="3"/>
  </si>
  <si>
    <t>碧南市</t>
    <rPh sb="0" eb="3">
      <t>ヘキナンシ</t>
    </rPh>
    <phoneticPr fontId="3"/>
  </si>
  <si>
    <t>1000020232092</t>
  </si>
  <si>
    <t>北九州市</t>
    <rPh sb="0" eb="4">
      <t>キタキュウシュウシ</t>
    </rPh>
    <phoneticPr fontId="3"/>
  </si>
  <si>
    <t>8000020401005</t>
  </si>
  <si>
    <t>佐賀県</t>
    <rPh sb="0" eb="3">
      <t>サガケン</t>
    </rPh>
    <phoneticPr fontId="3"/>
  </si>
  <si>
    <t>1000020410004</t>
  </si>
  <si>
    <t>エヌ・ティ・ティ都市開発株式会社</t>
    <phoneticPr fontId="3"/>
  </si>
  <si>
    <t>1010001012372</t>
  </si>
  <si>
    <t>瀬戸市</t>
    <rPh sb="0" eb="3">
      <t>セトシ</t>
    </rPh>
    <phoneticPr fontId="3"/>
  </si>
  <si>
    <t>3000020232041</t>
  </si>
  <si>
    <t>東海市</t>
    <rPh sb="0" eb="3">
      <t>トウカイシ</t>
    </rPh>
    <phoneticPr fontId="3"/>
  </si>
  <si>
    <t>宮崎県</t>
    <rPh sb="0" eb="3">
      <t>ミヤザキケン</t>
    </rPh>
    <phoneticPr fontId="3"/>
  </si>
  <si>
    <t>4000020450006</t>
  </si>
  <si>
    <t>豊川市</t>
    <rPh sb="0" eb="3">
      <t>トヨカワシ</t>
    </rPh>
    <phoneticPr fontId="3"/>
  </si>
  <si>
    <t>鳥取県</t>
    <rPh sb="0" eb="3">
      <t>トットリケン</t>
    </rPh>
    <phoneticPr fontId="3"/>
  </si>
  <si>
    <t>7000020310000</t>
  </si>
  <si>
    <t>出雲市</t>
    <rPh sb="0" eb="3">
      <t>イズモシ</t>
    </rPh>
    <phoneticPr fontId="3"/>
  </si>
  <si>
    <t>3000020322032</t>
  </si>
  <si>
    <t>島根県</t>
    <rPh sb="0" eb="3">
      <t>シマネケン</t>
    </rPh>
    <phoneticPr fontId="3"/>
  </si>
  <si>
    <t>1000020320005</t>
  </si>
  <si>
    <t>函館市</t>
    <rPh sb="0" eb="3">
      <t>ハコダテシ</t>
    </rPh>
    <phoneticPr fontId="3"/>
  </si>
  <si>
    <t>津山市</t>
    <rPh sb="0" eb="3">
      <t>ツヤマシ</t>
    </rPh>
    <phoneticPr fontId="3"/>
  </si>
  <si>
    <t>※公益法人の区分について、「公財」は、「公益財団法人」、「公社」は、「公益社団法人」をいう。</t>
  </si>
  <si>
    <t>5000020150002</t>
    <phoneticPr fontId="3"/>
  </si>
  <si>
    <t>7000020242128</t>
    <phoneticPr fontId="3"/>
  </si>
  <si>
    <t>7000020033031</t>
    <phoneticPr fontId="3"/>
  </si>
  <si>
    <t>都市再生推進事業費補助</t>
    <rPh sb="0" eb="2">
      <t>トシ</t>
    </rPh>
    <rPh sb="2" eb="4">
      <t>サイセイ</t>
    </rPh>
    <rPh sb="4" eb="6">
      <t>スイシン</t>
    </rPh>
    <rPh sb="6" eb="9">
      <t>ジギョウヒ</t>
    </rPh>
    <rPh sb="9" eb="11">
      <t>ホジョ</t>
    </rPh>
    <phoneticPr fontId="3"/>
  </si>
  <si>
    <t>下野市</t>
    <rPh sb="0" eb="3">
      <t>シモツケシ</t>
    </rPh>
    <phoneticPr fontId="21"/>
  </si>
  <si>
    <t>6000020092169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</si>
</sst>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△ &quot;#,##0"/>
    <numFmt numFmtId="177" formatCode="[$-411]ggge&quot;年&quot;m&quot;月&quot;d&quot;日&quot;;@"/>
    <numFmt numFmtId="178" formatCode="#,##0;&quot;△ &quot;#,##0"/>
  </numFmts>
  <fonts count="41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b/>
      <sz val="14"/>
      <color theme="1"/>
      <name val="ＭＳ 明朝"/>
      <family val="1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0"/>
      <name val="ＭＳ ゴシック"/>
      <family val="3"/>
    </font>
    <font>
      <sz val="10"/>
      <color theme="1"/>
      <name val="ＭＳ 明朝"/>
      <family val="1"/>
    </font>
    <font>
      <sz val="11"/>
      <name val="ＭＳ ゴシック"/>
      <family val="3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3"/>
      <scheme val="minor"/>
    </font>
    <font>
      <sz val="9"/>
      <name val="Meiryo UI"/>
      <family val="3"/>
      <charset val="128"/>
    </font>
    <font>
      <sz val="10"/>
      <name val="ＭＳ 明朝"/>
      <family val="1"/>
    </font>
    <font>
      <b/>
      <sz val="12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0"/>
      <color theme="1"/>
      <name val="ＭＳ Ｐゴシック"/>
      <family val="3"/>
      <scheme val="minor"/>
    </font>
    <font>
      <sz val="11"/>
      <color rgb="FFFF0000"/>
      <name val="HGPｺﾞｼｯｸM"/>
      <family val="3"/>
    </font>
    <font>
      <sz val="10"/>
      <color rgb="FF333333"/>
      <name val="ＭＳ ゴシック"/>
      <family val="3"/>
      <charset val="128"/>
    </font>
    <font>
      <sz val="10"/>
      <color rgb="FF1A1A1A"/>
      <name val="ＭＳ ゴシック"/>
      <family val="3"/>
      <charset val="128"/>
    </font>
    <font>
      <sz val="10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/>
    </xf>
    <xf numFmtId="178" fontId="17" fillId="0" borderId="3" xfId="4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20" fillId="0" borderId="0" xfId="0" applyFont="1">
      <alignment vertical="center"/>
    </xf>
    <xf numFmtId="178" fontId="22" fillId="0" borderId="3" xfId="4" applyNumberFormat="1" applyFont="1" applyFill="1" applyBorder="1" applyAlignment="1">
      <alignment vertical="center" wrapText="1"/>
    </xf>
    <xf numFmtId="178" fontId="17" fillId="0" borderId="7" xfId="4" applyNumberFormat="1" applyFont="1" applyFill="1" applyBorder="1" applyAlignment="1">
      <alignment vertical="center" wrapText="1"/>
    </xf>
    <xf numFmtId="178" fontId="24" fillId="0" borderId="7" xfId="3" applyNumberFormat="1" applyFont="1" applyFill="1" applyBorder="1" applyAlignment="1">
      <alignment vertical="center" wrapText="1"/>
    </xf>
    <xf numFmtId="178" fontId="22" fillId="0" borderId="7" xfId="4" applyNumberFormat="1" applyFont="1" applyFill="1" applyBorder="1" applyAlignment="1">
      <alignment vertical="center" wrapText="1"/>
    </xf>
    <xf numFmtId="178" fontId="22" fillId="0" borderId="7" xfId="4" applyNumberFormat="1" applyFont="1" applyBorder="1" applyAlignment="1">
      <alignment vertical="center" wrapText="1"/>
    </xf>
    <xf numFmtId="0" fontId="10" fillId="0" borderId="3" xfId="0" applyFont="1" applyBorder="1" applyAlignment="1">
      <alignment vertical="top" wrapText="1"/>
    </xf>
    <xf numFmtId="0" fontId="28" fillId="0" borderId="3" xfId="0" applyFont="1" applyBorder="1" applyAlignment="1">
      <alignment vertical="center" wrapText="1"/>
    </xf>
    <xf numFmtId="178" fontId="24" fillId="0" borderId="3" xfId="3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78" fontId="22" fillId="0" borderId="3" xfId="4" applyNumberFormat="1" applyFont="1" applyBorder="1" applyAlignment="1">
      <alignment vertical="center" wrapText="1"/>
    </xf>
    <xf numFmtId="0" fontId="11" fillId="0" borderId="3" xfId="0" quotePrefix="1" applyFont="1" applyBorder="1" applyAlignment="1">
      <alignment horizontal="center" vertical="center"/>
    </xf>
    <xf numFmtId="0" fontId="38" fillId="0" borderId="3" xfId="0" quotePrefix="1" applyFont="1" applyBorder="1" applyAlignment="1">
      <alignment horizontal="center" vertical="center"/>
    </xf>
    <xf numFmtId="0" fontId="39" fillId="0" borderId="3" xfId="0" quotePrefix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176" fontId="9" fillId="0" borderId="3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76" fontId="11" fillId="0" borderId="3" xfId="3" applyNumberFormat="1" applyFont="1" applyFill="1" applyBorder="1" applyAlignment="1">
      <alignment vertical="center"/>
    </xf>
    <xf numFmtId="176" fontId="9" fillId="0" borderId="7" xfId="0" applyNumberFormat="1" applyFont="1" applyBorder="1" applyAlignment="1">
      <alignment vertical="center"/>
    </xf>
    <xf numFmtId="176" fontId="11" fillId="0" borderId="7" xfId="3" applyNumberFormat="1" applyFont="1" applyFill="1" applyBorder="1" applyAlignment="1">
      <alignment vertical="center"/>
    </xf>
    <xf numFmtId="176" fontId="10" fillId="0" borderId="7" xfId="0" applyNumberFormat="1" applyFont="1" applyBorder="1" applyAlignment="1">
      <alignment vertical="center"/>
    </xf>
    <xf numFmtId="176" fontId="9" fillId="0" borderId="8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3" fontId="36" fillId="0" borderId="3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 wrapText="1"/>
    </xf>
    <xf numFmtId="38" fontId="36" fillId="0" borderId="3" xfId="3" applyFont="1" applyBorder="1" applyAlignment="1">
      <alignment vertical="center"/>
    </xf>
    <xf numFmtId="38" fontId="36" fillId="0" borderId="7" xfId="3" applyFont="1" applyBorder="1" applyAlignment="1">
      <alignment vertical="center"/>
    </xf>
    <xf numFmtId="176" fontId="9" fillId="0" borderId="7" xfId="0" applyNumberFormat="1" applyFont="1" applyBorder="1" applyAlignment="1">
      <alignment vertical="center" wrapText="1"/>
    </xf>
    <xf numFmtId="176" fontId="40" fillId="0" borderId="3" xfId="0" applyNumberFormat="1" applyFont="1" applyBorder="1" applyAlignment="1">
      <alignment vertical="center"/>
    </xf>
    <xf numFmtId="38" fontId="36" fillId="0" borderId="0" xfId="3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0" fillId="3" borderId="3" xfId="0" applyFont="1" applyFill="1" applyBorder="1" applyAlignment="1">
      <alignment vertical="center" shrinkToFit="1"/>
    </xf>
    <xf numFmtId="0" fontId="11" fillId="0" borderId="7" xfId="0" applyFont="1" applyBorder="1" applyAlignment="1">
      <alignment vertical="center"/>
    </xf>
    <xf numFmtId="0" fontId="18" fillId="0" borderId="3" xfId="0" applyFont="1" applyBorder="1" applyAlignment="1">
      <alignment vertical="center" shrinkToFit="1"/>
    </xf>
    <xf numFmtId="0" fontId="26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shrinkToFit="1"/>
    </xf>
    <xf numFmtId="0" fontId="9" fillId="2" borderId="3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77" fontId="9" fillId="0" borderId="3" xfId="0" applyNumberFormat="1" applyFont="1" applyBorder="1" applyAlignment="1">
      <alignment vertical="center"/>
    </xf>
    <xf numFmtId="177" fontId="10" fillId="0" borderId="3" xfId="0" applyNumberFormat="1" applyFont="1" applyBorder="1" applyAlignment="1">
      <alignment vertical="center"/>
    </xf>
    <xf numFmtId="177" fontId="11" fillId="0" borderId="3" xfId="0" applyNumberFormat="1" applyFont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5">
    <cellStyle name="桁区切り" xfId="3" builtinId="6"/>
    <cellStyle name="桁区切り 2" xfId="4" xr:uid="{E9FE8C6C-DFDE-465A-95E7-17151D956803}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327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</cols>
  <sheetData>
    <row r="1" spans="2:11" s="1" customFormat="1" ht="16.5" x14ac:dyDescent="0.2">
      <c r="B1" s="2" t="s">
        <v>11</v>
      </c>
    </row>
    <row r="2" spans="2:11" s="1" customFormat="1" ht="16.5" x14ac:dyDescent="0.2">
      <c r="B2" s="2"/>
    </row>
    <row r="3" spans="2:11" s="1" customFormat="1" ht="16.5" x14ac:dyDescent="0.2">
      <c r="B3" s="2" t="s">
        <v>12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68" t="s">
        <v>1</v>
      </c>
      <c r="C4" s="68" t="s">
        <v>2</v>
      </c>
      <c r="D4" s="68" t="s">
        <v>8</v>
      </c>
      <c r="E4" s="68" t="s">
        <v>10</v>
      </c>
      <c r="F4" s="68" t="s">
        <v>3</v>
      </c>
      <c r="G4" s="70" t="s">
        <v>0</v>
      </c>
      <c r="H4" s="71"/>
      <c r="I4" s="68" t="s">
        <v>5</v>
      </c>
      <c r="J4" s="67" t="s">
        <v>6</v>
      </c>
      <c r="K4" s="67"/>
    </row>
    <row r="5" spans="2:11" s="1" customFormat="1" ht="37.5" customHeight="1" x14ac:dyDescent="0.2">
      <c r="B5" s="69"/>
      <c r="C5" s="69"/>
      <c r="D5" s="69"/>
      <c r="E5" s="69"/>
      <c r="F5" s="69"/>
      <c r="G5" s="72"/>
      <c r="H5" s="73"/>
      <c r="I5" s="69"/>
      <c r="J5" s="13" t="s">
        <v>7</v>
      </c>
      <c r="K5" s="10" t="s">
        <v>4</v>
      </c>
    </row>
    <row r="6" spans="2:11" ht="42" customHeight="1" x14ac:dyDescent="0.2">
      <c r="B6" s="14" t="s">
        <v>831</v>
      </c>
      <c r="C6" s="14" t="s">
        <v>832</v>
      </c>
      <c r="D6" s="11" t="s">
        <v>1557</v>
      </c>
      <c r="E6" s="35">
        <v>5500000</v>
      </c>
      <c r="F6" s="12" t="s">
        <v>834</v>
      </c>
      <c r="G6" s="14" t="s">
        <v>835</v>
      </c>
      <c r="H6" s="6" t="s">
        <v>836</v>
      </c>
      <c r="I6" s="60">
        <v>45401</v>
      </c>
      <c r="J6" s="9"/>
      <c r="K6" s="9"/>
    </row>
    <row r="7" spans="2:11" ht="42" customHeight="1" x14ac:dyDescent="0.2">
      <c r="B7" s="14" t="s">
        <v>831</v>
      </c>
      <c r="C7" s="14" t="s">
        <v>837</v>
      </c>
      <c r="D7" s="11" t="s">
        <v>583</v>
      </c>
      <c r="E7" s="44">
        <v>3500000</v>
      </c>
      <c r="F7" s="57" t="s">
        <v>834</v>
      </c>
      <c r="G7" s="8" t="s">
        <v>835</v>
      </c>
      <c r="H7" s="8" t="s">
        <v>836</v>
      </c>
      <c r="I7" s="60">
        <v>45401</v>
      </c>
      <c r="J7" s="9"/>
      <c r="K7" s="9"/>
    </row>
    <row r="8" spans="2:11" ht="42" customHeight="1" x14ac:dyDescent="0.2">
      <c r="B8" s="14" t="s">
        <v>831</v>
      </c>
      <c r="C8" s="14" t="s">
        <v>838</v>
      </c>
      <c r="D8" s="11" t="s">
        <v>839</v>
      </c>
      <c r="E8" s="44">
        <v>3500000</v>
      </c>
      <c r="F8" s="57" t="s">
        <v>834</v>
      </c>
      <c r="G8" s="8" t="s">
        <v>835</v>
      </c>
      <c r="H8" s="8" t="s">
        <v>836</v>
      </c>
      <c r="I8" s="60">
        <v>45401</v>
      </c>
      <c r="J8" s="9"/>
      <c r="K8" s="9"/>
    </row>
    <row r="9" spans="2:11" ht="42" customHeight="1" x14ac:dyDescent="0.2">
      <c r="B9" s="14" t="s">
        <v>840</v>
      </c>
      <c r="C9" s="14" t="s">
        <v>841</v>
      </c>
      <c r="D9" s="11" t="s">
        <v>842</v>
      </c>
      <c r="E9" s="35">
        <v>3400000</v>
      </c>
      <c r="F9" s="12" t="s">
        <v>834</v>
      </c>
      <c r="G9" s="14" t="s">
        <v>843</v>
      </c>
      <c r="H9" s="6" t="s">
        <v>844</v>
      </c>
      <c r="I9" s="60">
        <v>45406</v>
      </c>
      <c r="J9" s="9"/>
      <c r="K9" s="9"/>
    </row>
    <row r="10" spans="2:11" ht="42" customHeight="1" x14ac:dyDescent="0.2">
      <c r="B10" s="7" t="s">
        <v>20</v>
      </c>
      <c r="C10" s="50" t="s">
        <v>21</v>
      </c>
      <c r="D10" s="11" t="s">
        <v>22</v>
      </c>
      <c r="E10" s="44">
        <v>4398000</v>
      </c>
      <c r="F10" s="12" t="s">
        <v>9</v>
      </c>
      <c r="G10" s="50" t="s">
        <v>23</v>
      </c>
      <c r="H10" s="7" t="s">
        <v>24</v>
      </c>
      <c r="I10" s="60">
        <v>45413</v>
      </c>
      <c r="J10" s="9"/>
      <c r="K10" s="9"/>
    </row>
    <row r="11" spans="2:11" ht="42" customHeight="1" x14ac:dyDescent="0.2">
      <c r="B11" s="7" t="s">
        <v>20</v>
      </c>
      <c r="C11" s="50" t="s">
        <v>25</v>
      </c>
      <c r="D11" s="11" t="s">
        <v>26</v>
      </c>
      <c r="E11" s="44">
        <v>2727000</v>
      </c>
      <c r="F11" s="12" t="s">
        <v>9</v>
      </c>
      <c r="G11" s="50" t="s">
        <v>23</v>
      </c>
      <c r="H11" s="7" t="s">
        <v>24</v>
      </c>
      <c r="I11" s="60">
        <v>45413</v>
      </c>
      <c r="J11" s="9"/>
      <c r="K11" s="9"/>
    </row>
    <row r="12" spans="2:11" ht="42" customHeight="1" x14ac:dyDescent="0.2">
      <c r="B12" s="6" t="s">
        <v>667</v>
      </c>
      <c r="C12" s="6" t="s">
        <v>668</v>
      </c>
      <c r="D12" s="15" t="s">
        <v>315</v>
      </c>
      <c r="E12" s="36">
        <v>1500000</v>
      </c>
      <c r="F12" s="58" t="s">
        <v>15</v>
      </c>
      <c r="G12" s="6" t="s">
        <v>669</v>
      </c>
      <c r="H12" s="6" t="s">
        <v>670</v>
      </c>
      <c r="I12" s="61">
        <v>45413</v>
      </c>
      <c r="J12" s="17"/>
      <c r="K12" s="17"/>
    </row>
    <row r="13" spans="2:11" ht="42" customHeight="1" x14ac:dyDescent="0.2">
      <c r="B13" s="6" t="s">
        <v>671</v>
      </c>
      <c r="C13" s="6" t="s">
        <v>672</v>
      </c>
      <c r="D13" s="15" t="s">
        <v>673</v>
      </c>
      <c r="E13" s="36">
        <v>1250000</v>
      </c>
      <c r="F13" s="58" t="s">
        <v>15</v>
      </c>
      <c r="G13" s="6" t="s">
        <v>674</v>
      </c>
      <c r="H13" s="6" t="s">
        <v>675</v>
      </c>
      <c r="I13" s="61">
        <v>45413</v>
      </c>
      <c r="J13" s="17"/>
      <c r="K13" s="17"/>
    </row>
    <row r="14" spans="2:11" ht="42" customHeight="1" x14ac:dyDescent="0.2">
      <c r="B14" s="6" t="s">
        <v>671</v>
      </c>
      <c r="C14" s="6" t="s">
        <v>676</v>
      </c>
      <c r="D14" s="15" t="s">
        <v>677</v>
      </c>
      <c r="E14" s="36">
        <v>761000</v>
      </c>
      <c r="F14" s="58" t="s">
        <v>15</v>
      </c>
      <c r="G14" s="6" t="s">
        <v>674</v>
      </c>
      <c r="H14" s="6" t="s">
        <v>675</v>
      </c>
      <c r="I14" s="61">
        <v>45413</v>
      </c>
      <c r="J14" s="17"/>
      <c r="K14" s="17"/>
    </row>
    <row r="15" spans="2:11" ht="42" customHeight="1" x14ac:dyDescent="0.2">
      <c r="B15" s="7" t="s">
        <v>831</v>
      </c>
      <c r="C15" s="50" t="s">
        <v>845</v>
      </c>
      <c r="D15" s="11" t="s">
        <v>1558</v>
      </c>
      <c r="E15" s="37">
        <v>5500000</v>
      </c>
      <c r="F15" s="58" t="s">
        <v>834</v>
      </c>
      <c r="G15" s="7" t="s">
        <v>835</v>
      </c>
      <c r="H15" s="7" t="s">
        <v>836</v>
      </c>
      <c r="I15" s="62">
        <v>45413</v>
      </c>
      <c r="J15" s="9"/>
      <c r="K15" s="9"/>
    </row>
    <row r="16" spans="2:11" ht="42" customHeight="1" x14ac:dyDescent="0.2">
      <c r="B16" s="7" t="s">
        <v>831</v>
      </c>
      <c r="C16" s="50" t="s">
        <v>846</v>
      </c>
      <c r="D16" s="11" t="s">
        <v>847</v>
      </c>
      <c r="E16" s="37">
        <v>5500000</v>
      </c>
      <c r="F16" s="58" t="s">
        <v>834</v>
      </c>
      <c r="G16" s="7" t="s">
        <v>835</v>
      </c>
      <c r="H16" s="7" t="s">
        <v>836</v>
      </c>
      <c r="I16" s="62">
        <v>45413</v>
      </c>
      <c r="J16" s="9"/>
      <c r="K16" s="9"/>
    </row>
    <row r="17" spans="2:11" ht="42" customHeight="1" x14ac:dyDescent="0.2">
      <c r="B17" s="14" t="s">
        <v>831</v>
      </c>
      <c r="C17" s="14" t="s">
        <v>848</v>
      </c>
      <c r="D17" s="11" t="s">
        <v>849</v>
      </c>
      <c r="E17" s="44">
        <v>5330000</v>
      </c>
      <c r="F17" s="57" t="s">
        <v>834</v>
      </c>
      <c r="G17" s="8" t="s">
        <v>835</v>
      </c>
      <c r="H17" s="8" t="s">
        <v>836</v>
      </c>
      <c r="I17" s="60">
        <v>45413</v>
      </c>
      <c r="J17" s="9"/>
      <c r="K17" s="9"/>
    </row>
    <row r="18" spans="2:11" ht="42" customHeight="1" x14ac:dyDescent="0.2">
      <c r="B18" s="14" t="s">
        <v>831</v>
      </c>
      <c r="C18" s="14" t="s">
        <v>850</v>
      </c>
      <c r="D18" s="11" t="s">
        <v>851</v>
      </c>
      <c r="E18" s="35">
        <v>5300000</v>
      </c>
      <c r="F18" s="12" t="s">
        <v>834</v>
      </c>
      <c r="G18" s="14" t="s">
        <v>835</v>
      </c>
      <c r="H18" s="14" t="s">
        <v>836</v>
      </c>
      <c r="I18" s="60">
        <v>45413</v>
      </c>
      <c r="J18" s="9"/>
      <c r="K18" s="9"/>
    </row>
    <row r="19" spans="2:11" ht="42" customHeight="1" x14ac:dyDescent="0.2">
      <c r="B19" s="14" t="s">
        <v>831</v>
      </c>
      <c r="C19" s="14" t="s">
        <v>852</v>
      </c>
      <c r="D19" s="11" t="s">
        <v>853</v>
      </c>
      <c r="E19" s="44">
        <v>4600000</v>
      </c>
      <c r="F19" s="57" t="s">
        <v>834</v>
      </c>
      <c r="G19" s="8" t="s">
        <v>835</v>
      </c>
      <c r="H19" s="8" t="s">
        <v>836</v>
      </c>
      <c r="I19" s="60">
        <v>45413</v>
      </c>
      <c r="J19" s="9"/>
      <c r="K19" s="9"/>
    </row>
    <row r="20" spans="2:11" ht="42" customHeight="1" x14ac:dyDescent="0.2">
      <c r="B20" s="14" t="s">
        <v>831</v>
      </c>
      <c r="C20" s="14" t="s">
        <v>854</v>
      </c>
      <c r="D20" s="11" t="s">
        <v>855</v>
      </c>
      <c r="E20" s="44">
        <v>4100000</v>
      </c>
      <c r="F20" s="57" t="s">
        <v>834</v>
      </c>
      <c r="G20" s="8" t="s">
        <v>835</v>
      </c>
      <c r="H20" s="8" t="s">
        <v>836</v>
      </c>
      <c r="I20" s="60">
        <v>45413</v>
      </c>
      <c r="J20" s="9"/>
      <c r="K20" s="9"/>
    </row>
    <row r="21" spans="2:11" ht="42" customHeight="1" x14ac:dyDescent="0.2">
      <c r="B21" s="14" t="s">
        <v>831</v>
      </c>
      <c r="C21" s="14" t="s">
        <v>856</v>
      </c>
      <c r="D21" s="11" t="s">
        <v>857</v>
      </c>
      <c r="E21" s="35">
        <v>3400000</v>
      </c>
      <c r="F21" s="12" t="s">
        <v>834</v>
      </c>
      <c r="G21" s="14" t="s">
        <v>835</v>
      </c>
      <c r="H21" s="6" t="s">
        <v>836</v>
      </c>
      <c r="I21" s="60">
        <v>45413</v>
      </c>
      <c r="J21" s="9"/>
      <c r="K21" s="9"/>
    </row>
    <row r="22" spans="2:11" ht="42" customHeight="1" x14ac:dyDescent="0.2">
      <c r="B22" s="14" t="s">
        <v>831</v>
      </c>
      <c r="C22" s="14" t="s">
        <v>858</v>
      </c>
      <c r="D22" s="11" t="s">
        <v>859</v>
      </c>
      <c r="E22" s="35">
        <v>3200000</v>
      </c>
      <c r="F22" s="12" t="s">
        <v>834</v>
      </c>
      <c r="G22" s="14" t="s">
        <v>835</v>
      </c>
      <c r="H22" s="6" t="s">
        <v>836</v>
      </c>
      <c r="I22" s="60">
        <v>45413</v>
      </c>
      <c r="J22" s="9"/>
      <c r="K22" s="9"/>
    </row>
    <row r="23" spans="2:11" ht="42" customHeight="1" x14ac:dyDescent="0.2">
      <c r="B23" s="7" t="s">
        <v>831</v>
      </c>
      <c r="C23" s="50" t="s">
        <v>860</v>
      </c>
      <c r="D23" s="11" t="s">
        <v>861</v>
      </c>
      <c r="E23" s="37">
        <v>2800000</v>
      </c>
      <c r="F23" s="58" t="s">
        <v>834</v>
      </c>
      <c r="G23" s="7" t="s">
        <v>835</v>
      </c>
      <c r="H23" s="7" t="s">
        <v>836</v>
      </c>
      <c r="I23" s="62">
        <v>45413</v>
      </c>
      <c r="J23" s="9"/>
      <c r="K23" s="9"/>
    </row>
    <row r="24" spans="2:11" ht="42" customHeight="1" x14ac:dyDescent="0.2">
      <c r="B24" s="14" t="s">
        <v>831</v>
      </c>
      <c r="C24" s="14" t="s">
        <v>862</v>
      </c>
      <c r="D24" s="11" t="s">
        <v>863</v>
      </c>
      <c r="E24" s="35">
        <v>2700000</v>
      </c>
      <c r="F24" s="12" t="s">
        <v>834</v>
      </c>
      <c r="G24" s="14" t="s">
        <v>835</v>
      </c>
      <c r="H24" s="6" t="s">
        <v>836</v>
      </c>
      <c r="I24" s="60">
        <v>45413</v>
      </c>
      <c r="J24" s="9"/>
      <c r="K24" s="9"/>
    </row>
    <row r="25" spans="2:11" ht="42" customHeight="1" x14ac:dyDescent="0.2">
      <c r="B25" s="14" t="s">
        <v>840</v>
      </c>
      <c r="C25" s="14" t="s">
        <v>864</v>
      </c>
      <c r="D25" s="11" t="s">
        <v>865</v>
      </c>
      <c r="E25" s="35">
        <v>2400000</v>
      </c>
      <c r="F25" s="12" t="s">
        <v>834</v>
      </c>
      <c r="G25" s="14" t="s">
        <v>843</v>
      </c>
      <c r="H25" s="6" t="s">
        <v>844</v>
      </c>
      <c r="I25" s="60">
        <v>45413</v>
      </c>
      <c r="J25" s="9"/>
      <c r="K25" s="9"/>
    </row>
    <row r="26" spans="2:11" ht="42" customHeight="1" x14ac:dyDescent="0.2">
      <c r="B26" s="14" t="s">
        <v>831</v>
      </c>
      <c r="C26" s="14" t="s">
        <v>866</v>
      </c>
      <c r="D26" s="11" t="s">
        <v>867</v>
      </c>
      <c r="E26" s="35">
        <v>2400000</v>
      </c>
      <c r="F26" s="12" t="s">
        <v>834</v>
      </c>
      <c r="G26" s="14" t="s">
        <v>835</v>
      </c>
      <c r="H26" s="6" t="s">
        <v>836</v>
      </c>
      <c r="I26" s="60">
        <v>45413</v>
      </c>
      <c r="J26" s="9"/>
      <c r="K26" s="9"/>
    </row>
    <row r="27" spans="2:11" ht="42" customHeight="1" x14ac:dyDescent="0.2">
      <c r="B27" s="14" t="s">
        <v>831</v>
      </c>
      <c r="C27" s="14" t="s">
        <v>868</v>
      </c>
      <c r="D27" s="11" t="s">
        <v>869</v>
      </c>
      <c r="E27" s="44">
        <v>2300000</v>
      </c>
      <c r="F27" s="57" t="s">
        <v>834</v>
      </c>
      <c r="G27" s="8" t="s">
        <v>835</v>
      </c>
      <c r="H27" s="8" t="s">
        <v>836</v>
      </c>
      <c r="I27" s="60">
        <v>45413</v>
      </c>
      <c r="J27" s="9"/>
      <c r="K27" s="9"/>
    </row>
    <row r="28" spans="2:11" ht="42" customHeight="1" x14ac:dyDescent="0.2">
      <c r="B28" s="14" t="s">
        <v>840</v>
      </c>
      <c r="C28" s="14" t="s">
        <v>870</v>
      </c>
      <c r="D28" s="11" t="s">
        <v>871</v>
      </c>
      <c r="E28" s="35">
        <v>1700000</v>
      </c>
      <c r="F28" s="12" t="s">
        <v>834</v>
      </c>
      <c r="G28" s="14" t="s">
        <v>843</v>
      </c>
      <c r="H28" s="14" t="s">
        <v>844</v>
      </c>
      <c r="I28" s="60">
        <v>45413</v>
      </c>
      <c r="J28" s="9"/>
      <c r="K28" s="9"/>
    </row>
    <row r="29" spans="2:11" ht="42" customHeight="1" x14ac:dyDescent="0.2">
      <c r="B29" s="14" t="s">
        <v>831</v>
      </c>
      <c r="C29" s="14" t="s">
        <v>872</v>
      </c>
      <c r="D29" s="11" t="s">
        <v>873</v>
      </c>
      <c r="E29" s="44">
        <v>1700000</v>
      </c>
      <c r="F29" s="57" t="s">
        <v>834</v>
      </c>
      <c r="G29" s="8" t="s">
        <v>835</v>
      </c>
      <c r="H29" s="8" t="s">
        <v>836</v>
      </c>
      <c r="I29" s="60">
        <v>45413</v>
      </c>
      <c r="J29" s="9"/>
      <c r="K29" s="9"/>
    </row>
    <row r="30" spans="2:11" ht="42" customHeight="1" x14ac:dyDescent="0.2">
      <c r="B30" s="7" t="s">
        <v>840</v>
      </c>
      <c r="C30" s="50" t="s">
        <v>874</v>
      </c>
      <c r="D30" s="11" t="s">
        <v>875</v>
      </c>
      <c r="E30" s="37">
        <v>1400000</v>
      </c>
      <c r="F30" s="58" t="s">
        <v>834</v>
      </c>
      <c r="G30" s="7" t="s">
        <v>843</v>
      </c>
      <c r="H30" s="7" t="s">
        <v>844</v>
      </c>
      <c r="I30" s="62">
        <v>45413</v>
      </c>
      <c r="J30" s="9"/>
      <c r="K30" s="9"/>
    </row>
    <row r="31" spans="2:11" ht="42" customHeight="1" x14ac:dyDescent="0.2">
      <c r="B31" s="14" t="s">
        <v>840</v>
      </c>
      <c r="C31" s="14" t="s">
        <v>876</v>
      </c>
      <c r="D31" s="11" t="s">
        <v>225</v>
      </c>
      <c r="E31" s="44">
        <v>1300000</v>
      </c>
      <c r="F31" s="57" t="s">
        <v>834</v>
      </c>
      <c r="G31" s="8" t="s">
        <v>843</v>
      </c>
      <c r="H31" s="8" t="s">
        <v>844</v>
      </c>
      <c r="I31" s="60">
        <v>45413</v>
      </c>
      <c r="J31" s="9"/>
      <c r="K31" s="9"/>
    </row>
    <row r="32" spans="2:11" ht="42" customHeight="1" x14ac:dyDescent="0.2">
      <c r="B32" s="14" t="s">
        <v>840</v>
      </c>
      <c r="C32" s="14" t="s">
        <v>877</v>
      </c>
      <c r="D32" s="11" t="s">
        <v>878</v>
      </c>
      <c r="E32" s="35">
        <v>1300000</v>
      </c>
      <c r="F32" s="12" t="s">
        <v>834</v>
      </c>
      <c r="G32" s="14" t="s">
        <v>843</v>
      </c>
      <c r="H32" s="14" t="s">
        <v>844</v>
      </c>
      <c r="I32" s="60">
        <v>45413</v>
      </c>
      <c r="J32" s="9"/>
      <c r="K32" s="9"/>
    </row>
    <row r="33" spans="2:11" ht="42" customHeight="1" x14ac:dyDescent="0.2">
      <c r="B33" s="14" t="s">
        <v>840</v>
      </c>
      <c r="C33" s="14" t="s">
        <v>676</v>
      </c>
      <c r="D33" s="11" t="s">
        <v>879</v>
      </c>
      <c r="E33" s="35">
        <v>1300000</v>
      </c>
      <c r="F33" s="12" t="s">
        <v>834</v>
      </c>
      <c r="G33" s="14" t="s">
        <v>843</v>
      </c>
      <c r="H33" s="6" t="s">
        <v>844</v>
      </c>
      <c r="I33" s="60">
        <v>45413</v>
      </c>
      <c r="J33" s="9"/>
      <c r="K33" s="9"/>
    </row>
    <row r="34" spans="2:11" ht="42" customHeight="1" x14ac:dyDescent="0.2">
      <c r="B34" s="14" t="s">
        <v>840</v>
      </c>
      <c r="C34" s="14" t="s">
        <v>880</v>
      </c>
      <c r="D34" s="11" t="s">
        <v>361</v>
      </c>
      <c r="E34" s="44">
        <v>1300000</v>
      </c>
      <c r="F34" s="57" t="s">
        <v>834</v>
      </c>
      <c r="G34" s="8" t="s">
        <v>843</v>
      </c>
      <c r="H34" s="8" t="s">
        <v>844</v>
      </c>
      <c r="I34" s="60">
        <v>45413</v>
      </c>
      <c r="J34" s="9"/>
      <c r="K34" s="9"/>
    </row>
    <row r="35" spans="2:11" ht="42" customHeight="1" x14ac:dyDescent="0.2">
      <c r="B35" s="14" t="s">
        <v>840</v>
      </c>
      <c r="C35" s="14" t="s">
        <v>881</v>
      </c>
      <c r="D35" s="11" t="s">
        <v>882</v>
      </c>
      <c r="E35" s="35">
        <v>1300000</v>
      </c>
      <c r="F35" s="12" t="s">
        <v>834</v>
      </c>
      <c r="G35" s="14" t="s">
        <v>843</v>
      </c>
      <c r="H35" s="14" t="s">
        <v>844</v>
      </c>
      <c r="I35" s="60">
        <v>45413</v>
      </c>
      <c r="J35" s="9"/>
      <c r="K35" s="9"/>
    </row>
    <row r="36" spans="2:11" ht="42" customHeight="1" x14ac:dyDescent="0.2">
      <c r="B36" s="14" t="s">
        <v>840</v>
      </c>
      <c r="C36" s="14" t="s">
        <v>883</v>
      </c>
      <c r="D36" s="11" t="s">
        <v>448</v>
      </c>
      <c r="E36" s="35">
        <v>1000000</v>
      </c>
      <c r="F36" s="12" t="s">
        <v>834</v>
      </c>
      <c r="G36" s="14" t="s">
        <v>843</v>
      </c>
      <c r="H36" s="14" t="s">
        <v>844</v>
      </c>
      <c r="I36" s="60">
        <v>45413</v>
      </c>
      <c r="J36" s="9"/>
      <c r="K36" s="9"/>
    </row>
    <row r="37" spans="2:11" ht="42" customHeight="1" x14ac:dyDescent="0.2">
      <c r="B37" s="14" t="s">
        <v>840</v>
      </c>
      <c r="C37" s="14" t="s">
        <v>884</v>
      </c>
      <c r="D37" s="11" t="s">
        <v>885</v>
      </c>
      <c r="E37" s="44">
        <v>300000</v>
      </c>
      <c r="F37" s="57" t="s">
        <v>834</v>
      </c>
      <c r="G37" s="8" t="s">
        <v>843</v>
      </c>
      <c r="H37" s="8" t="s">
        <v>844</v>
      </c>
      <c r="I37" s="60">
        <v>45413</v>
      </c>
      <c r="J37" s="9"/>
      <c r="K37" s="9"/>
    </row>
    <row r="38" spans="2:11" ht="42" customHeight="1" x14ac:dyDescent="0.2">
      <c r="B38" s="6" t="s">
        <v>1249</v>
      </c>
      <c r="C38" s="51" t="s">
        <v>1250</v>
      </c>
      <c r="D38" s="29" t="s">
        <v>1251</v>
      </c>
      <c r="E38" s="45">
        <v>4000000</v>
      </c>
      <c r="F38" s="58" t="s">
        <v>9</v>
      </c>
      <c r="G38" s="6" t="s">
        <v>1252</v>
      </c>
      <c r="H38" s="6" t="s">
        <v>1253</v>
      </c>
      <c r="I38" s="61">
        <v>45413</v>
      </c>
      <c r="J38" s="17"/>
      <c r="K38" s="17"/>
    </row>
    <row r="39" spans="2:11" ht="42" customHeight="1" x14ac:dyDescent="0.2">
      <c r="B39" s="6" t="s">
        <v>1249</v>
      </c>
      <c r="C39" s="51" t="s">
        <v>1254</v>
      </c>
      <c r="D39" s="29" t="s">
        <v>1255</v>
      </c>
      <c r="E39" s="45">
        <v>18900000</v>
      </c>
      <c r="F39" s="58" t="s">
        <v>9</v>
      </c>
      <c r="G39" s="6" t="s">
        <v>1252</v>
      </c>
      <c r="H39" s="6" t="s">
        <v>1253</v>
      </c>
      <c r="I39" s="61">
        <v>45413</v>
      </c>
      <c r="J39" s="17"/>
      <c r="K39" s="17"/>
    </row>
    <row r="40" spans="2:11" ht="42" customHeight="1" x14ac:dyDescent="0.2">
      <c r="B40" s="6" t="s">
        <v>1249</v>
      </c>
      <c r="C40" s="51" t="s">
        <v>1256</v>
      </c>
      <c r="D40" s="29" t="s">
        <v>1257</v>
      </c>
      <c r="E40" s="45">
        <v>12092000</v>
      </c>
      <c r="F40" s="58" t="s">
        <v>9</v>
      </c>
      <c r="G40" s="6" t="s">
        <v>1252</v>
      </c>
      <c r="H40" s="6" t="s">
        <v>1253</v>
      </c>
      <c r="I40" s="61">
        <v>45413</v>
      </c>
      <c r="J40" s="17"/>
      <c r="K40" s="17"/>
    </row>
    <row r="41" spans="2:11" ht="42" customHeight="1" x14ac:dyDescent="0.2">
      <c r="B41" s="6" t="s">
        <v>1249</v>
      </c>
      <c r="C41" s="51" t="s">
        <v>1258</v>
      </c>
      <c r="D41" s="29" t="s">
        <v>1259</v>
      </c>
      <c r="E41" s="45">
        <v>10000000</v>
      </c>
      <c r="F41" s="58" t="s">
        <v>9</v>
      </c>
      <c r="G41" s="6" t="s">
        <v>1252</v>
      </c>
      <c r="H41" s="6" t="s">
        <v>1253</v>
      </c>
      <c r="I41" s="61">
        <v>45413</v>
      </c>
      <c r="J41" s="17"/>
      <c r="K41" s="17"/>
    </row>
    <row r="42" spans="2:11" ht="42" customHeight="1" x14ac:dyDescent="0.2">
      <c r="B42" s="6" t="s">
        <v>1249</v>
      </c>
      <c r="C42" s="51" t="s">
        <v>1260</v>
      </c>
      <c r="D42" s="29" t="s">
        <v>1261</v>
      </c>
      <c r="E42" s="45">
        <v>27000000</v>
      </c>
      <c r="F42" s="58" t="s">
        <v>9</v>
      </c>
      <c r="G42" s="6" t="s">
        <v>1252</v>
      </c>
      <c r="H42" s="6" t="s">
        <v>1253</v>
      </c>
      <c r="I42" s="61">
        <v>45413</v>
      </c>
      <c r="J42" s="17"/>
      <c r="K42" s="17"/>
    </row>
    <row r="43" spans="2:11" ht="42" customHeight="1" x14ac:dyDescent="0.2">
      <c r="B43" s="6" t="s">
        <v>671</v>
      </c>
      <c r="C43" s="6" t="s">
        <v>678</v>
      </c>
      <c r="D43" s="15" t="s">
        <v>679</v>
      </c>
      <c r="E43" s="36">
        <v>865000</v>
      </c>
      <c r="F43" s="58" t="s">
        <v>15</v>
      </c>
      <c r="G43" s="6" t="s">
        <v>674</v>
      </c>
      <c r="H43" s="6" t="s">
        <v>675</v>
      </c>
      <c r="I43" s="61">
        <v>45414</v>
      </c>
      <c r="J43" s="17"/>
      <c r="K43" s="17"/>
    </row>
    <row r="44" spans="2:11" ht="42" customHeight="1" x14ac:dyDescent="0.2">
      <c r="B44" s="6" t="s">
        <v>671</v>
      </c>
      <c r="C44" s="6" t="s">
        <v>678</v>
      </c>
      <c r="D44" s="15" t="s">
        <v>679</v>
      </c>
      <c r="E44" s="36">
        <v>654000</v>
      </c>
      <c r="F44" s="58" t="s">
        <v>15</v>
      </c>
      <c r="G44" s="6" t="s">
        <v>674</v>
      </c>
      <c r="H44" s="6" t="s">
        <v>675</v>
      </c>
      <c r="I44" s="61">
        <v>45414</v>
      </c>
      <c r="J44" s="17"/>
      <c r="K44" s="17"/>
    </row>
    <row r="45" spans="2:11" ht="42" customHeight="1" x14ac:dyDescent="0.2">
      <c r="B45" s="7" t="s">
        <v>840</v>
      </c>
      <c r="C45" s="50" t="s">
        <v>886</v>
      </c>
      <c r="D45" s="11" t="s">
        <v>629</v>
      </c>
      <c r="E45" s="37">
        <v>18600000</v>
      </c>
      <c r="F45" s="58" t="s">
        <v>834</v>
      </c>
      <c r="G45" s="7" t="s">
        <v>843</v>
      </c>
      <c r="H45" s="7" t="s">
        <v>844</v>
      </c>
      <c r="I45" s="62">
        <v>45414</v>
      </c>
      <c r="J45" s="9"/>
      <c r="K45" s="9"/>
    </row>
    <row r="46" spans="2:11" ht="42" customHeight="1" x14ac:dyDescent="0.2">
      <c r="B46" s="6" t="s">
        <v>815</v>
      </c>
      <c r="C46" s="25" t="s">
        <v>816</v>
      </c>
      <c r="D46" s="15" t="s">
        <v>823</v>
      </c>
      <c r="E46" s="36">
        <v>4000000</v>
      </c>
      <c r="F46" s="58" t="s">
        <v>9</v>
      </c>
      <c r="G46" s="6" t="s">
        <v>824</v>
      </c>
      <c r="H46" s="6" t="s">
        <v>825</v>
      </c>
      <c r="I46" s="61">
        <v>45419</v>
      </c>
      <c r="J46" s="17"/>
      <c r="K46" s="17"/>
    </row>
    <row r="47" spans="2:11" ht="42" customHeight="1" x14ac:dyDescent="0.2">
      <c r="B47" s="6" t="s">
        <v>815</v>
      </c>
      <c r="C47" s="25" t="s">
        <v>817</v>
      </c>
      <c r="D47" s="15" t="s">
        <v>634</v>
      </c>
      <c r="E47" s="36">
        <v>4633000</v>
      </c>
      <c r="F47" s="58" t="s">
        <v>9</v>
      </c>
      <c r="G47" s="6" t="s">
        <v>824</v>
      </c>
      <c r="H47" s="6" t="s">
        <v>825</v>
      </c>
      <c r="I47" s="61">
        <v>45419</v>
      </c>
      <c r="J47" s="17"/>
      <c r="K47" s="17"/>
    </row>
    <row r="48" spans="2:11" ht="42" customHeight="1" x14ac:dyDescent="0.2">
      <c r="B48" s="14" t="s">
        <v>831</v>
      </c>
      <c r="C48" s="14" t="s">
        <v>856</v>
      </c>
      <c r="D48" s="11" t="s">
        <v>857</v>
      </c>
      <c r="E48" s="35">
        <v>3400000</v>
      </c>
      <c r="F48" s="12" t="s">
        <v>834</v>
      </c>
      <c r="G48" s="14" t="s">
        <v>835</v>
      </c>
      <c r="H48" s="6" t="s">
        <v>836</v>
      </c>
      <c r="I48" s="60">
        <v>45419</v>
      </c>
      <c r="J48" s="9"/>
      <c r="K48" s="9"/>
    </row>
    <row r="49" spans="2:11" ht="42" customHeight="1" x14ac:dyDescent="0.2">
      <c r="B49" s="14" t="s">
        <v>831</v>
      </c>
      <c r="C49" s="14" t="s">
        <v>887</v>
      </c>
      <c r="D49" s="11" t="s">
        <v>888</v>
      </c>
      <c r="E49" s="35">
        <v>1930000</v>
      </c>
      <c r="F49" s="12" t="s">
        <v>834</v>
      </c>
      <c r="G49" s="14" t="s">
        <v>835</v>
      </c>
      <c r="H49" s="14" t="s">
        <v>836</v>
      </c>
      <c r="I49" s="60">
        <v>45419</v>
      </c>
      <c r="J49" s="9"/>
      <c r="K49" s="9"/>
    </row>
    <row r="50" spans="2:11" ht="42" customHeight="1" x14ac:dyDescent="0.2">
      <c r="B50" s="7" t="s">
        <v>20</v>
      </c>
      <c r="C50" s="50" t="s">
        <v>27</v>
      </c>
      <c r="D50" s="11" t="s">
        <v>28</v>
      </c>
      <c r="E50" s="44">
        <v>881000</v>
      </c>
      <c r="F50" s="12" t="s">
        <v>9</v>
      </c>
      <c r="G50" s="50" t="s">
        <v>23</v>
      </c>
      <c r="H50" s="7" t="s">
        <v>24</v>
      </c>
      <c r="I50" s="60">
        <v>45420</v>
      </c>
      <c r="J50" s="9"/>
      <c r="K50" s="9"/>
    </row>
    <row r="51" spans="2:11" ht="42" customHeight="1" x14ac:dyDescent="0.2">
      <c r="B51" s="7" t="s">
        <v>20</v>
      </c>
      <c r="C51" s="50" t="s">
        <v>29</v>
      </c>
      <c r="D51" s="11" t="s">
        <v>30</v>
      </c>
      <c r="E51" s="44">
        <v>206000</v>
      </c>
      <c r="F51" s="12" t="s">
        <v>9</v>
      </c>
      <c r="G51" s="50" t="s">
        <v>23</v>
      </c>
      <c r="H51" s="7" t="s">
        <v>24</v>
      </c>
      <c r="I51" s="60">
        <v>45420</v>
      </c>
      <c r="J51" s="9"/>
      <c r="K51" s="9"/>
    </row>
    <row r="52" spans="2:11" ht="42" customHeight="1" x14ac:dyDescent="0.2">
      <c r="B52" s="7" t="s">
        <v>20</v>
      </c>
      <c r="C52" s="50" t="s">
        <v>31</v>
      </c>
      <c r="D52" s="11" t="s">
        <v>32</v>
      </c>
      <c r="E52" s="44">
        <v>1500000</v>
      </c>
      <c r="F52" s="12" t="s">
        <v>9</v>
      </c>
      <c r="G52" s="50" t="s">
        <v>23</v>
      </c>
      <c r="H52" s="7" t="s">
        <v>24</v>
      </c>
      <c r="I52" s="60">
        <v>45420</v>
      </c>
      <c r="J52" s="9"/>
      <c r="K52" s="9"/>
    </row>
    <row r="53" spans="2:11" ht="42" customHeight="1" x14ac:dyDescent="0.2">
      <c r="B53" s="7" t="s">
        <v>20</v>
      </c>
      <c r="C53" s="50" t="s">
        <v>33</v>
      </c>
      <c r="D53" s="11" t="s">
        <v>34</v>
      </c>
      <c r="E53" s="44">
        <v>228000</v>
      </c>
      <c r="F53" s="12" t="s">
        <v>9</v>
      </c>
      <c r="G53" s="50" t="s">
        <v>23</v>
      </c>
      <c r="H53" s="7" t="s">
        <v>24</v>
      </c>
      <c r="I53" s="60">
        <v>45420</v>
      </c>
      <c r="J53" s="9"/>
      <c r="K53" s="9"/>
    </row>
    <row r="54" spans="2:11" ht="42" customHeight="1" x14ac:dyDescent="0.2">
      <c r="B54" s="7" t="s">
        <v>20</v>
      </c>
      <c r="C54" s="50" t="s">
        <v>35</v>
      </c>
      <c r="D54" s="11" t="s">
        <v>36</v>
      </c>
      <c r="E54" s="44">
        <v>2470000</v>
      </c>
      <c r="F54" s="12" t="s">
        <v>9</v>
      </c>
      <c r="G54" s="50" t="s">
        <v>23</v>
      </c>
      <c r="H54" s="7" t="s">
        <v>24</v>
      </c>
      <c r="I54" s="60">
        <v>45420</v>
      </c>
      <c r="J54" s="9"/>
      <c r="K54" s="9"/>
    </row>
    <row r="55" spans="2:11" ht="42" customHeight="1" x14ac:dyDescent="0.2">
      <c r="B55" s="14" t="s">
        <v>840</v>
      </c>
      <c r="C55" s="14" t="s">
        <v>889</v>
      </c>
      <c r="D55" s="11" t="s">
        <v>890</v>
      </c>
      <c r="E55" s="44">
        <v>13400000</v>
      </c>
      <c r="F55" s="57" t="s">
        <v>834</v>
      </c>
      <c r="G55" s="8" t="s">
        <v>843</v>
      </c>
      <c r="H55" s="8" t="s">
        <v>844</v>
      </c>
      <c r="I55" s="60">
        <v>45420</v>
      </c>
      <c r="J55" s="9"/>
      <c r="K55" s="9"/>
    </row>
    <row r="56" spans="2:11" ht="42" customHeight="1" x14ac:dyDescent="0.2">
      <c r="B56" s="14" t="s">
        <v>840</v>
      </c>
      <c r="C56" s="14" t="s">
        <v>891</v>
      </c>
      <c r="D56" s="11" t="s">
        <v>892</v>
      </c>
      <c r="E56" s="35">
        <v>27300000</v>
      </c>
      <c r="F56" s="12" t="s">
        <v>834</v>
      </c>
      <c r="G56" s="14" t="s">
        <v>843</v>
      </c>
      <c r="H56" s="6" t="s">
        <v>844</v>
      </c>
      <c r="I56" s="60">
        <v>45422</v>
      </c>
      <c r="J56" s="9"/>
      <c r="K56" s="9"/>
    </row>
    <row r="57" spans="2:11" ht="42" customHeight="1" x14ac:dyDescent="0.2">
      <c r="B57" s="14" t="s">
        <v>840</v>
      </c>
      <c r="C57" s="14" t="s">
        <v>893</v>
      </c>
      <c r="D57" s="11" t="s">
        <v>894</v>
      </c>
      <c r="E57" s="35">
        <v>10600000</v>
      </c>
      <c r="F57" s="12" t="s">
        <v>834</v>
      </c>
      <c r="G57" s="14" t="s">
        <v>843</v>
      </c>
      <c r="H57" s="14" t="s">
        <v>844</v>
      </c>
      <c r="I57" s="60">
        <v>45422</v>
      </c>
      <c r="J57" s="9"/>
      <c r="K57" s="9"/>
    </row>
    <row r="58" spans="2:11" ht="42" customHeight="1" x14ac:dyDescent="0.2">
      <c r="B58" s="14" t="s">
        <v>840</v>
      </c>
      <c r="C58" s="14" t="s">
        <v>895</v>
      </c>
      <c r="D58" s="11" t="s">
        <v>896</v>
      </c>
      <c r="E58" s="35">
        <v>8100000</v>
      </c>
      <c r="F58" s="12" t="s">
        <v>834</v>
      </c>
      <c r="G58" s="14" t="s">
        <v>843</v>
      </c>
      <c r="H58" s="6" t="s">
        <v>844</v>
      </c>
      <c r="I58" s="60">
        <v>45422</v>
      </c>
      <c r="J58" s="9"/>
      <c r="K58" s="9"/>
    </row>
    <row r="59" spans="2:11" ht="42" customHeight="1" x14ac:dyDescent="0.2">
      <c r="B59" s="14" t="s">
        <v>840</v>
      </c>
      <c r="C59" s="14" t="s">
        <v>897</v>
      </c>
      <c r="D59" s="11" t="s">
        <v>898</v>
      </c>
      <c r="E59" s="44">
        <v>7000000</v>
      </c>
      <c r="F59" s="57" t="s">
        <v>834</v>
      </c>
      <c r="G59" s="8" t="s">
        <v>843</v>
      </c>
      <c r="H59" s="8" t="s">
        <v>844</v>
      </c>
      <c r="I59" s="60">
        <v>45422</v>
      </c>
      <c r="J59" s="9"/>
      <c r="K59" s="9"/>
    </row>
    <row r="60" spans="2:11" ht="42" customHeight="1" x14ac:dyDescent="0.2">
      <c r="B60" s="7" t="s">
        <v>831</v>
      </c>
      <c r="C60" s="50" t="s">
        <v>899</v>
      </c>
      <c r="D60" s="11" t="s">
        <v>436</v>
      </c>
      <c r="E60" s="37">
        <v>2400000</v>
      </c>
      <c r="F60" s="58" t="s">
        <v>834</v>
      </c>
      <c r="G60" s="7" t="s">
        <v>835</v>
      </c>
      <c r="H60" s="7" t="s">
        <v>836</v>
      </c>
      <c r="I60" s="62">
        <v>45422</v>
      </c>
      <c r="J60" s="9"/>
      <c r="K60" s="9"/>
    </row>
    <row r="61" spans="2:11" ht="42" customHeight="1" x14ac:dyDescent="0.2">
      <c r="B61" s="14" t="s">
        <v>840</v>
      </c>
      <c r="C61" s="14" t="s">
        <v>900</v>
      </c>
      <c r="D61" s="11" t="s">
        <v>901</v>
      </c>
      <c r="E61" s="44">
        <v>2100000</v>
      </c>
      <c r="F61" s="57" t="s">
        <v>834</v>
      </c>
      <c r="G61" s="8" t="s">
        <v>843</v>
      </c>
      <c r="H61" s="8" t="s">
        <v>844</v>
      </c>
      <c r="I61" s="60">
        <v>45422</v>
      </c>
      <c r="J61" s="9"/>
      <c r="K61" s="9"/>
    </row>
    <row r="62" spans="2:11" ht="42" customHeight="1" x14ac:dyDescent="0.2">
      <c r="B62" s="7" t="s">
        <v>840</v>
      </c>
      <c r="C62" s="50" t="s">
        <v>902</v>
      </c>
      <c r="D62" s="11" t="s">
        <v>359</v>
      </c>
      <c r="E62" s="37">
        <v>1300000</v>
      </c>
      <c r="F62" s="58" t="s">
        <v>834</v>
      </c>
      <c r="G62" s="7" t="s">
        <v>843</v>
      </c>
      <c r="H62" s="7" t="s">
        <v>844</v>
      </c>
      <c r="I62" s="62">
        <v>45422</v>
      </c>
      <c r="J62" s="9"/>
      <c r="K62" s="9"/>
    </row>
    <row r="63" spans="2:11" ht="42" customHeight="1" x14ac:dyDescent="0.2">
      <c r="B63" s="6" t="s">
        <v>1249</v>
      </c>
      <c r="C63" s="51" t="s">
        <v>1262</v>
      </c>
      <c r="D63" s="29" t="s">
        <v>1263</v>
      </c>
      <c r="E63" s="45">
        <v>15400000</v>
      </c>
      <c r="F63" s="58" t="s">
        <v>9</v>
      </c>
      <c r="G63" s="6" t="s">
        <v>1252</v>
      </c>
      <c r="H63" s="6" t="s">
        <v>1253</v>
      </c>
      <c r="I63" s="61">
        <v>45422</v>
      </c>
      <c r="J63" s="17"/>
      <c r="K63" s="17"/>
    </row>
    <row r="64" spans="2:11" ht="42" customHeight="1" x14ac:dyDescent="0.2">
      <c r="B64" s="14" t="s">
        <v>831</v>
      </c>
      <c r="C64" s="14" t="s">
        <v>903</v>
      </c>
      <c r="D64" s="11" t="s">
        <v>904</v>
      </c>
      <c r="E64" s="35">
        <v>5500000</v>
      </c>
      <c r="F64" s="12" t="s">
        <v>834</v>
      </c>
      <c r="G64" s="14" t="s">
        <v>835</v>
      </c>
      <c r="H64" s="6" t="s">
        <v>836</v>
      </c>
      <c r="I64" s="60">
        <v>45425</v>
      </c>
      <c r="J64" s="9"/>
      <c r="K64" s="9"/>
    </row>
    <row r="65" spans="2:11" ht="42" customHeight="1" x14ac:dyDescent="0.2">
      <c r="B65" s="14" t="s">
        <v>831</v>
      </c>
      <c r="C65" s="14" t="s">
        <v>905</v>
      </c>
      <c r="D65" s="11" t="s">
        <v>906</v>
      </c>
      <c r="E65" s="35">
        <v>5300000</v>
      </c>
      <c r="F65" s="12" t="s">
        <v>834</v>
      </c>
      <c r="G65" s="14" t="s">
        <v>835</v>
      </c>
      <c r="H65" s="14" t="s">
        <v>836</v>
      </c>
      <c r="I65" s="60">
        <v>45425</v>
      </c>
      <c r="J65" s="9"/>
      <c r="K65" s="9"/>
    </row>
    <row r="66" spans="2:11" ht="42" customHeight="1" x14ac:dyDescent="0.2">
      <c r="B66" s="14" t="s">
        <v>840</v>
      </c>
      <c r="C66" s="14" t="s">
        <v>907</v>
      </c>
      <c r="D66" s="11" t="s">
        <v>327</v>
      </c>
      <c r="E66" s="35">
        <v>900000</v>
      </c>
      <c r="F66" s="12" t="s">
        <v>834</v>
      </c>
      <c r="G66" s="14" t="s">
        <v>843</v>
      </c>
      <c r="H66" s="6" t="s">
        <v>844</v>
      </c>
      <c r="I66" s="60">
        <v>45425</v>
      </c>
      <c r="J66" s="9"/>
      <c r="K66" s="9"/>
    </row>
    <row r="67" spans="2:11" ht="42" customHeight="1" x14ac:dyDescent="0.2">
      <c r="B67" s="7" t="s">
        <v>840</v>
      </c>
      <c r="C67" s="50" t="s">
        <v>908</v>
      </c>
      <c r="D67" s="11" t="s">
        <v>909</v>
      </c>
      <c r="E67" s="37">
        <v>600000</v>
      </c>
      <c r="F67" s="58" t="s">
        <v>834</v>
      </c>
      <c r="G67" s="7" t="s">
        <v>843</v>
      </c>
      <c r="H67" s="7" t="s">
        <v>844</v>
      </c>
      <c r="I67" s="62">
        <v>45425</v>
      </c>
      <c r="J67" s="9"/>
      <c r="K67" s="9"/>
    </row>
    <row r="68" spans="2:11" ht="42" customHeight="1" x14ac:dyDescent="0.2">
      <c r="B68" s="14" t="s">
        <v>1370</v>
      </c>
      <c r="C68" s="14" t="s">
        <v>1371</v>
      </c>
      <c r="D68" s="11" t="s">
        <v>518</v>
      </c>
      <c r="E68" s="35">
        <v>374000000</v>
      </c>
      <c r="F68" s="12" t="s">
        <v>1269</v>
      </c>
      <c r="G68" s="14" t="s">
        <v>1372</v>
      </c>
      <c r="H68" s="6" t="s">
        <v>1373</v>
      </c>
      <c r="I68" s="60">
        <v>45425</v>
      </c>
      <c r="J68" s="17"/>
      <c r="K68" s="17"/>
    </row>
    <row r="69" spans="2:11" ht="42" customHeight="1" x14ac:dyDescent="0.2">
      <c r="B69" s="14" t="s">
        <v>37</v>
      </c>
      <c r="C69" s="14" t="s">
        <v>38</v>
      </c>
      <c r="D69" s="11" t="s">
        <v>39</v>
      </c>
      <c r="E69" s="35">
        <v>73929000</v>
      </c>
      <c r="F69" s="12" t="s">
        <v>9</v>
      </c>
      <c r="G69" s="14" t="s">
        <v>40</v>
      </c>
      <c r="H69" s="6" t="s">
        <v>41</v>
      </c>
      <c r="I69" s="60">
        <v>45426</v>
      </c>
      <c r="J69" s="9" t="s">
        <v>42</v>
      </c>
      <c r="K69" s="9" t="s">
        <v>43</v>
      </c>
    </row>
    <row r="70" spans="2:11" ht="42" customHeight="1" x14ac:dyDescent="0.2">
      <c r="B70" s="14" t="s">
        <v>44</v>
      </c>
      <c r="C70" s="14" t="s">
        <v>45</v>
      </c>
      <c r="D70" s="11" t="s">
        <v>46</v>
      </c>
      <c r="E70" s="35">
        <v>10000000</v>
      </c>
      <c r="F70" s="12" t="s">
        <v>9</v>
      </c>
      <c r="G70" s="14" t="s">
        <v>47</v>
      </c>
      <c r="H70" s="6" t="s">
        <v>48</v>
      </c>
      <c r="I70" s="60">
        <v>45426</v>
      </c>
      <c r="J70" s="9"/>
      <c r="K70" s="9"/>
    </row>
    <row r="71" spans="2:11" ht="42" customHeight="1" x14ac:dyDescent="0.2">
      <c r="B71" s="14" t="s">
        <v>49</v>
      </c>
      <c r="C71" s="14" t="s">
        <v>50</v>
      </c>
      <c r="D71" s="11" t="s">
        <v>46</v>
      </c>
      <c r="E71" s="35">
        <v>1146000000</v>
      </c>
      <c r="F71" s="12" t="s">
        <v>9</v>
      </c>
      <c r="G71" s="8" t="s">
        <v>51</v>
      </c>
      <c r="H71" s="8" t="s">
        <v>52</v>
      </c>
      <c r="I71" s="60">
        <v>45426</v>
      </c>
      <c r="J71" s="9"/>
      <c r="K71" s="9"/>
    </row>
    <row r="72" spans="2:11" ht="42" customHeight="1" x14ac:dyDescent="0.2">
      <c r="B72" s="6" t="s">
        <v>1249</v>
      </c>
      <c r="C72" s="51" t="s">
        <v>1264</v>
      </c>
      <c r="D72" s="29" t="s">
        <v>1265</v>
      </c>
      <c r="E72" s="45">
        <v>15000000</v>
      </c>
      <c r="F72" s="58" t="s">
        <v>9</v>
      </c>
      <c r="G72" s="6" t="s">
        <v>1252</v>
      </c>
      <c r="H72" s="6" t="s">
        <v>1253</v>
      </c>
      <c r="I72" s="61">
        <v>45426</v>
      </c>
      <c r="J72" s="17"/>
      <c r="K72" s="17"/>
    </row>
    <row r="73" spans="2:11" ht="42" customHeight="1" x14ac:dyDescent="0.2">
      <c r="B73" s="14" t="s">
        <v>831</v>
      </c>
      <c r="C73" s="14" t="s">
        <v>910</v>
      </c>
      <c r="D73" s="11" t="s">
        <v>911</v>
      </c>
      <c r="E73" s="44">
        <v>5300000</v>
      </c>
      <c r="F73" s="57" t="s">
        <v>834</v>
      </c>
      <c r="G73" s="8" t="s">
        <v>835</v>
      </c>
      <c r="H73" s="8" t="s">
        <v>836</v>
      </c>
      <c r="I73" s="60">
        <v>45427</v>
      </c>
      <c r="J73" s="9"/>
      <c r="K73" s="9"/>
    </row>
    <row r="74" spans="2:11" ht="42" customHeight="1" x14ac:dyDescent="0.2">
      <c r="B74" s="7" t="s">
        <v>840</v>
      </c>
      <c r="C74" s="50" t="s">
        <v>912</v>
      </c>
      <c r="D74" s="11" t="s">
        <v>913</v>
      </c>
      <c r="E74" s="37">
        <v>3400000</v>
      </c>
      <c r="F74" s="58" t="s">
        <v>834</v>
      </c>
      <c r="G74" s="7" t="s">
        <v>843</v>
      </c>
      <c r="H74" s="7" t="s">
        <v>844</v>
      </c>
      <c r="I74" s="62">
        <v>45427</v>
      </c>
      <c r="J74" s="9"/>
      <c r="K74" s="9"/>
    </row>
    <row r="75" spans="2:11" ht="42" customHeight="1" x14ac:dyDescent="0.2">
      <c r="B75" s="14" t="s">
        <v>831</v>
      </c>
      <c r="C75" s="14" t="s">
        <v>914</v>
      </c>
      <c r="D75" s="11" t="s">
        <v>915</v>
      </c>
      <c r="E75" s="35">
        <v>2700000</v>
      </c>
      <c r="F75" s="12" t="s">
        <v>834</v>
      </c>
      <c r="G75" s="14" t="s">
        <v>835</v>
      </c>
      <c r="H75" s="14" t="s">
        <v>836</v>
      </c>
      <c r="I75" s="60">
        <v>45427</v>
      </c>
      <c r="J75" s="9"/>
      <c r="K75" s="9"/>
    </row>
    <row r="76" spans="2:11" ht="42" customHeight="1" x14ac:dyDescent="0.2">
      <c r="B76" s="7" t="s">
        <v>840</v>
      </c>
      <c r="C76" s="50" t="s">
        <v>916</v>
      </c>
      <c r="D76" s="11" t="s">
        <v>251</v>
      </c>
      <c r="E76" s="37">
        <v>2300000</v>
      </c>
      <c r="F76" s="58" t="s">
        <v>834</v>
      </c>
      <c r="G76" s="7" t="s">
        <v>843</v>
      </c>
      <c r="H76" s="7" t="s">
        <v>844</v>
      </c>
      <c r="I76" s="62">
        <v>45427</v>
      </c>
      <c r="J76" s="9"/>
      <c r="K76" s="9"/>
    </row>
    <row r="77" spans="2:11" ht="42" customHeight="1" x14ac:dyDescent="0.2">
      <c r="B77" s="7" t="s">
        <v>831</v>
      </c>
      <c r="C77" s="50" t="s">
        <v>917</v>
      </c>
      <c r="D77" s="11" t="s">
        <v>918</v>
      </c>
      <c r="E77" s="37">
        <v>2200000</v>
      </c>
      <c r="F77" s="58" t="s">
        <v>834</v>
      </c>
      <c r="G77" s="7" t="s">
        <v>835</v>
      </c>
      <c r="H77" s="7" t="s">
        <v>836</v>
      </c>
      <c r="I77" s="62">
        <v>45427</v>
      </c>
      <c r="J77" s="9"/>
      <c r="K77" s="9"/>
    </row>
    <row r="78" spans="2:11" ht="42" customHeight="1" x14ac:dyDescent="0.2">
      <c r="B78" s="14" t="s">
        <v>831</v>
      </c>
      <c r="C78" s="14" t="s">
        <v>919</v>
      </c>
      <c r="D78" s="11" t="s">
        <v>920</v>
      </c>
      <c r="E78" s="35">
        <v>5500000</v>
      </c>
      <c r="F78" s="12" t="s">
        <v>834</v>
      </c>
      <c r="G78" s="14" t="s">
        <v>835</v>
      </c>
      <c r="H78" s="6" t="s">
        <v>836</v>
      </c>
      <c r="I78" s="60">
        <v>45428</v>
      </c>
      <c r="J78" s="9"/>
      <c r="K78" s="9"/>
    </row>
    <row r="79" spans="2:11" ht="42" customHeight="1" x14ac:dyDescent="0.2">
      <c r="B79" s="14" t="s">
        <v>831</v>
      </c>
      <c r="C79" s="14" t="s">
        <v>921</v>
      </c>
      <c r="D79" s="11" t="s">
        <v>922</v>
      </c>
      <c r="E79" s="35">
        <v>1500000</v>
      </c>
      <c r="F79" s="12" t="s">
        <v>834</v>
      </c>
      <c r="G79" s="14" t="s">
        <v>835</v>
      </c>
      <c r="H79" s="14" t="s">
        <v>836</v>
      </c>
      <c r="I79" s="60">
        <v>45428</v>
      </c>
      <c r="J79" s="9"/>
      <c r="K79" s="9"/>
    </row>
    <row r="80" spans="2:11" ht="42" customHeight="1" x14ac:dyDescent="0.2">
      <c r="B80" s="14" t="s">
        <v>53</v>
      </c>
      <c r="C80" s="14" t="s">
        <v>54</v>
      </c>
      <c r="D80" s="11" t="s">
        <v>55</v>
      </c>
      <c r="E80" s="44">
        <v>18063000</v>
      </c>
      <c r="F80" s="12" t="s">
        <v>9</v>
      </c>
      <c r="G80" s="14" t="s">
        <v>47</v>
      </c>
      <c r="H80" s="6" t="s">
        <v>48</v>
      </c>
      <c r="I80" s="60">
        <v>45429</v>
      </c>
      <c r="J80" s="9"/>
      <c r="K80" s="9"/>
    </row>
    <row r="81" spans="2:11" ht="42" customHeight="1" x14ac:dyDescent="0.2">
      <c r="B81" s="14" t="s">
        <v>53</v>
      </c>
      <c r="C81" s="14" t="s">
        <v>56</v>
      </c>
      <c r="D81" s="11" t="s">
        <v>57</v>
      </c>
      <c r="E81" s="44">
        <v>70713000</v>
      </c>
      <c r="F81" s="12" t="s">
        <v>9</v>
      </c>
      <c r="G81" s="14" t="s">
        <v>47</v>
      </c>
      <c r="H81" s="6" t="s">
        <v>48</v>
      </c>
      <c r="I81" s="60">
        <v>45429</v>
      </c>
      <c r="J81" s="9"/>
      <c r="K81" s="9"/>
    </row>
    <row r="82" spans="2:11" ht="42" customHeight="1" x14ac:dyDescent="0.2">
      <c r="B82" s="14" t="s">
        <v>53</v>
      </c>
      <c r="C82" s="14" t="s">
        <v>58</v>
      </c>
      <c r="D82" s="11" t="s">
        <v>59</v>
      </c>
      <c r="E82" s="44">
        <v>96050000</v>
      </c>
      <c r="F82" s="12" t="s">
        <v>9</v>
      </c>
      <c r="G82" s="14" t="s">
        <v>47</v>
      </c>
      <c r="H82" s="6" t="s">
        <v>48</v>
      </c>
      <c r="I82" s="60">
        <v>45429</v>
      </c>
      <c r="J82" s="9"/>
      <c r="K82" s="9"/>
    </row>
    <row r="83" spans="2:11" ht="42" customHeight="1" x14ac:dyDescent="0.2">
      <c r="B83" s="14" t="s">
        <v>831</v>
      </c>
      <c r="C83" s="14" t="s">
        <v>923</v>
      </c>
      <c r="D83" s="11" t="s">
        <v>924</v>
      </c>
      <c r="E83" s="35">
        <v>5500000</v>
      </c>
      <c r="F83" s="12" t="s">
        <v>834</v>
      </c>
      <c r="G83" s="14" t="s">
        <v>835</v>
      </c>
      <c r="H83" s="6" t="s">
        <v>836</v>
      </c>
      <c r="I83" s="60">
        <v>45429</v>
      </c>
      <c r="J83" s="9"/>
      <c r="K83" s="9"/>
    </row>
    <row r="84" spans="2:11" ht="42" customHeight="1" x14ac:dyDescent="0.2">
      <c r="B84" s="14" t="s">
        <v>840</v>
      </c>
      <c r="C84" s="14" t="s">
        <v>925</v>
      </c>
      <c r="D84" s="11" t="s">
        <v>303</v>
      </c>
      <c r="E84" s="35">
        <v>4500000</v>
      </c>
      <c r="F84" s="12" t="s">
        <v>834</v>
      </c>
      <c r="G84" s="14" t="s">
        <v>843</v>
      </c>
      <c r="H84" s="14" t="s">
        <v>844</v>
      </c>
      <c r="I84" s="60">
        <v>45429</v>
      </c>
      <c r="J84" s="9"/>
      <c r="K84" s="9"/>
    </row>
    <row r="85" spans="2:11" ht="42" customHeight="1" x14ac:dyDescent="0.2">
      <c r="B85" s="14" t="s">
        <v>831</v>
      </c>
      <c r="C85" s="14" t="s">
        <v>926</v>
      </c>
      <c r="D85" s="11" t="s">
        <v>927</v>
      </c>
      <c r="E85" s="35">
        <v>2800000</v>
      </c>
      <c r="F85" s="12" t="s">
        <v>834</v>
      </c>
      <c r="G85" s="14" t="s">
        <v>835</v>
      </c>
      <c r="H85" s="6" t="s">
        <v>836</v>
      </c>
      <c r="I85" s="60">
        <v>45429</v>
      </c>
      <c r="J85" s="9"/>
      <c r="K85" s="9"/>
    </row>
    <row r="86" spans="2:11" ht="42" customHeight="1" x14ac:dyDescent="0.2">
      <c r="B86" s="14" t="s">
        <v>210</v>
      </c>
      <c r="C86" s="6" t="s">
        <v>211</v>
      </c>
      <c r="D86" s="15" t="s">
        <v>212</v>
      </c>
      <c r="E86" s="16">
        <v>129200000</v>
      </c>
      <c r="F86" s="12" t="s">
        <v>15</v>
      </c>
      <c r="G86" s="14" t="s">
        <v>213</v>
      </c>
      <c r="H86" s="6" t="s">
        <v>214</v>
      </c>
      <c r="I86" s="61">
        <v>45432</v>
      </c>
      <c r="J86" s="17"/>
      <c r="K86" s="17"/>
    </row>
    <row r="87" spans="2:11" ht="42" customHeight="1" x14ac:dyDescent="0.2">
      <c r="B87" s="14" t="s">
        <v>210</v>
      </c>
      <c r="C87" s="6" t="s">
        <v>215</v>
      </c>
      <c r="D87" s="15" t="s">
        <v>216</v>
      </c>
      <c r="E87" s="16">
        <v>336600000</v>
      </c>
      <c r="F87" s="12" t="s">
        <v>15</v>
      </c>
      <c r="G87" s="14" t="s">
        <v>213</v>
      </c>
      <c r="H87" s="6" t="s">
        <v>214</v>
      </c>
      <c r="I87" s="61">
        <v>45432</v>
      </c>
      <c r="J87" s="17"/>
      <c r="K87" s="17"/>
    </row>
    <row r="88" spans="2:11" ht="42" customHeight="1" x14ac:dyDescent="0.2">
      <c r="B88" s="6" t="s">
        <v>671</v>
      </c>
      <c r="C88" s="6" t="s">
        <v>680</v>
      </c>
      <c r="D88" s="15" t="s">
        <v>681</v>
      </c>
      <c r="E88" s="36">
        <v>600000</v>
      </c>
      <c r="F88" s="58" t="s">
        <v>15</v>
      </c>
      <c r="G88" s="6" t="s">
        <v>674</v>
      </c>
      <c r="H88" s="6" t="s">
        <v>675</v>
      </c>
      <c r="I88" s="61">
        <v>45432</v>
      </c>
      <c r="J88" s="17"/>
      <c r="K88" s="17"/>
    </row>
    <row r="89" spans="2:11" ht="42" customHeight="1" x14ac:dyDescent="0.2">
      <c r="B89" s="14" t="s">
        <v>831</v>
      </c>
      <c r="C89" s="14" t="s">
        <v>928</v>
      </c>
      <c r="D89" s="11" t="s">
        <v>929</v>
      </c>
      <c r="E89" s="35">
        <v>1200000</v>
      </c>
      <c r="F89" s="12" t="s">
        <v>834</v>
      </c>
      <c r="G89" s="14" t="s">
        <v>835</v>
      </c>
      <c r="H89" s="6" t="s">
        <v>836</v>
      </c>
      <c r="I89" s="60">
        <v>45432</v>
      </c>
      <c r="J89" s="9"/>
      <c r="K89" s="9"/>
    </row>
    <row r="90" spans="2:11" ht="42" customHeight="1" x14ac:dyDescent="0.2">
      <c r="B90" s="14" t="s">
        <v>1374</v>
      </c>
      <c r="C90" s="14" t="s">
        <v>1375</v>
      </c>
      <c r="D90" s="11" t="s">
        <v>879</v>
      </c>
      <c r="E90" s="35">
        <v>6875715000</v>
      </c>
      <c r="F90" s="12" t="s">
        <v>1269</v>
      </c>
      <c r="G90" s="14" t="s">
        <v>843</v>
      </c>
      <c r="H90" s="6" t="s">
        <v>1376</v>
      </c>
      <c r="I90" s="60">
        <v>45432</v>
      </c>
      <c r="J90" s="17"/>
      <c r="K90" s="17"/>
    </row>
    <row r="91" spans="2:11" ht="42" customHeight="1" x14ac:dyDescent="0.2">
      <c r="B91" s="14" t="s">
        <v>1374</v>
      </c>
      <c r="C91" s="14" t="s">
        <v>1377</v>
      </c>
      <c r="D91" s="11" t="s">
        <v>1178</v>
      </c>
      <c r="E91" s="35">
        <v>242000000</v>
      </c>
      <c r="F91" s="12" t="s">
        <v>1269</v>
      </c>
      <c r="G91" s="14" t="s">
        <v>843</v>
      </c>
      <c r="H91" s="6" t="s">
        <v>1376</v>
      </c>
      <c r="I91" s="60">
        <v>45432</v>
      </c>
      <c r="J91" s="17"/>
      <c r="K91" s="17"/>
    </row>
    <row r="92" spans="2:11" ht="42" customHeight="1" x14ac:dyDescent="0.2">
      <c r="B92" s="14" t="s">
        <v>1374</v>
      </c>
      <c r="C92" s="14" t="s">
        <v>1378</v>
      </c>
      <c r="D92" s="11" t="s">
        <v>1379</v>
      </c>
      <c r="E92" s="35">
        <v>125939000</v>
      </c>
      <c r="F92" s="12" t="s">
        <v>1269</v>
      </c>
      <c r="G92" s="14" t="s">
        <v>843</v>
      </c>
      <c r="H92" s="6" t="s">
        <v>1376</v>
      </c>
      <c r="I92" s="60">
        <v>45432</v>
      </c>
      <c r="J92" s="17"/>
      <c r="K92" s="17"/>
    </row>
    <row r="93" spans="2:11" ht="42" customHeight="1" x14ac:dyDescent="0.2">
      <c r="B93" s="14" t="s">
        <v>1380</v>
      </c>
      <c r="C93" s="14" t="s">
        <v>1381</v>
      </c>
      <c r="D93" s="11" t="s">
        <v>1382</v>
      </c>
      <c r="E93" s="35">
        <v>31350000</v>
      </c>
      <c r="F93" s="12" t="s">
        <v>1269</v>
      </c>
      <c r="G93" s="14" t="s">
        <v>1383</v>
      </c>
      <c r="H93" s="14" t="s">
        <v>1384</v>
      </c>
      <c r="I93" s="60">
        <v>45432</v>
      </c>
      <c r="J93" s="17"/>
      <c r="K93" s="17"/>
    </row>
    <row r="94" spans="2:11" ht="42" customHeight="1" x14ac:dyDescent="0.2">
      <c r="B94" s="7" t="s">
        <v>20</v>
      </c>
      <c r="C94" s="50" t="s">
        <v>64</v>
      </c>
      <c r="D94" s="11" t="s">
        <v>65</v>
      </c>
      <c r="E94" s="44">
        <v>513000</v>
      </c>
      <c r="F94" s="12" t="s">
        <v>9</v>
      </c>
      <c r="G94" s="50" t="s">
        <v>23</v>
      </c>
      <c r="H94" s="7" t="s">
        <v>24</v>
      </c>
      <c r="I94" s="60">
        <v>45434</v>
      </c>
      <c r="J94" s="9"/>
      <c r="K94" s="9"/>
    </row>
    <row r="95" spans="2:11" ht="60" customHeight="1" x14ac:dyDescent="0.2">
      <c r="B95" s="6" t="s">
        <v>667</v>
      </c>
      <c r="C95" s="6" t="s">
        <v>682</v>
      </c>
      <c r="D95" s="15" t="s">
        <v>673</v>
      </c>
      <c r="E95" s="36">
        <v>3000000</v>
      </c>
      <c r="F95" s="58" t="s">
        <v>15</v>
      </c>
      <c r="G95" s="6" t="s">
        <v>669</v>
      </c>
      <c r="H95" s="6" t="s">
        <v>670</v>
      </c>
      <c r="I95" s="61">
        <v>45434</v>
      </c>
      <c r="J95" s="17"/>
      <c r="K95" s="17"/>
    </row>
    <row r="96" spans="2:11" ht="60" customHeight="1" x14ac:dyDescent="0.2">
      <c r="B96" s="14" t="s">
        <v>60</v>
      </c>
      <c r="C96" s="14" t="s">
        <v>61</v>
      </c>
      <c r="D96" s="11" t="s">
        <v>62</v>
      </c>
      <c r="E96" s="35">
        <v>28200000</v>
      </c>
      <c r="F96" s="12" t="s">
        <v>9</v>
      </c>
      <c r="G96" s="14" t="s">
        <v>63</v>
      </c>
      <c r="H96" s="6" t="s">
        <v>1559</v>
      </c>
      <c r="I96" s="60">
        <v>45434</v>
      </c>
      <c r="J96" s="9"/>
      <c r="K96" s="9"/>
    </row>
    <row r="97" spans="2:11" s="18" customFormat="1" ht="60" customHeight="1" x14ac:dyDescent="0.2">
      <c r="B97" s="14" t="s">
        <v>840</v>
      </c>
      <c r="C97" s="14" t="s">
        <v>930</v>
      </c>
      <c r="D97" s="11" t="s">
        <v>931</v>
      </c>
      <c r="E97" s="35">
        <v>31900000</v>
      </c>
      <c r="F97" s="12" t="s">
        <v>834</v>
      </c>
      <c r="G97" s="14" t="s">
        <v>843</v>
      </c>
      <c r="H97" s="6" t="s">
        <v>844</v>
      </c>
      <c r="I97" s="60">
        <v>45434</v>
      </c>
      <c r="J97" s="9"/>
      <c r="K97" s="9"/>
    </row>
    <row r="98" spans="2:11" s="18" customFormat="1" ht="60" customHeight="1" x14ac:dyDescent="0.2">
      <c r="B98" s="14" t="s">
        <v>840</v>
      </c>
      <c r="C98" s="32" t="s">
        <v>866</v>
      </c>
      <c r="D98" s="11" t="s">
        <v>867</v>
      </c>
      <c r="E98" s="35">
        <v>12700000</v>
      </c>
      <c r="F98" s="12" t="s">
        <v>834</v>
      </c>
      <c r="G98" s="14" t="s">
        <v>843</v>
      </c>
      <c r="H98" s="6" t="s">
        <v>844</v>
      </c>
      <c r="I98" s="60">
        <v>45434</v>
      </c>
      <c r="J98" s="9"/>
      <c r="K98" s="9"/>
    </row>
    <row r="99" spans="2:11" s="18" customFormat="1" ht="60" customHeight="1" x14ac:dyDescent="0.2">
      <c r="B99" s="14" t="s">
        <v>840</v>
      </c>
      <c r="C99" s="32" t="s">
        <v>866</v>
      </c>
      <c r="D99" s="11" t="s">
        <v>867</v>
      </c>
      <c r="E99" s="35">
        <v>8700000</v>
      </c>
      <c r="F99" s="12" t="s">
        <v>834</v>
      </c>
      <c r="G99" s="14" t="s">
        <v>843</v>
      </c>
      <c r="H99" s="14" t="s">
        <v>844</v>
      </c>
      <c r="I99" s="60">
        <v>45434</v>
      </c>
      <c r="J99" s="9"/>
      <c r="K99" s="9"/>
    </row>
    <row r="100" spans="2:11" s="18" customFormat="1" ht="60" customHeight="1" x14ac:dyDescent="0.2">
      <c r="B100" s="14" t="s">
        <v>831</v>
      </c>
      <c r="C100" s="32" t="s">
        <v>932</v>
      </c>
      <c r="D100" s="11" t="s">
        <v>398</v>
      </c>
      <c r="E100" s="35">
        <v>4600000</v>
      </c>
      <c r="F100" s="12" t="s">
        <v>834</v>
      </c>
      <c r="G100" s="14" t="s">
        <v>835</v>
      </c>
      <c r="H100" s="14" t="s">
        <v>836</v>
      </c>
      <c r="I100" s="60">
        <v>45434</v>
      </c>
      <c r="J100" s="9"/>
      <c r="K100" s="9"/>
    </row>
    <row r="101" spans="2:11" s="18" customFormat="1" ht="60" customHeight="1" x14ac:dyDescent="0.2">
      <c r="B101" s="14" t="s">
        <v>831</v>
      </c>
      <c r="C101" s="14" t="s">
        <v>933</v>
      </c>
      <c r="D101" s="11" t="s">
        <v>934</v>
      </c>
      <c r="E101" s="35">
        <v>4300000</v>
      </c>
      <c r="F101" s="12" t="s">
        <v>834</v>
      </c>
      <c r="G101" s="14" t="s">
        <v>835</v>
      </c>
      <c r="H101" s="6" t="s">
        <v>836</v>
      </c>
      <c r="I101" s="60">
        <v>45434</v>
      </c>
      <c r="J101" s="9"/>
      <c r="K101" s="9"/>
    </row>
    <row r="102" spans="2:11" s="18" customFormat="1" ht="60" customHeight="1" x14ac:dyDescent="0.2">
      <c r="B102" s="7" t="s">
        <v>831</v>
      </c>
      <c r="C102" s="52" t="s">
        <v>935</v>
      </c>
      <c r="D102" s="11" t="s">
        <v>936</v>
      </c>
      <c r="E102" s="37">
        <v>4200000</v>
      </c>
      <c r="F102" s="58" t="s">
        <v>834</v>
      </c>
      <c r="G102" s="7" t="s">
        <v>835</v>
      </c>
      <c r="H102" s="7" t="s">
        <v>836</v>
      </c>
      <c r="I102" s="62">
        <v>45434</v>
      </c>
      <c r="J102" s="9"/>
      <c r="K102" s="9"/>
    </row>
    <row r="103" spans="2:11" s="18" customFormat="1" ht="60" customHeight="1" x14ac:dyDescent="0.2">
      <c r="B103" s="14" t="s">
        <v>831</v>
      </c>
      <c r="C103" s="14" t="s">
        <v>937</v>
      </c>
      <c r="D103" s="11" t="s">
        <v>400</v>
      </c>
      <c r="E103" s="35">
        <v>3200000</v>
      </c>
      <c r="F103" s="12" t="s">
        <v>834</v>
      </c>
      <c r="G103" s="14" t="s">
        <v>835</v>
      </c>
      <c r="H103" s="6" t="s">
        <v>836</v>
      </c>
      <c r="I103" s="60">
        <v>45434</v>
      </c>
      <c r="J103" s="9"/>
      <c r="K103" s="9"/>
    </row>
    <row r="104" spans="2:11" s="18" customFormat="1" ht="60" customHeight="1" x14ac:dyDescent="0.2">
      <c r="B104" s="14" t="s">
        <v>840</v>
      </c>
      <c r="C104" s="14" t="s">
        <v>938</v>
      </c>
      <c r="D104" s="11" t="s">
        <v>939</v>
      </c>
      <c r="E104" s="44">
        <v>2700000</v>
      </c>
      <c r="F104" s="57" t="s">
        <v>834</v>
      </c>
      <c r="G104" s="8" t="s">
        <v>843</v>
      </c>
      <c r="H104" s="8" t="s">
        <v>844</v>
      </c>
      <c r="I104" s="60">
        <v>45434</v>
      </c>
      <c r="J104" s="9"/>
      <c r="K104" s="9"/>
    </row>
    <row r="105" spans="2:11" s="18" customFormat="1" ht="60" customHeight="1" x14ac:dyDescent="0.2">
      <c r="B105" s="7" t="s">
        <v>831</v>
      </c>
      <c r="C105" s="50" t="s">
        <v>940</v>
      </c>
      <c r="D105" s="11" t="s">
        <v>383</v>
      </c>
      <c r="E105" s="37">
        <v>2100000</v>
      </c>
      <c r="F105" s="58" t="s">
        <v>834</v>
      </c>
      <c r="G105" s="7" t="s">
        <v>835</v>
      </c>
      <c r="H105" s="7" t="s">
        <v>836</v>
      </c>
      <c r="I105" s="62">
        <v>45434</v>
      </c>
      <c r="J105" s="9"/>
      <c r="K105" s="9"/>
    </row>
    <row r="106" spans="2:11" s="18" customFormat="1" ht="60" customHeight="1" x14ac:dyDescent="0.2">
      <c r="B106" s="14" t="s">
        <v>831</v>
      </c>
      <c r="C106" s="14" t="s">
        <v>941</v>
      </c>
      <c r="D106" s="11" t="s">
        <v>942</v>
      </c>
      <c r="E106" s="44">
        <v>1600000</v>
      </c>
      <c r="F106" s="57" t="s">
        <v>834</v>
      </c>
      <c r="G106" s="8" t="s">
        <v>835</v>
      </c>
      <c r="H106" s="8" t="s">
        <v>836</v>
      </c>
      <c r="I106" s="60">
        <v>45434</v>
      </c>
      <c r="J106" s="9"/>
      <c r="K106" s="9"/>
    </row>
    <row r="107" spans="2:11" s="18" customFormat="1" ht="60" customHeight="1" x14ac:dyDescent="0.2">
      <c r="B107" s="14" t="s">
        <v>840</v>
      </c>
      <c r="C107" s="14" t="s">
        <v>943</v>
      </c>
      <c r="D107" s="11" t="s">
        <v>389</v>
      </c>
      <c r="E107" s="35">
        <v>1500000</v>
      </c>
      <c r="F107" s="12" t="s">
        <v>834</v>
      </c>
      <c r="G107" s="14" t="s">
        <v>843</v>
      </c>
      <c r="H107" s="14" t="s">
        <v>844</v>
      </c>
      <c r="I107" s="60">
        <v>45434</v>
      </c>
      <c r="J107" s="9"/>
      <c r="K107" s="9"/>
    </row>
    <row r="108" spans="2:11" s="18" customFormat="1" ht="60" customHeight="1" x14ac:dyDescent="0.2">
      <c r="B108" s="14" t="s">
        <v>1385</v>
      </c>
      <c r="C108" s="14" t="s">
        <v>536</v>
      </c>
      <c r="D108" s="11" t="s">
        <v>361</v>
      </c>
      <c r="E108" s="35">
        <v>336600000</v>
      </c>
      <c r="F108" s="12" t="s">
        <v>1269</v>
      </c>
      <c r="G108" s="14" t="s">
        <v>1386</v>
      </c>
      <c r="H108" s="6" t="s">
        <v>1387</v>
      </c>
      <c r="I108" s="60">
        <v>45434</v>
      </c>
      <c r="J108" s="17"/>
      <c r="K108" s="17"/>
    </row>
    <row r="109" spans="2:11" s="18" customFormat="1" ht="60" customHeight="1" x14ac:dyDescent="0.2">
      <c r="B109" s="6" t="s">
        <v>217</v>
      </c>
      <c r="C109" s="53" t="s">
        <v>218</v>
      </c>
      <c r="D109" s="15" t="s">
        <v>219</v>
      </c>
      <c r="E109" s="36">
        <v>65000000</v>
      </c>
      <c r="F109" s="58" t="s">
        <v>15</v>
      </c>
      <c r="G109" s="6" t="s">
        <v>220</v>
      </c>
      <c r="H109" s="6" t="s">
        <v>221</v>
      </c>
      <c r="I109" s="61">
        <v>45435</v>
      </c>
      <c r="J109" s="17"/>
      <c r="K109" s="17"/>
    </row>
    <row r="110" spans="2:11" s="18" customFormat="1" ht="60" customHeight="1" x14ac:dyDescent="0.2">
      <c r="B110" s="6" t="s">
        <v>217</v>
      </c>
      <c r="C110" s="6" t="s">
        <v>222</v>
      </c>
      <c r="D110" s="15" t="s">
        <v>223</v>
      </c>
      <c r="E110" s="36">
        <v>463000000</v>
      </c>
      <c r="F110" s="58" t="s">
        <v>15</v>
      </c>
      <c r="G110" s="6" t="s">
        <v>220</v>
      </c>
      <c r="H110" s="6" t="s">
        <v>221</v>
      </c>
      <c r="I110" s="61">
        <v>45435</v>
      </c>
      <c r="J110" s="17"/>
      <c r="K110" s="17"/>
    </row>
    <row r="111" spans="2:11" s="18" customFormat="1" ht="60" customHeight="1" x14ac:dyDescent="0.2">
      <c r="B111" s="6" t="s">
        <v>217</v>
      </c>
      <c r="C111" s="6" t="s">
        <v>222</v>
      </c>
      <c r="D111" s="15" t="s">
        <v>223</v>
      </c>
      <c r="E111" s="36">
        <v>3000000</v>
      </c>
      <c r="F111" s="58" t="s">
        <v>15</v>
      </c>
      <c r="G111" s="6" t="s">
        <v>220</v>
      </c>
      <c r="H111" s="6" t="s">
        <v>221</v>
      </c>
      <c r="I111" s="61">
        <v>45435</v>
      </c>
      <c r="J111" s="17"/>
      <c r="K111" s="17"/>
    </row>
    <row r="112" spans="2:11" s="18" customFormat="1" ht="60" customHeight="1" x14ac:dyDescent="0.2">
      <c r="B112" s="6" t="s">
        <v>217</v>
      </c>
      <c r="C112" s="6" t="s">
        <v>222</v>
      </c>
      <c r="D112" s="15" t="s">
        <v>223</v>
      </c>
      <c r="E112" s="36">
        <v>750000000</v>
      </c>
      <c r="F112" s="58" t="s">
        <v>15</v>
      </c>
      <c r="G112" s="6" t="s">
        <v>220</v>
      </c>
      <c r="H112" s="6" t="s">
        <v>221</v>
      </c>
      <c r="I112" s="61">
        <v>45435</v>
      </c>
      <c r="J112" s="17"/>
      <c r="K112" s="17"/>
    </row>
    <row r="113" spans="2:11" s="18" customFormat="1" ht="60" customHeight="1" x14ac:dyDescent="0.2">
      <c r="B113" s="6" t="s">
        <v>683</v>
      </c>
      <c r="C113" s="6" t="s">
        <v>684</v>
      </c>
      <c r="D113" s="15" t="s">
        <v>46</v>
      </c>
      <c r="E113" s="36">
        <v>874000000</v>
      </c>
      <c r="F113" s="58" t="s">
        <v>15</v>
      </c>
      <c r="G113" s="6" t="s">
        <v>685</v>
      </c>
      <c r="H113" s="6" t="s">
        <v>686</v>
      </c>
      <c r="I113" s="61">
        <v>45435</v>
      </c>
      <c r="J113" s="17"/>
      <c r="K113" s="17"/>
    </row>
    <row r="114" spans="2:11" s="18" customFormat="1" ht="60" customHeight="1" x14ac:dyDescent="0.2">
      <c r="B114" s="14" t="s">
        <v>831</v>
      </c>
      <c r="C114" s="14" t="s">
        <v>944</v>
      </c>
      <c r="D114" s="11" t="s">
        <v>945</v>
      </c>
      <c r="E114" s="35">
        <v>4400000</v>
      </c>
      <c r="F114" s="12" t="s">
        <v>834</v>
      </c>
      <c r="G114" s="14" t="s">
        <v>835</v>
      </c>
      <c r="H114" s="14" t="s">
        <v>836</v>
      </c>
      <c r="I114" s="60">
        <v>45435</v>
      </c>
      <c r="J114" s="9"/>
      <c r="K114" s="9"/>
    </row>
    <row r="115" spans="2:11" s="18" customFormat="1" ht="60" customHeight="1" x14ac:dyDescent="0.2">
      <c r="B115" s="14" t="s">
        <v>831</v>
      </c>
      <c r="C115" s="14" t="s">
        <v>946</v>
      </c>
      <c r="D115" s="11" t="s">
        <v>947</v>
      </c>
      <c r="E115" s="35">
        <v>2800000</v>
      </c>
      <c r="F115" s="12" t="s">
        <v>834</v>
      </c>
      <c r="G115" s="14" t="s">
        <v>835</v>
      </c>
      <c r="H115" s="6" t="s">
        <v>836</v>
      </c>
      <c r="I115" s="60">
        <v>45435</v>
      </c>
      <c r="J115" s="9"/>
      <c r="K115" s="9"/>
    </row>
    <row r="116" spans="2:11" s="18" customFormat="1" ht="60" customHeight="1" x14ac:dyDescent="0.2">
      <c r="B116" s="6" t="s">
        <v>815</v>
      </c>
      <c r="C116" s="25" t="s">
        <v>818</v>
      </c>
      <c r="D116" s="15" t="s">
        <v>826</v>
      </c>
      <c r="E116" s="36">
        <v>1750000</v>
      </c>
      <c r="F116" s="58" t="s">
        <v>9</v>
      </c>
      <c r="G116" s="6" t="s">
        <v>824</v>
      </c>
      <c r="H116" s="6" t="s">
        <v>825</v>
      </c>
      <c r="I116" s="61">
        <v>45436</v>
      </c>
      <c r="J116" s="17"/>
      <c r="K116" s="17"/>
    </row>
    <row r="117" spans="2:11" s="18" customFormat="1" ht="60" customHeight="1" x14ac:dyDescent="0.2">
      <c r="B117" s="6" t="s">
        <v>815</v>
      </c>
      <c r="C117" s="25" t="s">
        <v>819</v>
      </c>
      <c r="D117" s="15" t="s">
        <v>827</v>
      </c>
      <c r="E117" s="36">
        <v>51501000</v>
      </c>
      <c r="F117" s="58" t="s">
        <v>9</v>
      </c>
      <c r="G117" s="6" t="s">
        <v>824</v>
      </c>
      <c r="H117" s="6" t="s">
        <v>825</v>
      </c>
      <c r="I117" s="61">
        <v>45436</v>
      </c>
      <c r="J117" s="17"/>
      <c r="K117" s="17"/>
    </row>
    <row r="118" spans="2:11" s="18" customFormat="1" ht="60" customHeight="1" x14ac:dyDescent="0.2">
      <c r="B118" s="14" t="s">
        <v>840</v>
      </c>
      <c r="C118" s="14" t="s">
        <v>948</v>
      </c>
      <c r="D118" s="11" t="s">
        <v>949</v>
      </c>
      <c r="E118" s="44">
        <v>8700000</v>
      </c>
      <c r="F118" s="57" t="s">
        <v>834</v>
      </c>
      <c r="G118" s="8" t="s">
        <v>843</v>
      </c>
      <c r="H118" s="8" t="s">
        <v>844</v>
      </c>
      <c r="I118" s="60">
        <v>45436</v>
      </c>
      <c r="J118" s="9"/>
      <c r="K118" s="9"/>
    </row>
    <row r="119" spans="2:11" s="18" customFormat="1" ht="60" customHeight="1" x14ac:dyDescent="0.2">
      <c r="B119" s="14" t="s">
        <v>840</v>
      </c>
      <c r="C119" s="14" t="s">
        <v>841</v>
      </c>
      <c r="D119" s="11" t="s">
        <v>842</v>
      </c>
      <c r="E119" s="35">
        <v>8400000</v>
      </c>
      <c r="F119" s="12" t="s">
        <v>834</v>
      </c>
      <c r="G119" s="14" t="s">
        <v>843</v>
      </c>
      <c r="H119" s="14" t="s">
        <v>844</v>
      </c>
      <c r="I119" s="60">
        <v>45436</v>
      </c>
      <c r="J119" s="9"/>
      <c r="K119" s="9"/>
    </row>
    <row r="120" spans="2:11" s="18" customFormat="1" ht="60" customHeight="1" x14ac:dyDescent="0.2">
      <c r="B120" s="14" t="s">
        <v>840</v>
      </c>
      <c r="C120" s="14" t="s">
        <v>950</v>
      </c>
      <c r="D120" s="11" t="s">
        <v>951</v>
      </c>
      <c r="E120" s="35">
        <v>8400000</v>
      </c>
      <c r="F120" s="12" t="s">
        <v>834</v>
      </c>
      <c r="G120" s="14" t="s">
        <v>843</v>
      </c>
      <c r="H120" s="6" t="s">
        <v>844</v>
      </c>
      <c r="I120" s="60">
        <v>45436</v>
      </c>
      <c r="J120" s="9"/>
      <c r="K120" s="9"/>
    </row>
    <row r="121" spans="2:11" s="18" customFormat="1" ht="60" customHeight="1" x14ac:dyDescent="0.2">
      <c r="B121" s="14" t="s">
        <v>840</v>
      </c>
      <c r="C121" s="14" t="s">
        <v>952</v>
      </c>
      <c r="D121" s="11" t="s">
        <v>953</v>
      </c>
      <c r="E121" s="35">
        <v>7900000</v>
      </c>
      <c r="F121" s="12" t="s">
        <v>834</v>
      </c>
      <c r="G121" s="14" t="s">
        <v>843</v>
      </c>
      <c r="H121" s="6" t="s">
        <v>844</v>
      </c>
      <c r="I121" s="60">
        <v>45436</v>
      </c>
      <c r="J121" s="9"/>
      <c r="K121" s="9"/>
    </row>
    <row r="122" spans="2:11" s="18" customFormat="1" ht="60" customHeight="1" x14ac:dyDescent="0.2">
      <c r="B122" s="14" t="s">
        <v>840</v>
      </c>
      <c r="C122" s="14" t="s">
        <v>697</v>
      </c>
      <c r="D122" s="11" t="s">
        <v>954</v>
      </c>
      <c r="E122" s="38">
        <v>6900000</v>
      </c>
      <c r="F122" s="12" t="s">
        <v>834</v>
      </c>
      <c r="G122" s="14" t="s">
        <v>843</v>
      </c>
      <c r="H122" s="14" t="s">
        <v>844</v>
      </c>
      <c r="I122" s="60">
        <v>45436</v>
      </c>
      <c r="J122" s="9"/>
      <c r="K122" s="9"/>
    </row>
    <row r="123" spans="2:11" s="18" customFormat="1" ht="60" customHeight="1" x14ac:dyDescent="0.2">
      <c r="B123" s="14" t="s">
        <v>840</v>
      </c>
      <c r="C123" s="14" t="s">
        <v>955</v>
      </c>
      <c r="D123" s="11" t="s">
        <v>956</v>
      </c>
      <c r="E123" s="38">
        <v>2600000</v>
      </c>
      <c r="F123" s="12" t="s">
        <v>834</v>
      </c>
      <c r="G123" s="14" t="s">
        <v>843</v>
      </c>
      <c r="H123" s="6" t="s">
        <v>844</v>
      </c>
      <c r="I123" s="60">
        <v>45436</v>
      </c>
      <c r="J123" s="9"/>
      <c r="K123" s="9"/>
    </row>
    <row r="124" spans="2:11" s="18" customFormat="1" ht="60" customHeight="1" x14ac:dyDescent="0.2">
      <c r="B124" s="14" t="s">
        <v>840</v>
      </c>
      <c r="C124" s="14" t="s">
        <v>957</v>
      </c>
      <c r="D124" s="11" t="s">
        <v>958</v>
      </c>
      <c r="E124" s="38">
        <v>2500000</v>
      </c>
      <c r="F124" s="12" t="s">
        <v>834</v>
      </c>
      <c r="G124" s="14" t="s">
        <v>843</v>
      </c>
      <c r="H124" s="14" t="s">
        <v>844</v>
      </c>
      <c r="I124" s="60">
        <v>45436</v>
      </c>
      <c r="J124" s="9"/>
      <c r="K124" s="9"/>
    </row>
    <row r="125" spans="2:11" s="18" customFormat="1" ht="60" customHeight="1" x14ac:dyDescent="0.2">
      <c r="B125" s="7" t="s">
        <v>840</v>
      </c>
      <c r="C125" s="50" t="s">
        <v>959</v>
      </c>
      <c r="D125" s="11" t="s">
        <v>469</v>
      </c>
      <c r="E125" s="39">
        <v>900000</v>
      </c>
      <c r="F125" s="58" t="s">
        <v>834</v>
      </c>
      <c r="G125" s="7" t="s">
        <v>843</v>
      </c>
      <c r="H125" s="7" t="s">
        <v>844</v>
      </c>
      <c r="I125" s="62">
        <v>45436</v>
      </c>
      <c r="J125" s="9"/>
      <c r="K125" s="9"/>
    </row>
    <row r="126" spans="2:11" s="18" customFormat="1" ht="60" customHeight="1" x14ac:dyDescent="0.2">
      <c r="B126" s="14" t="s">
        <v>840</v>
      </c>
      <c r="C126" s="14" t="s">
        <v>960</v>
      </c>
      <c r="D126" s="11" t="s">
        <v>961</v>
      </c>
      <c r="E126" s="38">
        <v>800000</v>
      </c>
      <c r="F126" s="12" t="s">
        <v>834</v>
      </c>
      <c r="G126" s="14" t="s">
        <v>843</v>
      </c>
      <c r="H126" s="6" t="s">
        <v>844</v>
      </c>
      <c r="I126" s="60">
        <v>45436</v>
      </c>
      <c r="J126" s="9"/>
      <c r="K126" s="9"/>
    </row>
    <row r="127" spans="2:11" s="18" customFormat="1" ht="60" customHeight="1" x14ac:dyDescent="0.2">
      <c r="B127" s="6" t="s">
        <v>1249</v>
      </c>
      <c r="C127" s="51" t="s">
        <v>1266</v>
      </c>
      <c r="D127" s="29" t="s">
        <v>1267</v>
      </c>
      <c r="E127" s="46">
        <v>60000000</v>
      </c>
      <c r="F127" s="58" t="s">
        <v>9</v>
      </c>
      <c r="G127" s="6" t="s">
        <v>1252</v>
      </c>
      <c r="H127" s="6" t="s">
        <v>1253</v>
      </c>
      <c r="I127" s="61">
        <v>45436</v>
      </c>
      <c r="J127" s="17"/>
      <c r="K127" s="17"/>
    </row>
    <row r="128" spans="2:11" s="18" customFormat="1" ht="60" customHeight="1" x14ac:dyDescent="0.2">
      <c r="B128" s="14" t="s">
        <v>1268</v>
      </c>
      <c r="C128" s="14" t="s">
        <v>684</v>
      </c>
      <c r="D128" s="11" t="s">
        <v>223</v>
      </c>
      <c r="E128" s="46">
        <v>60000000</v>
      </c>
      <c r="F128" s="58" t="s">
        <v>1269</v>
      </c>
      <c r="G128" s="14" t="s">
        <v>835</v>
      </c>
      <c r="H128" s="6" t="s">
        <v>1270</v>
      </c>
      <c r="I128" s="60">
        <v>45436</v>
      </c>
      <c r="J128" s="17"/>
      <c r="K128" s="17"/>
    </row>
    <row r="129" spans="2:11" s="18" customFormat="1" ht="60" customHeight="1" x14ac:dyDescent="0.2">
      <c r="B129" s="7" t="s">
        <v>20</v>
      </c>
      <c r="C129" s="50" t="s">
        <v>66</v>
      </c>
      <c r="D129" s="11" t="s">
        <v>67</v>
      </c>
      <c r="E129" s="47">
        <v>3152000</v>
      </c>
      <c r="F129" s="12" t="s">
        <v>9</v>
      </c>
      <c r="G129" s="50" t="s">
        <v>23</v>
      </c>
      <c r="H129" s="7" t="s">
        <v>24</v>
      </c>
      <c r="I129" s="60">
        <v>45439</v>
      </c>
      <c r="J129" s="9"/>
      <c r="K129" s="9"/>
    </row>
    <row r="130" spans="2:11" s="18" customFormat="1" ht="60" customHeight="1" x14ac:dyDescent="0.2">
      <c r="B130" s="14" t="s">
        <v>53</v>
      </c>
      <c r="C130" s="14" t="s">
        <v>68</v>
      </c>
      <c r="D130" s="11" t="s">
        <v>69</v>
      </c>
      <c r="E130" s="47">
        <v>32800000</v>
      </c>
      <c r="F130" s="12" t="s">
        <v>9</v>
      </c>
      <c r="G130" s="14" t="s">
        <v>47</v>
      </c>
      <c r="H130" s="6" t="s">
        <v>48</v>
      </c>
      <c r="I130" s="60">
        <v>45439</v>
      </c>
      <c r="J130" s="9"/>
      <c r="K130" s="9"/>
    </row>
    <row r="131" spans="2:11" s="18" customFormat="1" ht="60" customHeight="1" x14ac:dyDescent="0.2">
      <c r="B131" s="14" t="s">
        <v>53</v>
      </c>
      <c r="C131" s="14" t="s">
        <v>70</v>
      </c>
      <c r="D131" s="11" t="s">
        <v>71</v>
      </c>
      <c r="E131" s="47">
        <v>15000000</v>
      </c>
      <c r="F131" s="12" t="s">
        <v>9</v>
      </c>
      <c r="G131" s="14" t="s">
        <v>47</v>
      </c>
      <c r="H131" s="6" t="s">
        <v>48</v>
      </c>
      <c r="I131" s="60">
        <v>45439</v>
      </c>
      <c r="J131" s="9"/>
      <c r="K131" s="9"/>
    </row>
    <row r="132" spans="2:11" s="18" customFormat="1" ht="60" customHeight="1" x14ac:dyDescent="0.2">
      <c r="B132" s="14" t="s">
        <v>210</v>
      </c>
      <c r="C132" s="6" t="s">
        <v>224</v>
      </c>
      <c r="D132" s="15" t="s">
        <v>225</v>
      </c>
      <c r="E132" s="20">
        <v>95500000</v>
      </c>
      <c r="F132" s="12" t="s">
        <v>15</v>
      </c>
      <c r="G132" s="14" t="s">
        <v>213</v>
      </c>
      <c r="H132" s="6" t="s">
        <v>214</v>
      </c>
      <c r="I132" s="61">
        <v>45439</v>
      </c>
      <c r="J132" s="17"/>
      <c r="K132" s="17"/>
    </row>
    <row r="133" spans="2:11" s="18" customFormat="1" ht="60" customHeight="1" x14ac:dyDescent="0.2">
      <c r="B133" s="6" t="s">
        <v>667</v>
      </c>
      <c r="C133" s="6" t="s">
        <v>687</v>
      </c>
      <c r="D133" s="15" t="s">
        <v>315</v>
      </c>
      <c r="E133" s="40">
        <v>4500000</v>
      </c>
      <c r="F133" s="58" t="s">
        <v>15</v>
      </c>
      <c r="G133" s="6" t="s">
        <v>669</v>
      </c>
      <c r="H133" s="6" t="s">
        <v>670</v>
      </c>
      <c r="I133" s="61">
        <v>45439</v>
      </c>
      <c r="J133" s="17"/>
      <c r="K133" s="17"/>
    </row>
    <row r="134" spans="2:11" s="18" customFormat="1" ht="60" customHeight="1" x14ac:dyDescent="0.2">
      <c r="B134" s="6" t="s">
        <v>667</v>
      </c>
      <c r="C134" s="6" t="s">
        <v>688</v>
      </c>
      <c r="D134" s="15" t="s">
        <v>125</v>
      </c>
      <c r="E134" s="40">
        <v>2500000</v>
      </c>
      <c r="F134" s="58" t="s">
        <v>15</v>
      </c>
      <c r="G134" s="6" t="s">
        <v>669</v>
      </c>
      <c r="H134" s="6" t="s">
        <v>670</v>
      </c>
      <c r="I134" s="61">
        <v>45439</v>
      </c>
      <c r="J134" s="17"/>
      <c r="K134" s="17"/>
    </row>
    <row r="135" spans="2:11" s="18" customFormat="1" ht="60" customHeight="1" x14ac:dyDescent="0.2">
      <c r="B135" s="7" t="s">
        <v>840</v>
      </c>
      <c r="C135" s="50" t="s">
        <v>962</v>
      </c>
      <c r="D135" s="11" t="s">
        <v>963</v>
      </c>
      <c r="E135" s="39">
        <v>7200000</v>
      </c>
      <c r="F135" s="58" t="s">
        <v>834</v>
      </c>
      <c r="G135" s="7" t="s">
        <v>843</v>
      </c>
      <c r="H135" s="7" t="s">
        <v>844</v>
      </c>
      <c r="I135" s="62">
        <v>45439</v>
      </c>
      <c r="J135" s="9"/>
      <c r="K135" s="9"/>
    </row>
    <row r="136" spans="2:11" s="18" customFormat="1" ht="60" customHeight="1" x14ac:dyDescent="0.2">
      <c r="B136" s="14" t="s">
        <v>831</v>
      </c>
      <c r="C136" s="14" t="s">
        <v>543</v>
      </c>
      <c r="D136" s="11" t="s">
        <v>544</v>
      </c>
      <c r="E136" s="38">
        <v>4800000</v>
      </c>
      <c r="F136" s="12" t="s">
        <v>834</v>
      </c>
      <c r="G136" s="14" t="s">
        <v>835</v>
      </c>
      <c r="H136" s="14" t="s">
        <v>836</v>
      </c>
      <c r="I136" s="60">
        <v>45439</v>
      </c>
      <c r="J136" s="9"/>
      <c r="K136" s="9"/>
    </row>
    <row r="137" spans="2:11" s="18" customFormat="1" ht="60" customHeight="1" x14ac:dyDescent="0.2">
      <c r="B137" s="14" t="s">
        <v>831</v>
      </c>
      <c r="C137" s="14" t="s">
        <v>964</v>
      </c>
      <c r="D137" s="11" t="s">
        <v>965</v>
      </c>
      <c r="E137" s="38">
        <v>4800000</v>
      </c>
      <c r="F137" s="12" t="s">
        <v>834</v>
      </c>
      <c r="G137" s="14" t="s">
        <v>835</v>
      </c>
      <c r="H137" s="6" t="s">
        <v>836</v>
      </c>
      <c r="I137" s="60">
        <v>45439</v>
      </c>
      <c r="J137" s="9"/>
      <c r="K137" s="9"/>
    </row>
    <row r="138" spans="2:11" s="18" customFormat="1" ht="60" customHeight="1" x14ac:dyDescent="0.2">
      <c r="B138" s="14" t="s">
        <v>831</v>
      </c>
      <c r="C138" s="14" t="s">
        <v>966</v>
      </c>
      <c r="D138" s="11" t="s">
        <v>967</v>
      </c>
      <c r="E138" s="47">
        <v>4500000</v>
      </c>
      <c r="F138" s="57" t="s">
        <v>834</v>
      </c>
      <c r="G138" s="8" t="s">
        <v>835</v>
      </c>
      <c r="H138" s="8" t="s">
        <v>836</v>
      </c>
      <c r="I138" s="60">
        <v>45439</v>
      </c>
      <c r="J138" s="9"/>
      <c r="K138" s="9"/>
    </row>
    <row r="139" spans="2:11" s="18" customFormat="1" ht="60" customHeight="1" x14ac:dyDescent="0.2">
      <c r="B139" s="14" t="s">
        <v>831</v>
      </c>
      <c r="C139" s="14" t="s">
        <v>968</v>
      </c>
      <c r="D139" s="11" t="s">
        <v>969</v>
      </c>
      <c r="E139" s="38">
        <v>3900000</v>
      </c>
      <c r="F139" s="12" t="s">
        <v>834</v>
      </c>
      <c r="G139" s="14" t="s">
        <v>835</v>
      </c>
      <c r="H139" s="6" t="s">
        <v>836</v>
      </c>
      <c r="I139" s="60">
        <v>45439</v>
      </c>
      <c r="J139" s="9"/>
      <c r="K139" s="9"/>
    </row>
    <row r="140" spans="2:11" s="18" customFormat="1" ht="60" customHeight="1" x14ac:dyDescent="0.2">
      <c r="B140" s="14" t="s">
        <v>831</v>
      </c>
      <c r="C140" s="14" t="s">
        <v>970</v>
      </c>
      <c r="D140" s="11" t="s">
        <v>971</v>
      </c>
      <c r="E140" s="38">
        <v>2900000</v>
      </c>
      <c r="F140" s="12" t="s">
        <v>834</v>
      </c>
      <c r="G140" s="14" t="s">
        <v>835</v>
      </c>
      <c r="H140" s="6" t="s">
        <v>836</v>
      </c>
      <c r="I140" s="60">
        <v>45439</v>
      </c>
      <c r="J140" s="9"/>
      <c r="K140" s="9"/>
    </row>
    <row r="141" spans="2:11" s="18" customFormat="1" ht="60" customHeight="1" x14ac:dyDescent="0.2">
      <c r="B141" s="7" t="s">
        <v>831</v>
      </c>
      <c r="C141" s="50" t="s">
        <v>972</v>
      </c>
      <c r="D141" s="11" t="s">
        <v>542</v>
      </c>
      <c r="E141" s="39">
        <v>2800000</v>
      </c>
      <c r="F141" s="58" t="s">
        <v>834</v>
      </c>
      <c r="G141" s="7" t="s">
        <v>835</v>
      </c>
      <c r="H141" s="7" t="s">
        <v>836</v>
      </c>
      <c r="I141" s="62">
        <v>45439</v>
      </c>
      <c r="J141" s="9"/>
      <c r="K141" s="9"/>
    </row>
    <row r="142" spans="2:11" s="18" customFormat="1" ht="60" customHeight="1" x14ac:dyDescent="0.2">
      <c r="B142" s="7" t="s">
        <v>840</v>
      </c>
      <c r="C142" s="50" t="s">
        <v>973</v>
      </c>
      <c r="D142" s="11" t="s">
        <v>974</v>
      </c>
      <c r="E142" s="39">
        <v>2300000</v>
      </c>
      <c r="F142" s="58" t="s">
        <v>834</v>
      </c>
      <c r="G142" s="7" t="s">
        <v>843</v>
      </c>
      <c r="H142" s="7" t="s">
        <v>844</v>
      </c>
      <c r="I142" s="62">
        <v>45439</v>
      </c>
      <c r="J142" s="9"/>
      <c r="K142" s="9"/>
    </row>
    <row r="143" spans="2:11" s="18" customFormat="1" ht="60" customHeight="1" x14ac:dyDescent="0.2">
      <c r="B143" s="14" t="s">
        <v>831</v>
      </c>
      <c r="C143" s="14" t="s">
        <v>975</v>
      </c>
      <c r="D143" s="11" t="s">
        <v>976</v>
      </c>
      <c r="E143" s="38">
        <v>2240000</v>
      </c>
      <c r="F143" s="12" t="s">
        <v>834</v>
      </c>
      <c r="G143" s="14" t="s">
        <v>835</v>
      </c>
      <c r="H143" s="14" t="s">
        <v>836</v>
      </c>
      <c r="I143" s="60">
        <v>45439</v>
      </c>
      <c r="J143" s="9"/>
      <c r="K143" s="9"/>
    </row>
    <row r="144" spans="2:11" s="18" customFormat="1" ht="60" customHeight="1" x14ac:dyDescent="0.2">
      <c r="B144" s="14" t="s">
        <v>840</v>
      </c>
      <c r="C144" s="14" t="s">
        <v>977</v>
      </c>
      <c r="D144" s="11" t="s">
        <v>978</v>
      </c>
      <c r="E144" s="38">
        <v>1700000</v>
      </c>
      <c r="F144" s="12" t="s">
        <v>834</v>
      </c>
      <c r="G144" s="14" t="s">
        <v>843</v>
      </c>
      <c r="H144" s="14" t="s">
        <v>844</v>
      </c>
      <c r="I144" s="60">
        <v>45439</v>
      </c>
      <c r="J144" s="9"/>
      <c r="K144" s="9"/>
    </row>
    <row r="145" spans="2:11" s="18" customFormat="1" ht="60" customHeight="1" x14ac:dyDescent="0.2">
      <c r="B145" s="14" t="s">
        <v>831</v>
      </c>
      <c r="C145" s="14" t="s">
        <v>979</v>
      </c>
      <c r="D145" s="11" t="s">
        <v>540</v>
      </c>
      <c r="E145" s="38">
        <v>1520000</v>
      </c>
      <c r="F145" s="12" t="s">
        <v>834</v>
      </c>
      <c r="G145" s="14" t="s">
        <v>835</v>
      </c>
      <c r="H145" s="6" t="s">
        <v>836</v>
      </c>
      <c r="I145" s="60">
        <v>45439</v>
      </c>
      <c r="J145" s="9"/>
      <c r="K145" s="9"/>
    </row>
    <row r="146" spans="2:11" s="18" customFormat="1" ht="60" customHeight="1" x14ac:dyDescent="0.2">
      <c r="B146" s="14" t="s">
        <v>840</v>
      </c>
      <c r="C146" s="14" t="s">
        <v>980</v>
      </c>
      <c r="D146" s="11" t="s">
        <v>981</v>
      </c>
      <c r="E146" s="38">
        <v>1400000</v>
      </c>
      <c r="F146" s="12" t="s">
        <v>834</v>
      </c>
      <c r="G146" s="14" t="s">
        <v>843</v>
      </c>
      <c r="H146" s="6" t="s">
        <v>844</v>
      </c>
      <c r="I146" s="60">
        <v>45439</v>
      </c>
      <c r="J146" s="9"/>
      <c r="K146" s="9"/>
    </row>
    <row r="147" spans="2:11" s="18" customFormat="1" ht="60" customHeight="1" x14ac:dyDescent="0.2">
      <c r="B147" s="14" t="s">
        <v>840</v>
      </c>
      <c r="C147" s="14" t="s">
        <v>982</v>
      </c>
      <c r="D147" s="11" t="s">
        <v>983</v>
      </c>
      <c r="E147" s="38">
        <v>1400000</v>
      </c>
      <c r="F147" s="12" t="s">
        <v>834</v>
      </c>
      <c r="G147" s="14" t="s">
        <v>843</v>
      </c>
      <c r="H147" s="6" t="s">
        <v>844</v>
      </c>
      <c r="I147" s="60">
        <v>45439</v>
      </c>
      <c r="J147" s="9"/>
      <c r="K147" s="9"/>
    </row>
    <row r="148" spans="2:11" s="18" customFormat="1" ht="60" customHeight="1" x14ac:dyDescent="0.2">
      <c r="B148" s="14" t="s">
        <v>840</v>
      </c>
      <c r="C148" s="14" t="s">
        <v>984</v>
      </c>
      <c r="D148" s="11" t="s">
        <v>985</v>
      </c>
      <c r="E148" s="38">
        <v>1000000</v>
      </c>
      <c r="F148" s="12" t="s">
        <v>834</v>
      </c>
      <c r="G148" s="14" t="s">
        <v>843</v>
      </c>
      <c r="H148" s="6" t="s">
        <v>844</v>
      </c>
      <c r="I148" s="60">
        <v>45439</v>
      </c>
      <c r="J148" s="9"/>
      <c r="K148" s="9"/>
    </row>
    <row r="149" spans="2:11" s="18" customFormat="1" ht="60" customHeight="1" x14ac:dyDescent="0.2">
      <c r="B149" s="14" t="s">
        <v>831</v>
      </c>
      <c r="C149" s="14" t="s">
        <v>880</v>
      </c>
      <c r="D149" s="11" t="s">
        <v>361</v>
      </c>
      <c r="E149" s="38">
        <v>920000</v>
      </c>
      <c r="F149" s="12" t="s">
        <v>834</v>
      </c>
      <c r="G149" s="14" t="s">
        <v>835</v>
      </c>
      <c r="H149" s="6" t="s">
        <v>836</v>
      </c>
      <c r="I149" s="60">
        <v>45439</v>
      </c>
      <c r="J149" s="9"/>
      <c r="K149" s="9"/>
    </row>
    <row r="150" spans="2:11" s="18" customFormat="1" ht="60" customHeight="1" x14ac:dyDescent="0.2">
      <c r="B150" s="14" t="s">
        <v>840</v>
      </c>
      <c r="C150" s="14" t="s">
        <v>979</v>
      </c>
      <c r="D150" s="11" t="s">
        <v>540</v>
      </c>
      <c r="E150" s="47">
        <v>800000</v>
      </c>
      <c r="F150" s="57" t="s">
        <v>834</v>
      </c>
      <c r="G150" s="8" t="s">
        <v>843</v>
      </c>
      <c r="H150" s="8" t="s">
        <v>844</v>
      </c>
      <c r="I150" s="60">
        <v>45439</v>
      </c>
      <c r="J150" s="9"/>
      <c r="K150" s="9"/>
    </row>
    <row r="151" spans="2:11" s="18" customFormat="1" ht="60" customHeight="1" x14ac:dyDescent="0.2">
      <c r="B151" s="14" t="s">
        <v>831</v>
      </c>
      <c r="C151" s="14" t="s">
        <v>880</v>
      </c>
      <c r="D151" s="11" t="s">
        <v>361</v>
      </c>
      <c r="E151" s="38">
        <v>800000</v>
      </c>
      <c r="F151" s="12" t="s">
        <v>834</v>
      </c>
      <c r="G151" s="14" t="s">
        <v>835</v>
      </c>
      <c r="H151" s="6" t="s">
        <v>836</v>
      </c>
      <c r="I151" s="60">
        <v>45439</v>
      </c>
      <c r="J151" s="9"/>
      <c r="K151" s="9"/>
    </row>
    <row r="152" spans="2:11" s="18" customFormat="1" ht="60" customHeight="1" x14ac:dyDescent="0.2">
      <c r="B152" s="6" t="s">
        <v>1249</v>
      </c>
      <c r="C152" s="51" t="s">
        <v>1271</v>
      </c>
      <c r="D152" s="29" t="s">
        <v>1272</v>
      </c>
      <c r="E152" s="46">
        <v>37433000</v>
      </c>
      <c r="F152" s="58" t="s">
        <v>9</v>
      </c>
      <c r="G152" s="6" t="s">
        <v>1252</v>
      </c>
      <c r="H152" s="6" t="s">
        <v>1253</v>
      </c>
      <c r="I152" s="61">
        <v>45439</v>
      </c>
      <c r="J152" s="17"/>
      <c r="K152" s="17"/>
    </row>
    <row r="153" spans="2:11" s="18" customFormat="1" ht="60" customHeight="1" x14ac:dyDescent="0.2">
      <c r="B153" s="14" t="s">
        <v>1374</v>
      </c>
      <c r="C153" s="14" t="s">
        <v>1381</v>
      </c>
      <c r="D153" s="11" t="s">
        <v>1382</v>
      </c>
      <c r="E153" s="38">
        <v>24200000</v>
      </c>
      <c r="F153" s="12" t="s">
        <v>1269</v>
      </c>
      <c r="G153" s="14" t="s">
        <v>843</v>
      </c>
      <c r="H153" s="6" t="s">
        <v>1376</v>
      </c>
      <c r="I153" s="60">
        <v>45439</v>
      </c>
      <c r="J153" s="17"/>
      <c r="K153" s="17"/>
    </row>
    <row r="154" spans="2:11" s="18" customFormat="1" ht="60" customHeight="1" x14ac:dyDescent="0.2">
      <c r="B154" s="14" t="s">
        <v>831</v>
      </c>
      <c r="C154" s="14" t="s">
        <v>986</v>
      </c>
      <c r="D154" s="11" t="s">
        <v>987</v>
      </c>
      <c r="E154" s="47">
        <v>5200000</v>
      </c>
      <c r="F154" s="57" t="s">
        <v>834</v>
      </c>
      <c r="G154" s="8" t="s">
        <v>835</v>
      </c>
      <c r="H154" s="8" t="s">
        <v>836</v>
      </c>
      <c r="I154" s="60">
        <v>45440</v>
      </c>
      <c r="J154" s="9"/>
      <c r="K154" s="9"/>
    </row>
    <row r="155" spans="2:11" s="18" customFormat="1" ht="60" customHeight="1" x14ac:dyDescent="0.2">
      <c r="B155" s="14" t="s">
        <v>831</v>
      </c>
      <c r="C155" s="14" t="s">
        <v>988</v>
      </c>
      <c r="D155" s="11" t="s">
        <v>989</v>
      </c>
      <c r="E155" s="38">
        <v>2000000</v>
      </c>
      <c r="F155" s="12" t="s">
        <v>834</v>
      </c>
      <c r="G155" s="14" t="s">
        <v>835</v>
      </c>
      <c r="H155" s="14" t="s">
        <v>836</v>
      </c>
      <c r="I155" s="60">
        <v>45440</v>
      </c>
      <c r="J155" s="9"/>
      <c r="K155" s="9"/>
    </row>
    <row r="156" spans="2:11" s="18" customFormat="1" ht="60" customHeight="1" x14ac:dyDescent="0.2">
      <c r="B156" s="6" t="s">
        <v>1249</v>
      </c>
      <c r="C156" s="51" t="s">
        <v>1273</v>
      </c>
      <c r="D156" s="29" t="s">
        <v>1274</v>
      </c>
      <c r="E156" s="46">
        <v>16500000</v>
      </c>
      <c r="F156" s="58" t="s">
        <v>9</v>
      </c>
      <c r="G156" s="6" t="s">
        <v>1252</v>
      </c>
      <c r="H156" s="6" t="s">
        <v>1253</v>
      </c>
      <c r="I156" s="61">
        <v>45440</v>
      </c>
      <c r="J156" s="17"/>
      <c r="K156" s="17"/>
    </row>
    <row r="157" spans="2:11" s="18" customFormat="1" ht="60" customHeight="1" x14ac:dyDescent="0.2">
      <c r="B157" s="6" t="s">
        <v>1249</v>
      </c>
      <c r="C157" s="51" t="s">
        <v>1275</v>
      </c>
      <c r="D157" s="29" t="s">
        <v>1276</v>
      </c>
      <c r="E157" s="46">
        <v>12000000</v>
      </c>
      <c r="F157" s="58" t="s">
        <v>9</v>
      </c>
      <c r="G157" s="6" t="s">
        <v>1252</v>
      </c>
      <c r="H157" s="6" t="s">
        <v>1253</v>
      </c>
      <c r="I157" s="61">
        <v>45440</v>
      </c>
      <c r="J157" s="17"/>
      <c r="K157" s="17"/>
    </row>
    <row r="158" spans="2:11" s="18" customFormat="1" ht="60" customHeight="1" x14ac:dyDescent="0.2">
      <c r="B158" s="6" t="s">
        <v>1249</v>
      </c>
      <c r="C158" s="51" t="s">
        <v>1277</v>
      </c>
      <c r="D158" s="29" t="s">
        <v>1278</v>
      </c>
      <c r="E158" s="46">
        <v>83500000</v>
      </c>
      <c r="F158" s="58" t="s">
        <v>9</v>
      </c>
      <c r="G158" s="6" t="s">
        <v>1252</v>
      </c>
      <c r="H158" s="6" t="s">
        <v>1253</v>
      </c>
      <c r="I158" s="61">
        <v>45440</v>
      </c>
      <c r="J158" s="17"/>
      <c r="K158" s="17"/>
    </row>
    <row r="159" spans="2:11" s="18" customFormat="1" ht="60" customHeight="1" x14ac:dyDescent="0.2">
      <c r="B159" s="6" t="s">
        <v>1249</v>
      </c>
      <c r="C159" s="51" t="s">
        <v>1279</v>
      </c>
      <c r="D159" s="29" t="s">
        <v>1280</v>
      </c>
      <c r="E159" s="46">
        <v>6000000</v>
      </c>
      <c r="F159" s="58" t="s">
        <v>9</v>
      </c>
      <c r="G159" s="6" t="s">
        <v>1252</v>
      </c>
      <c r="H159" s="6" t="s">
        <v>1253</v>
      </c>
      <c r="I159" s="61">
        <v>45440</v>
      </c>
      <c r="J159" s="17"/>
      <c r="K159" s="17"/>
    </row>
    <row r="160" spans="2:11" s="18" customFormat="1" ht="60" customHeight="1" x14ac:dyDescent="0.2">
      <c r="B160" s="7" t="s">
        <v>831</v>
      </c>
      <c r="C160" s="50" t="s">
        <v>990</v>
      </c>
      <c r="D160" s="11" t="s">
        <v>991</v>
      </c>
      <c r="E160" s="39">
        <v>8100000</v>
      </c>
      <c r="F160" s="58" t="s">
        <v>834</v>
      </c>
      <c r="G160" s="7" t="s">
        <v>835</v>
      </c>
      <c r="H160" s="7" t="s">
        <v>836</v>
      </c>
      <c r="I160" s="62">
        <v>45441</v>
      </c>
      <c r="J160" s="9"/>
      <c r="K160" s="9"/>
    </row>
    <row r="161" spans="2:11" s="18" customFormat="1" ht="60" customHeight="1" x14ac:dyDescent="0.2">
      <c r="B161" s="14" t="s">
        <v>831</v>
      </c>
      <c r="C161" s="14" t="s">
        <v>992</v>
      </c>
      <c r="D161" s="11" t="s">
        <v>993</v>
      </c>
      <c r="E161" s="38">
        <v>5500000</v>
      </c>
      <c r="F161" s="12" t="s">
        <v>834</v>
      </c>
      <c r="G161" s="14" t="s">
        <v>835</v>
      </c>
      <c r="H161" s="14" t="s">
        <v>836</v>
      </c>
      <c r="I161" s="60">
        <v>45441</v>
      </c>
      <c r="J161" s="9"/>
      <c r="K161" s="9"/>
    </row>
    <row r="162" spans="2:11" s="18" customFormat="1" ht="60" customHeight="1" x14ac:dyDescent="0.2">
      <c r="B162" s="7" t="s">
        <v>831</v>
      </c>
      <c r="C162" s="50" t="s">
        <v>994</v>
      </c>
      <c r="D162" s="11" t="s">
        <v>565</v>
      </c>
      <c r="E162" s="39">
        <v>4100000</v>
      </c>
      <c r="F162" s="58" t="s">
        <v>834</v>
      </c>
      <c r="G162" s="7" t="s">
        <v>835</v>
      </c>
      <c r="H162" s="7" t="s">
        <v>836</v>
      </c>
      <c r="I162" s="62">
        <v>45441</v>
      </c>
      <c r="J162" s="9"/>
      <c r="K162" s="9"/>
    </row>
    <row r="163" spans="2:11" s="18" customFormat="1" ht="60" customHeight="1" x14ac:dyDescent="0.2">
      <c r="B163" s="14" t="s">
        <v>831</v>
      </c>
      <c r="C163" s="14" t="s">
        <v>995</v>
      </c>
      <c r="D163" s="11" t="s">
        <v>996</v>
      </c>
      <c r="E163" s="38">
        <v>3840000</v>
      </c>
      <c r="F163" s="12" t="s">
        <v>834</v>
      </c>
      <c r="G163" s="14" t="s">
        <v>835</v>
      </c>
      <c r="H163" s="14" t="s">
        <v>836</v>
      </c>
      <c r="I163" s="60">
        <v>45441</v>
      </c>
      <c r="J163" s="9"/>
      <c r="K163" s="9"/>
    </row>
    <row r="164" spans="2:11" s="18" customFormat="1" ht="60" customHeight="1" x14ac:dyDescent="0.2">
      <c r="B164" s="14" t="s">
        <v>831</v>
      </c>
      <c r="C164" s="14" t="s">
        <v>997</v>
      </c>
      <c r="D164" s="11" t="s">
        <v>235</v>
      </c>
      <c r="E164" s="38">
        <v>3400000</v>
      </c>
      <c r="F164" s="12" t="s">
        <v>834</v>
      </c>
      <c r="G164" s="14" t="s">
        <v>835</v>
      </c>
      <c r="H164" s="6" t="s">
        <v>836</v>
      </c>
      <c r="I164" s="60">
        <v>45441</v>
      </c>
      <c r="J164" s="9"/>
      <c r="K164" s="9"/>
    </row>
    <row r="165" spans="2:11" s="18" customFormat="1" ht="60" customHeight="1" x14ac:dyDescent="0.2">
      <c r="B165" s="14" t="s">
        <v>831</v>
      </c>
      <c r="C165" s="14" t="s">
        <v>998</v>
      </c>
      <c r="D165" s="11" t="s">
        <v>501</v>
      </c>
      <c r="E165" s="38">
        <v>3400000</v>
      </c>
      <c r="F165" s="12" t="s">
        <v>834</v>
      </c>
      <c r="G165" s="14" t="s">
        <v>835</v>
      </c>
      <c r="H165" s="6" t="s">
        <v>836</v>
      </c>
      <c r="I165" s="60">
        <v>45441</v>
      </c>
      <c r="J165" s="9"/>
      <c r="K165" s="9"/>
    </row>
    <row r="166" spans="2:11" s="18" customFormat="1" ht="60" customHeight="1" x14ac:dyDescent="0.2">
      <c r="B166" s="14" t="s">
        <v>831</v>
      </c>
      <c r="C166" s="14" t="s">
        <v>999</v>
      </c>
      <c r="D166" s="11" t="s">
        <v>1000</v>
      </c>
      <c r="E166" s="38">
        <v>3300000</v>
      </c>
      <c r="F166" s="12" t="s">
        <v>834</v>
      </c>
      <c r="G166" s="14" t="s">
        <v>835</v>
      </c>
      <c r="H166" s="6" t="s">
        <v>836</v>
      </c>
      <c r="I166" s="60">
        <v>45441</v>
      </c>
      <c r="J166" s="9"/>
      <c r="K166" s="9"/>
    </row>
    <row r="167" spans="2:11" s="18" customFormat="1" ht="60" customHeight="1" x14ac:dyDescent="0.2">
      <c r="B167" s="14" t="s">
        <v>831</v>
      </c>
      <c r="C167" s="14" t="s">
        <v>895</v>
      </c>
      <c r="D167" s="11" t="s">
        <v>896</v>
      </c>
      <c r="E167" s="47">
        <v>3300000</v>
      </c>
      <c r="F167" s="57" t="s">
        <v>834</v>
      </c>
      <c r="G167" s="8" t="s">
        <v>835</v>
      </c>
      <c r="H167" s="8" t="s">
        <v>836</v>
      </c>
      <c r="I167" s="60">
        <v>45441</v>
      </c>
      <c r="J167" s="9"/>
      <c r="K167" s="9"/>
    </row>
    <row r="168" spans="2:11" s="18" customFormat="1" ht="60" customHeight="1" x14ac:dyDescent="0.2">
      <c r="B168" s="14" t="s">
        <v>831</v>
      </c>
      <c r="C168" s="14" t="s">
        <v>1001</v>
      </c>
      <c r="D168" s="11" t="s">
        <v>227</v>
      </c>
      <c r="E168" s="38">
        <v>2500000</v>
      </c>
      <c r="F168" s="12" t="s">
        <v>834</v>
      </c>
      <c r="G168" s="14" t="s">
        <v>835</v>
      </c>
      <c r="H168" s="14" t="s">
        <v>836</v>
      </c>
      <c r="I168" s="60">
        <v>45441</v>
      </c>
      <c r="J168" s="9"/>
      <c r="K168" s="9"/>
    </row>
    <row r="169" spans="2:11" s="18" customFormat="1" ht="60" customHeight="1" x14ac:dyDescent="0.2">
      <c r="B169" s="14" t="s">
        <v>831</v>
      </c>
      <c r="C169" s="14" t="s">
        <v>1002</v>
      </c>
      <c r="D169" s="11" t="s">
        <v>1003</v>
      </c>
      <c r="E169" s="47">
        <v>2500000</v>
      </c>
      <c r="F169" s="57" t="s">
        <v>834</v>
      </c>
      <c r="G169" s="8" t="s">
        <v>835</v>
      </c>
      <c r="H169" s="8" t="s">
        <v>836</v>
      </c>
      <c r="I169" s="60">
        <v>45441</v>
      </c>
      <c r="J169" s="9"/>
      <c r="K169" s="9"/>
    </row>
    <row r="170" spans="2:11" s="18" customFormat="1" ht="60" customHeight="1" x14ac:dyDescent="0.2">
      <c r="B170" s="7" t="s">
        <v>831</v>
      </c>
      <c r="C170" s="50" t="s">
        <v>1004</v>
      </c>
      <c r="D170" s="11" t="s">
        <v>1005</v>
      </c>
      <c r="E170" s="39">
        <v>2100000</v>
      </c>
      <c r="F170" s="58" t="s">
        <v>834</v>
      </c>
      <c r="G170" s="7" t="s">
        <v>835</v>
      </c>
      <c r="H170" s="7" t="s">
        <v>836</v>
      </c>
      <c r="I170" s="62">
        <v>45441</v>
      </c>
      <c r="J170" s="9"/>
      <c r="K170" s="9"/>
    </row>
    <row r="171" spans="2:11" s="18" customFormat="1" ht="60" customHeight="1" x14ac:dyDescent="0.2">
      <c r="B171" s="7" t="s">
        <v>831</v>
      </c>
      <c r="C171" s="50" t="s">
        <v>1006</v>
      </c>
      <c r="D171" s="11" t="s">
        <v>1007</v>
      </c>
      <c r="E171" s="39">
        <v>2000000</v>
      </c>
      <c r="F171" s="58" t="s">
        <v>834</v>
      </c>
      <c r="G171" s="7" t="s">
        <v>835</v>
      </c>
      <c r="H171" s="7" t="s">
        <v>836</v>
      </c>
      <c r="I171" s="62">
        <v>45441</v>
      </c>
      <c r="J171" s="9"/>
      <c r="K171" s="9"/>
    </row>
    <row r="172" spans="2:11" s="18" customFormat="1" ht="60" customHeight="1" x14ac:dyDescent="0.2">
      <c r="B172" s="14" t="s">
        <v>831</v>
      </c>
      <c r="C172" s="14" t="s">
        <v>1008</v>
      </c>
      <c r="D172" s="11" t="s">
        <v>1009</v>
      </c>
      <c r="E172" s="38">
        <v>1600000</v>
      </c>
      <c r="F172" s="12" t="s">
        <v>834</v>
      </c>
      <c r="G172" s="14" t="s">
        <v>835</v>
      </c>
      <c r="H172" s="6" t="s">
        <v>836</v>
      </c>
      <c r="I172" s="60">
        <v>45441</v>
      </c>
      <c r="J172" s="9"/>
      <c r="K172" s="9"/>
    </row>
    <row r="173" spans="2:11" s="18" customFormat="1" ht="60" customHeight="1" x14ac:dyDescent="0.2">
      <c r="B173" s="14" t="s">
        <v>831</v>
      </c>
      <c r="C173" s="14" t="s">
        <v>821</v>
      </c>
      <c r="D173" s="11" t="s">
        <v>828</v>
      </c>
      <c r="E173" s="38">
        <v>1500000</v>
      </c>
      <c r="F173" s="12" t="s">
        <v>834</v>
      </c>
      <c r="G173" s="14" t="s">
        <v>835</v>
      </c>
      <c r="H173" s="6" t="s">
        <v>836</v>
      </c>
      <c r="I173" s="60">
        <v>45441</v>
      </c>
      <c r="J173" s="9"/>
      <c r="K173" s="9"/>
    </row>
    <row r="174" spans="2:11" s="18" customFormat="1" ht="60" customHeight="1" x14ac:dyDescent="0.2">
      <c r="B174" s="7" t="s">
        <v>831</v>
      </c>
      <c r="C174" s="50" t="s">
        <v>1010</v>
      </c>
      <c r="D174" s="11" t="s">
        <v>1011</v>
      </c>
      <c r="E174" s="39">
        <v>1300000</v>
      </c>
      <c r="F174" s="58" t="s">
        <v>834</v>
      </c>
      <c r="G174" s="7" t="s">
        <v>835</v>
      </c>
      <c r="H174" s="7" t="s">
        <v>836</v>
      </c>
      <c r="I174" s="62">
        <v>45441</v>
      </c>
      <c r="J174" s="9"/>
      <c r="K174" s="9"/>
    </row>
    <row r="175" spans="2:11" s="18" customFormat="1" ht="60" customHeight="1" x14ac:dyDescent="0.2">
      <c r="B175" s="14" t="s">
        <v>831</v>
      </c>
      <c r="C175" s="14" t="s">
        <v>900</v>
      </c>
      <c r="D175" s="11" t="s">
        <v>901</v>
      </c>
      <c r="E175" s="38">
        <v>1250000</v>
      </c>
      <c r="F175" s="12" t="s">
        <v>834</v>
      </c>
      <c r="G175" s="14" t="s">
        <v>835</v>
      </c>
      <c r="H175" s="6" t="s">
        <v>836</v>
      </c>
      <c r="I175" s="60">
        <v>45441</v>
      </c>
      <c r="J175" s="9"/>
      <c r="K175" s="9"/>
    </row>
    <row r="176" spans="2:11" s="18" customFormat="1" ht="60" customHeight="1" x14ac:dyDescent="0.2">
      <c r="B176" s="14" t="s">
        <v>831</v>
      </c>
      <c r="C176" s="14" t="s">
        <v>1012</v>
      </c>
      <c r="D176" s="11" t="s">
        <v>1013</v>
      </c>
      <c r="E176" s="38">
        <v>1000000</v>
      </c>
      <c r="F176" s="12" t="s">
        <v>834</v>
      </c>
      <c r="G176" s="14" t="s">
        <v>835</v>
      </c>
      <c r="H176" s="14" t="s">
        <v>836</v>
      </c>
      <c r="I176" s="60">
        <v>45441</v>
      </c>
      <c r="J176" s="9"/>
      <c r="K176" s="9"/>
    </row>
    <row r="177" spans="2:11" s="18" customFormat="1" ht="60" customHeight="1" x14ac:dyDescent="0.2">
      <c r="B177" s="14" t="s">
        <v>1370</v>
      </c>
      <c r="C177" s="14" t="s">
        <v>1388</v>
      </c>
      <c r="D177" s="11" t="s">
        <v>404</v>
      </c>
      <c r="E177" s="38">
        <v>166000000</v>
      </c>
      <c r="F177" s="12" t="s">
        <v>1269</v>
      </c>
      <c r="G177" s="14" t="s">
        <v>1372</v>
      </c>
      <c r="H177" s="6" t="s">
        <v>1373</v>
      </c>
      <c r="I177" s="60">
        <v>45441</v>
      </c>
      <c r="J177" s="17"/>
      <c r="K177" s="17"/>
    </row>
    <row r="178" spans="2:11" s="18" customFormat="1" ht="60" customHeight="1" x14ac:dyDescent="0.2">
      <c r="B178" s="7" t="s">
        <v>20</v>
      </c>
      <c r="C178" s="50" t="s">
        <v>72</v>
      </c>
      <c r="D178" s="11" t="s">
        <v>73</v>
      </c>
      <c r="E178" s="47">
        <v>288000</v>
      </c>
      <c r="F178" s="12" t="s">
        <v>9</v>
      </c>
      <c r="G178" s="50" t="s">
        <v>23</v>
      </c>
      <c r="H178" s="7" t="s">
        <v>24</v>
      </c>
      <c r="I178" s="60">
        <v>45442</v>
      </c>
      <c r="J178" s="9"/>
      <c r="K178" s="9"/>
    </row>
    <row r="179" spans="2:11" s="18" customFormat="1" ht="60" customHeight="1" x14ac:dyDescent="0.2">
      <c r="B179" s="7" t="s">
        <v>20</v>
      </c>
      <c r="C179" s="50" t="s">
        <v>74</v>
      </c>
      <c r="D179" s="11" t="s">
        <v>75</v>
      </c>
      <c r="E179" s="47">
        <v>488000</v>
      </c>
      <c r="F179" s="12" t="s">
        <v>9</v>
      </c>
      <c r="G179" s="50" t="s">
        <v>23</v>
      </c>
      <c r="H179" s="7" t="s">
        <v>24</v>
      </c>
      <c r="I179" s="60">
        <v>45442</v>
      </c>
      <c r="J179" s="9"/>
      <c r="K179" s="9"/>
    </row>
    <row r="180" spans="2:11" s="18" customFormat="1" ht="60" customHeight="1" x14ac:dyDescent="0.2">
      <c r="B180" s="7" t="s">
        <v>20</v>
      </c>
      <c r="C180" s="50" t="s">
        <v>76</v>
      </c>
      <c r="D180" s="11" t="s">
        <v>77</v>
      </c>
      <c r="E180" s="47">
        <v>2123000</v>
      </c>
      <c r="F180" s="12" t="s">
        <v>9</v>
      </c>
      <c r="G180" s="50" t="s">
        <v>23</v>
      </c>
      <c r="H180" s="7" t="s">
        <v>24</v>
      </c>
      <c r="I180" s="60">
        <v>45442</v>
      </c>
      <c r="J180" s="9"/>
      <c r="K180" s="9"/>
    </row>
    <row r="181" spans="2:11" s="18" customFormat="1" ht="60" customHeight="1" x14ac:dyDescent="0.2">
      <c r="B181" s="7" t="s">
        <v>20</v>
      </c>
      <c r="C181" s="50" t="s">
        <v>78</v>
      </c>
      <c r="D181" s="11" t="s">
        <v>79</v>
      </c>
      <c r="E181" s="47">
        <v>878000</v>
      </c>
      <c r="F181" s="12" t="s">
        <v>9</v>
      </c>
      <c r="G181" s="50" t="s">
        <v>23</v>
      </c>
      <c r="H181" s="7" t="s">
        <v>24</v>
      </c>
      <c r="I181" s="60">
        <v>45442</v>
      </c>
      <c r="J181" s="9"/>
      <c r="K181" s="9"/>
    </row>
    <row r="182" spans="2:11" s="18" customFormat="1" ht="60" customHeight="1" x14ac:dyDescent="0.2">
      <c r="B182" s="14" t="s">
        <v>831</v>
      </c>
      <c r="C182" s="14" t="s">
        <v>1014</v>
      </c>
      <c r="D182" s="11" t="s">
        <v>1015</v>
      </c>
      <c r="E182" s="38">
        <v>5330000</v>
      </c>
      <c r="F182" s="12" t="s">
        <v>834</v>
      </c>
      <c r="G182" s="14" t="s">
        <v>835</v>
      </c>
      <c r="H182" s="14" t="s">
        <v>836</v>
      </c>
      <c r="I182" s="60">
        <v>45442</v>
      </c>
      <c r="J182" s="9"/>
      <c r="K182" s="9"/>
    </row>
    <row r="183" spans="2:11" s="18" customFormat="1" ht="60" customHeight="1" x14ac:dyDescent="0.2">
      <c r="B183" s="7" t="s">
        <v>831</v>
      </c>
      <c r="C183" s="50" t="s">
        <v>1016</v>
      </c>
      <c r="D183" s="11" t="s">
        <v>1017</v>
      </c>
      <c r="E183" s="39">
        <v>1250000</v>
      </c>
      <c r="F183" s="58" t="s">
        <v>834</v>
      </c>
      <c r="G183" s="7" t="s">
        <v>835</v>
      </c>
      <c r="H183" s="7" t="s">
        <v>836</v>
      </c>
      <c r="I183" s="62">
        <v>45442</v>
      </c>
      <c r="J183" s="9"/>
      <c r="K183" s="9"/>
    </row>
    <row r="184" spans="2:11" s="18" customFormat="1" ht="60" customHeight="1" x14ac:dyDescent="0.2">
      <c r="B184" s="6" t="s">
        <v>1249</v>
      </c>
      <c r="C184" s="51" t="s">
        <v>1281</v>
      </c>
      <c r="D184" s="29" t="s">
        <v>1282</v>
      </c>
      <c r="E184" s="46">
        <v>35000000</v>
      </c>
      <c r="F184" s="58" t="s">
        <v>9</v>
      </c>
      <c r="G184" s="6" t="s">
        <v>1252</v>
      </c>
      <c r="H184" s="6" t="s">
        <v>1253</v>
      </c>
      <c r="I184" s="61">
        <v>45442</v>
      </c>
      <c r="J184" s="17"/>
      <c r="K184" s="17"/>
    </row>
    <row r="185" spans="2:11" s="18" customFormat="1" ht="60" customHeight="1" x14ac:dyDescent="0.2">
      <c r="B185" s="14" t="s">
        <v>1380</v>
      </c>
      <c r="C185" s="14" t="s">
        <v>1389</v>
      </c>
      <c r="D185" s="11" t="s">
        <v>359</v>
      </c>
      <c r="E185" s="38">
        <v>122100000</v>
      </c>
      <c r="F185" s="12" t="s">
        <v>1269</v>
      </c>
      <c r="G185" s="14" t="s">
        <v>1383</v>
      </c>
      <c r="H185" s="14" t="s">
        <v>1384</v>
      </c>
      <c r="I185" s="60">
        <v>45442</v>
      </c>
      <c r="J185" s="17"/>
      <c r="K185" s="17"/>
    </row>
    <row r="186" spans="2:11" s="18" customFormat="1" ht="60" customHeight="1" x14ac:dyDescent="0.2">
      <c r="B186" s="14" t="s">
        <v>1385</v>
      </c>
      <c r="C186" s="14" t="s">
        <v>1389</v>
      </c>
      <c r="D186" s="11" t="s">
        <v>359</v>
      </c>
      <c r="E186" s="38">
        <v>75000000</v>
      </c>
      <c r="F186" s="12" t="s">
        <v>1269</v>
      </c>
      <c r="G186" s="14" t="s">
        <v>1386</v>
      </c>
      <c r="H186" s="6" t="s">
        <v>1387</v>
      </c>
      <c r="I186" s="60">
        <v>45442</v>
      </c>
      <c r="J186" s="17"/>
      <c r="K186" s="17"/>
    </row>
    <row r="187" spans="2:11" s="18" customFormat="1" ht="60" customHeight="1" x14ac:dyDescent="0.2">
      <c r="B187" s="14" t="s">
        <v>1385</v>
      </c>
      <c r="C187" s="14" t="s">
        <v>1389</v>
      </c>
      <c r="D187" s="11" t="s">
        <v>359</v>
      </c>
      <c r="E187" s="38">
        <v>3000000</v>
      </c>
      <c r="F187" s="12" t="s">
        <v>1269</v>
      </c>
      <c r="G187" s="14" t="s">
        <v>1386</v>
      </c>
      <c r="H187" s="6" t="s">
        <v>1387</v>
      </c>
      <c r="I187" s="60">
        <v>45442</v>
      </c>
      <c r="J187" s="17"/>
      <c r="K187" s="17"/>
    </row>
    <row r="188" spans="2:11" s="18" customFormat="1" ht="60" customHeight="1" x14ac:dyDescent="0.2">
      <c r="B188" s="14" t="s">
        <v>210</v>
      </c>
      <c r="C188" s="6" t="s">
        <v>226</v>
      </c>
      <c r="D188" s="15" t="s">
        <v>227</v>
      </c>
      <c r="E188" s="22">
        <v>87100000</v>
      </c>
      <c r="F188" s="12" t="s">
        <v>15</v>
      </c>
      <c r="G188" s="14" t="s">
        <v>213</v>
      </c>
      <c r="H188" s="6" t="s">
        <v>214</v>
      </c>
      <c r="I188" s="61">
        <v>45443</v>
      </c>
      <c r="J188" s="17"/>
      <c r="K188" s="17"/>
    </row>
    <row r="189" spans="2:11" s="18" customFormat="1" ht="60" customHeight="1" x14ac:dyDescent="0.2">
      <c r="B189" s="14" t="s">
        <v>210</v>
      </c>
      <c r="C189" s="6" t="s">
        <v>228</v>
      </c>
      <c r="D189" s="15" t="s">
        <v>229</v>
      </c>
      <c r="E189" s="22">
        <v>2400000</v>
      </c>
      <c r="F189" s="12" t="s">
        <v>15</v>
      </c>
      <c r="G189" s="14" t="s">
        <v>213</v>
      </c>
      <c r="H189" s="6" t="s">
        <v>214</v>
      </c>
      <c r="I189" s="61">
        <v>45443</v>
      </c>
      <c r="J189" s="17"/>
      <c r="K189" s="17"/>
    </row>
    <row r="190" spans="2:11" s="18" customFormat="1" ht="60" customHeight="1" x14ac:dyDescent="0.2">
      <c r="B190" s="14" t="s">
        <v>210</v>
      </c>
      <c r="C190" s="6" t="s">
        <v>230</v>
      </c>
      <c r="D190" s="15" t="s">
        <v>231</v>
      </c>
      <c r="E190" s="22">
        <v>145400000</v>
      </c>
      <c r="F190" s="12" t="s">
        <v>15</v>
      </c>
      <c r="G190" s="14" t="s">
        <v>213</v>
      </c>
      <c r="H190" s="6" t="s">
        <v>214</v>
      </c>
      <c r="I190" s="61">
        <v>45443</v>
      </c>
      <c r="J190" s="17"/>
      <c r="K190" s="17"/>
    </row>
    <row r="191" spans="2:11" s="18" customFormat="1" ht="60" customHeight="1" x14ac:dyDescent="0.2">
      <c r="B191" s="14" t="s">
        <v>210</v>
      </c>
      <c r="C191" s="6" t="s">
        <v>232</v>
      </c>
      <c r="D191" s="15" t="s">
        <v>233</v>
      </c>
      <c r="E191" s="22">
        <v>420200000</v>
      </c>
      <c r="F191" s="12" t="s">
        <v>15</v>
      </c>
      <c r="G191" s="14" t="s">
        <v>213</v>
      </c>
      <c r="H191" s="6" t="s">
        <v>214</v>
      </c>
      <c r="I191" s="61">
        <v>45443</v>
      </c>
      <c r="J191" s="17"/>
      <c r="K191" s="17"/>
    </row>
    <row r="192" spans="2:11" s="18" customFormat="1" ht="60" customHeight="1" x14ac:dyDescent="0.2">
      <c r="B192" s="14" t="s">
        <v>210</v>
      </c>
      <c r="C192" s="6" t="s">
        <v>234</v>
      </c>
      <c r="D192" s="15" t="s">
        <v>235</v>
      </c>
      <c r="E192" s="20">
        <v>85500000</v>
      </c>
      <c r="F192" s="12" t="s">
        <v>15</v>
      </c>
      <c r="G192" s="14" t="s">
        <v>213</v>
      </c>
      <c r="H192" s="6" t="s">
        <v>214</v>
      </c>
      <c r="I192" s="61">
        <v>45443</v>
      </c>
      <c r="J192" s="17"/>
      <c r="K192" s="17"/>
    </row>
    <row r="193" spans="2:11" s="18" customFormat="1" ht="60" customHeight="1" x14ac:dyDescent="0.2">
      <c r="B193" s="14" t="s">
        <v>210</v>
      </c>
      <c r="C193" s="6" t="s">
        <v>236</v>
      </c>
      <c r="D193" s="15" t="s">
        <v>237</v>
      </c>
      <c r="E193" s="22">
        <v>94400000</v>
      </c>
      <c r="F193" s="12" t="s">
        <v>15</v>
      </c>
      <c r="G193" s="14" t="s">
        <v>213</v>
      </c>
      <c r="H193" s="6" t="s">
        <v>214</v>
      </c>
      <c r="I193" s="61">
        <v>45443</v>
      </c>
      <c r="J193" s="17"/>
      <c r="K193" s="17"/>
    </row>
    <row r="194" spans="2:11" s="18" customFormat="1" ht="60" customHeight="1" x14ac:dyDescent="0.2">
      <c r="B194" s="14" t="s">
        <v>210</v>
      </c>
      <c r="C194" s="6" t="s">
        <v>238</v>
      </c>
      <c r="D194" s="15" t="s">
        <v>239</v>
      </c>
      <c r="E194" s="20">
        <v>193500000</v>
      </c>
      <c r="F194" s="12" t="s">
        <v>15</v>
      </c>
      <c r="G194" s="14" t="s">
        <v>213</v>
      </c>
      <c r="H194" s="6" t="s">
        <v>214</v>
      </c>
      <c r="I194" s="61">
        <v>45443</v>
      </c>
      <c r="J194" s="17"/>
      <c r="K194" s="17"/>
    </row>
    <row r="195" spans="2:11" s="18" customFormat="1" ht="60" customHeight="1" x14ac:dyDescent="0.2">
      <c r="B195" s="6" t="s">
        <v>667</v>
      </c>
      <c r="C195" s="6" t="s">
        <v>689</v>
      </c>
      <c r="D195" s="15" t="s">
        <v>315</v>
      </c>
      <c r="E195" s="40">
        <v>1000000</v>
      </c>
      <c r="F195" s="58" t="s">
        <v>15</v>
      </c>
      <c r="G195" s="6" t="s">
        <v>669</v>
      </c>
      <c r="H195" s="6" t="s">
        <v>670</v>
      </c>
      <c r="I195" s="61">
        <v>45443</v>
      </c>
      <c r="J195" s="17"/>
      <c r="K195" s="17"/>
    </row>
    <row r="196" spans="2:11" s="18" customFormat="1" ht="60" customHeight="1" x14ac:dyDescent="0.2">
      <c r="B196" s="14" t="s">
        <v>831</v>
      </c>
      <c r="C196" s="14" t="s">
        <v>1018</v>
      </c>
      <c r="D196" s="11" t="s">
        <v>1019</v>
      </c>
      <c r="E196" s="47">
        <v>1840000</v>
      </c>
      <c r="F196" s="57" t="s">
        <v>834</v>
      </c>
      <c r="G196" s="8" t="s">
        <v>835</v>
      </c>
      <c r="H196" s="8" t="s">
        <v>836</v>
      </c>
      <c r="I196" s="60">
        <v>45443</v>
      </c>
      <c r="J196" s="9"/>
      <c r="K196" s="9"/>
    </row>
    <row r="197" spans="2:11" s="18" customFormat="1" ht="60" customHeight="1" x14ac:dyDescent="0.2">
      <c r="B197" s="14" t="s">
        <v>831</v>
      </c>
      <c r="C197" s="14" t="s">
        <v>1020</v>
      </c>
      <c r="D197" s="11" t="s">
        <v>1021</v>
      </c>
      <c r="E197" s="38">
        <v>800000</v>
      </c>
      <c r="F197" s="12" t="s">
        <v>834</v>
      </c>
      <c r="G197" s="14" t="s">
        <v>835</v>
      </c>
      <c r="H197" s="14" t="s">
        <v>836</v>
      </c>
      <c r="I197" s="60">
        <v>45443</v>
      </c>
      <c r="J197" s="9"/>
      <c r="K197" s="9"/>
    </row>
    <row r="198" spans="2:11" s="18" customFormat="1" ht="60" customHeight="1" x14ac:dyDescent="0.2">
      <c r="B198" s="14" t="s">
        <v>210</v>
      </c>
      <c r="C198" s="6" t="s">
        <v>240</v>
      </c>
      <c r="D198" s="15" t="s">
        <v>241</v>
      </c>
      <c r="E198" s="22">
        <v>201300000</v>
      </c>
      <c r="F198" s="12" t="s">
        <v>15</v>
      </c>
      <c r="G198" s="14" t="s">
        <v>213</v>
      </c>
      <c r="H198" s="6" t="s">
        <v>214</v>
      </c>
      <c r="I198" s="61">
        <v>45446</v>
      </c>
      <c r="J198" s="17"/>
      <c r="K198" s="17"/>
    </row>
    <row r="199" spans="2:11" s="18" customFormat="1" ht="60" customHeight="1" x14ac:dyDescent="0.2">
      <c r="B199" s="14" t="s">
        <v>210</v>
      </c>
      <c r="C199" s="6" t="s">
        <v>242</v>
      </c>
      <c r="D199" s="15" t="s">
        <v>243</v>
      </c>
      <c r="E199" s="22">
        <v>22000000</v>
      </c>
      <c r="F199" s="12" t="s">
        <v>15</v>
      </c>
      <c r="G199" s="14" t="s">
        <v>213</v>
      </c>
      <c r="H199" s="6" t="s">
        <v>214</v>
      </c>
      <c r="I199" s="61">
        <v>45446</v>
      </c>
      <c r="J199" s="17"/>
      <c r="K199" s="17"/>
    </row>
    <row r="200" spans="2:11" s="18" customFormat="1" ht="60" customHeight="1" x14ac:dyDescent="0.2">
      <c r="B200" s="14" t="s">
        <v>210</v>
      </c>
      <c r="C200" s="6" t="s">
        <v>244</v>
      </c>
      <c r="D200" s="15" t="s">
        <v>245</v>
      </c>
      <c r="E200" s="20">
        <v>2000000</v>
      </c>
      <c r="F200" s="12" t="s">
        <v>15</v>
      </c>
      <c r="G200" s="14" t="s">
        <v>213</v>
      </c>
      <c r="H200" s="6" t="s">
        <v>214</v>
      </c>
      <c r="I200" s="61">
        <v>45446</v>
      </c>
      <c r="J200" s="17"/>
      <c r="K200" s="17"/>
    </row>
    <row r="201" spans="2:11" s="18" customFormat="1" ht="60" customHeight="1" x14ac:dyDescent="0.2">
      <c r="B201" s="14" t="s">
        <v>210</v>
      </c>
      <c r="C201" s="6" t="s">
        <v>246</v>
      </c>
      <c r="D201" s="15" t="s">
        <v>247</v>
      </c>
      <c r="E201" s="22">
        <v>67800000</v>
      </c>
      <c r="F201" s="12" t="s">
        <v>15</v>
      </c>
      <c r="G201" s="14" t="s">
        <v>213</v>
      </c>
      <c r="H201" s="6" t="s">
        <v>214</v>
      </c>
      <c r="I201" s="61">
        <v>45446</v>
      </c>
      <c r="J201" s="17"/>
      <c r="K201" s="17"/>
    </row>
    <row r="202" spans="2:11" s="18" customFormat="1" ht="60" customHeight="1" x14ac:dyDescent="0.2">
      <c r="B202" s="14" t="s">
        <v>210</v>
      </c>
      <c r="C202" s="6" t="s">
        <v>248</v>
      </c>
      <c r="D202" s="15" t="s">
        <v>249</v>
      </c>
      <c r="E202" s="22">
        <v>62800000</v>
      </c>
      <c r="F202" s="12" t="s">
        <v>15</v>
      </c>
      <c r="G202" s="14" t="s">
        <v>213</v>
      </c>
      <c r="H202" s="6" t="s">
        <v>214</v>
      </c>
      <c r="I202" s="61">
        <v>45446</v>
      </c>
      <c r="J202" s="17"/>
      <c r="K202" s="17"/>
    </row>
    <row r="203" spans="2:11" s="18" customFormat="1" ht="60" customHeight="1" x14ac:dyDescent="0.2">
      <c r="B203" s="14" t="s">
        <v>831</v>
      </c>
      <c r="C203" s="14" t="s">
        <v>1022</v>
      </c>
      <c r="D203" s="11" t="s">
        <v>1023</v>
      </c>
      <c r="E203" s="38">
        <v>5500000</v>
      </c>
      <c r="F203" s="12" t="s">
        <v>834</v>
      </c>
      <c r="G203" s="14" t="s">
        <v>835</v>
      </c>
      <c r="H203" s="14" t="s">
        <v>836</v>
      </c>
      <c r="I203" s="60">
        <v>45446</v>
      </c>
      <c r="J203" s="9"/>
      <c r="K203" s="9"/>
    </row>
    <row r="204" spans="2:11" s="18" customFormat="1" ht="60" customHeight="1" x14ac:dyDescent="0.2">
      <c r="B204" s="14" t="s">
        <v>831</v>
      </c>
      <c r="C204" s="14" t="s">
        <v>1024</v>
      </c>
      <c r="D204" s="11" t="s">
        <v>1025</v>
      </c>
      <c r="E204" s="38">
        <v>5500000</v>
      </c>
      <c r="F204" s="12" t="s">
        <v>834</v>
      </c>
      <c r="G204" s="14" t="s">
        <v>835</v>
      </c>
      <c r="H204" s="6" t="s">
        <v>836</v>
      </c>
      <c r="I204" s="60">
        <v>45446</v>
      </c>
      <c r="J204" s="9"/>
      <c r="K204" s="9"/>
    </row>
    <row r="205" spans="2:11" s="18" customFormat="1" ht="60" customHeight="1" x14ac:dyDescent="0.2">
      <c r="B205" s="7" t="s">
        <v>831</v>
      </c>
      <c r="C205" s="50" t="s">
        <v>1026</v>
      </c>
      <c r="D205" s="11" t="s">
        <v>1027</v>
      </c>
      <c r="E205" s="39">
        <v>5500000</v>
      </c>
      <c r="F205" s="58" t="s">
        <v>834</v>
      </c>
      <c r="G205" s="7" t="s">
        <v>835</v>
      </c>
      <c r="H205" s="7" t="s">
        <v>836</v>
      </c>
      <c r="I205" s="62">
        <v>45446</v>
      </c>
      <c r="J205" s="9"/>
      <c r="K205" s="9"/>
    </row>
    <row r="206" spans="2:11" s="18" customFormat="1" ht="60" customHeight="1" x14ac:dyDescent="0.2">
      <c r="B206" s="14" t="s">
        <v>831</v>
      </c>
      <c r="C206" s="14" t="s">
        <v>1028</v>
      </c>
      <c r="D206" s="11" t="s">
        <v>1029</v>
      </c>
      <c r="E206" s="38">
        <v>5500000</v>
      </c>
      <c r="F206" s="12" t="s">
        <v>834</v>
      </c>
      <c r="G206" s="14" t="s">
        <v>835</v>
      </c>
      <c r="H206" s="14" t="s">
        <v>836</v>
      </c>
      <c r="I206" s="60">
        <v>45446</v>
      </c>
      <c r="J206" s="9"/>
      <c r="K206" s="9"/>
    </row>
    <row r="207" spans="2:11" s="18" customFormat="1" ht="60" customHeight="1" x14ac:dyDescent="0.2">
      <c r="B207" s="14" t="s">
        <v>831</v>
      </c>
      <c r="C207" s="14" t="s">
        <v>1030</v>
      </c>
      <c r="D207" s="11" t="s">
        <v>1031</v>
      </c>
      <c r="E207" s="38">
        <v>5340000</v>
      </c>
      <c r="F207" s="12" t="s">
        <v>834</v>
      </c>
      <c r="G207" s="14" t="s">
        <v>835</v>
      </c>
      <c r="H207" s="6" t="s">
        <v>836</v>
      </c>
      <c r="I207" s="60">
        <v>45446</v>
      </c>
      <c r="J207" s="9"/>
      <c r="K207" s="9"/>
    </row>
    <row r="208" spans="2:11" s="18" customFormat="1" ht="60" customHeight="1" x14ac:dyDescent="0.2">
      <c r="B208" s="14" t="s">
        <v>831</v>
      </c>
      <c r="C208" s="14" t="s">
        <v>1032</v>
      </c>
      <c r="D208" s="11" t="s">
        <v>1033</v>
      </c>
      <c r="E208" s="47">
        <v>4730000</v>
      </c>
      <c r="F208" s="57" t="s">
        <v>834</v>
      </c>
      <c r="G208" s="8" t="s">
        <v>835</v>
      </c>
      <c r="H208" s="8" t="s">
        <v>836</v>
      </c>
      <c r="I208" s="60">
        <v>45446</v>
      </c>
      <c r="J208" s="9"/>
      <c r="K208" s="9"/>
    </row>
    <row r="209" spans="2:11" s="18" customFormat="1" ht="60" customHeight="1" x14ac:dyDescent="0.2">
      <c r="B209" s="14" t="s">
        <v>831</v>
      </c>
      <c r="C209" s="14" t="s">
        <v>1034</v>
      </c>
      <c r="D209" s="11" t="s">
        <v>1035</v>
      </c>
      <c r="E209" s="38">
        <v>4700000</v>
      </c>
      <c r="F209" s="12" t="s">
        <v>834</v>
      </c>
      <c r="G209" s="14" t="s">
        <v>835</v>
      </c>
      <c r="H209" s="6" t="s">
        <v>836</v>
      </c>
      <c r="I209" s="60">
        <v>45446</v>
      </c>
      <c r="J209" s="9"/>
      <c r="K209" s="9"/>
    </row>
    <row r="210" spans="2:11" s="18" customFormat="1" ht="60" customHeight="1" x14ac:dyDescent="0.2">
      <c r="B210" s="14" t="s">
        <v>831</v>
      </c>
      <c r="C210" s="14" t="s">
        <v>1036</v>
      </c>
      <c r="D210" s="11" t="s">
        <v>1037</v>
      </c>
      <c r="E210" s="38">
        <v>4000000</v>
      </c>
      <c r="F210" s="12" t="s">
        <v>834</v>
      </c>
      <c r="G210" s="14" t="s">
        <v>835</v>
      </c>
      <c r="H210" s="6" t="s">
        <v>836</v>
      </c>
      <c r="I210" s="60">
        <v>45446</v>
      </c>
      <c r="J210" s="9"/>
      <c r="K210" s="9"/>
    </row>
    <row r="211" spans="2:11" s="18" customFormat="1" ht="60" customHeight="1" x14ac:dyDescent="0.2">
      <c r="B211" s="7" t="s">
        <v>831</v>
      </c>
      <c r="C211" s="50" t="s">
        <v>1038</v>
      </c>
      <c r="D211" s="11" t="s">
        <v>1039</v>
      </c>
      <c r="E211" s="39">
        <v>3150000</v>
      </c>
      <c r="F211" s="58" t="s">
        <v>834</v>
      </c>
      <c r="G211" s="7" t="s">
        <v>835</v>
      </c>
      <c r="H211" s="7" t="s">
        <v>836</v>
      </c>
      <c r="I211" s="62">
        <v>45446</v>
      </c>
      <c r="J211" s="9"/>
      <c r="K211" s="9"/>
    </row>
    <row r="212" spans="2:11" s="18" customFormat="1" ht="60" customHeight="1" x14ac:dyDescent="0.2">
      <c r="B212" s="7" t="s">
        <v>831</v>
      </c>
      <c r="C212" s="50" t="s">
        <v>1040</v>
      </c>
      <c r="D212" s="11" t="s">
        <v>1041</v>
      </c>
      <c r="E212" s="39">
        <v>3000000</v>
      </c>
      <c r="F212" s="58" t="s">
        <v>834</v>
      </c>
      <c r="G212" s="7" t="s">
        <v>835</v>
      </c>
      <c r="H212" s="7" t="s">
        <v>836</v>
      </c>
      <c r="I212" s="62">
        <v>45446</v>
      </c>
      <c r="J212" s="9"/>
      <c r="K212" s="9"/>
    </row>
    <row r="213" spans="2:11" s="18" customFormat="1" ht="60" customHeight="1" x14ac:dyDescent="0.2">
      <c r="B213" s="14" t="s">
        <v>831</v>
      </c>
      <c r="C213" s="14" t="s">
        <v>1042</v>
      </c>
      <c r="D213" s="11" t="s">
        <v>1043</v>
      </c>
      <c r="E213" s="38">
        <v>2900000</v>
      </c>
      <c r="F213" s="12" t="s">
        <v>834</v>
      </c>
      <c r="G213" s="14" t="s">
        <v>835</v>
      </c>
      <c r="H213" s="6" t="s">
        <v>836</v>
      </c>
      <c r="I213" s="60">
        <v>45446</v>
      </c>
      <c r="J213" s="9"/>
      <c r="K213" s="9"/>
    </row>
    <row r="214" spans="2:11" s="18" customFormat="1" ht="60" customHeight="1" x14ac:dyDescent="0.2">
      <c r="B214" s="14" t="s">
        <v>1044</v>
      </c>
      <c r="C214" s="14" t="s">
        <v>1045</v>
      </c>
      <c r="D214" s="9" t="s">
        <v>1046</v>
      </c>
      <c r="E214" s="47">
        <v>1940000</v>
      </c>
      <c r="F214" s="59" t="s">
        <v>9</v>
      </c>
      <c r="G214" s="27" t="s">
        <v>669</v>
      </c>
      <c r="H214" s="27" t="s">
        <v>1047</v>
      </c>
      <c r="I214" s="60">
        <v>45446</v>
      </c>
      <c r="J214" s="9"/>
      <c r="K214" s="9"/>
    </row>
    <row r="215" spans="2:11" s="18" customFormat="1" ht="60" customHeight="1" x14ac:dyDescent="0.2">
      <c r="B215" s="14" t="s">
        <v>831</v>
      </c>
      <c r="C215" s="14" t="s">
        <v>1048</v>
      </c>
      <c r="D215" s="11" t="s">
        <v>1049</v>
      </c>
      <c r="E215" s="47">
        <v>1300000</v>
      </c>
      <c r="F215" s="57" t="s">
        <v>834</v>
      </c>
      <c r="G215" s="8" t="s">
        <v>835</v>
      </c>
      <c r="H215" s="8" t="s">
        <v>836</v>
      </c>
      <c r="I215" s="60">
        <v>45446</v>
      </c>
      <c r="J215" s="9"/>
      <c r="K215" s="9"/>
    </row>
    <row r="216" spans="2:11" s="18" customFormat="1" ht="60" customHeight="1" x14ac:dyDescent="0.2">
      <c r="B216" s="14" t="s">
        <v>831</v>
      </c>
      <c r="C216" s="14" t="s">
        <v>1050</v>
      </c>
      <c r="D216" s="11" t="s">
        <v>1051</v>
      </c>
      <c r="E216" s="38">
        <v>1250000</v>
      </c>
      <c r="F216" s="12" t="s">
        <v>834</v>
      </c>
      <c r="G216" s="14" t="s">
        <v>835</v>
      </c>
      <c r="H216" s="14" t="s">
        <v>836</v>
      </c>
      <c r="I216" s="60">
        <v>45446</v>
      </c>
      <c r="J216" s="9"/>
      <c r="K216" s="9"/>
    </row>
    <row r="217" spans="2:11" s="18" customFormat="1" ht="60" customHeight="1" x14ac:dyDescent="0.2">
      <c r="B217" s="14" t="s">
        <v>1370</v>
      </c>
      <c r="C217" s="14" t="s">
        <v>1390</v>
      </c>
      <c r="D217" s="11" t="s">
        <v>1391</v>
      </c>
      <c r="E217" s="38">
        <v>73700000</v>
      </c>
      <c r="F217" s="12" t="s">
        <v>1269</v>
      </c>
      <c r="G217" s="14" t="s">
        <v>1372</v>
      </c>
      <c r="H217" s="6" t="s">
        <v>1373</v>
      </c>
      <c r="I217" s="60">
        <v>45446</v>
      </c>
      <c r="J217" s="17"/>
      <c r="K217" s="17"/>
    </row>
    <row r="218" spans="2:11" s="18" customFormat="1" ht="60" customHeight="1" x14ac:dyDescent="0.2">
      <c r="B218" s="14" t="s">
        <v>210</v>
      </c>
      <c r="C218" s="6" t="s">
        <v>250</v>
      </c>
      <c r="D218" s="15" t="s">
        <v>251</v>
      </c>
      <c r="E218" s="22">
        <v>191400000</v>
      </c>
      <c r="F218" s="12" t="s">
        <v>15</v>
      </c>
      <c r="G218" s="14" t="s">
        <v>213</v>
      </c>
      <c r="H218" s="6" t="s">
        <v>214</v>
      </c>
      <c r="I218" s="61">
        <v>45447</v>
      </c>
      <c r="J218" s="17"/>
      <c r="K218" s="17"/>
    </row>
    <row r="219" spans="2:11" s="18" customFormat="1" ht="60" customHeight="1" x14ac:dyDescent="0.2">
      <c r="B219" s="14" t="s">
        <v>210</v>
      </c>
      <c r="C219" s="6" t="s">
        <v>252</v>
      </c>
      <c r="D219" s="15" t="s">
        <v>253</v>
      </c>
      <c r="E219" s="22">
        <v>30400000</v>
      </c>
      <c r="F219" s="12" t="s">
        <v>15</v>
      </c>
      <c r="G219" s="14" t="s">
        <v>213</v>
      </c>
      <c r="H219" s="6" t="s">
        <v>214</v>
      </c>
      <c r="I219" s="61">
        <v>45447</v>
      </c>
      <c r="J219" s="17"/>
      <c r="K219" s="17"/>
    </row>
    <row r="220" spans="2:11" s="18" customFormat="1" ht="60" customHeight="1" x14ac:dyDescent="0.2">
      <c r="B220" s="14" t="s">
        <v>210</v>
      </c>
      <c r="C220" s="6" t="s">
        <v>254</v>
      </c>
      <c r="D220" s="15" t="s">
        <v>255</v>
      </c>
      <c r="E220" s="22">
        <v>28000000</v>
      </c>
      <c r="F220" s="12" t="s">
        <v>15</v>
      </c>
      <c r="G220" s="14" t="s">
        <v>213</v>
      </c>
      <c r="H220" s="6" t="s">
        <v>214</v>
      </c>
      <c r="I220" s="61">
        <v>45447</v>
      </c>
      <c r="J220" s="17"/>
      <c r="K220" s="17"/>
    </row>
    <row r="221" spans="2:11" s="18" customFormat="1" ht="60" customHeight="1" x14ac:dyDescent="0.2">
      <c r="B221" s="14" t="s">
        <v>210</v>
      </c>
      <c r="C221" s="6" t="s">
        <v>256</v>
      </c>
      <c r="D221" s="15" t="s">
        <v>257</v>
      </c>
      <c r="E221" s="20">
        <v>1500000</v>
      </c>
      <c r="F221" s="12" t="s">
        <v>15</v>
      </c>
      <c r="G221" s="14" t="s">
        <v>213</v>
      </c>
      <c r="H221" s="6" t="s">
        <v>214</v>
      </c>
      <c r="I221" s="61">
        <v>45447</v>
      </c>
      <c r="J221" s="17"/>
      <c r="K221" s="17"/>
    </row>
    <row r="222" spans="2:11" s="18" customFormat="1" ht="60" customHeight="1" x14ac:dyDescent="0.2">
      <c r="B222" s="14" t="s">
        <v>210</v>
      </c>
      <c r="C222" s="6" t="s">
        <v>258</v>
      </c>
      <c r="D222" s="15" t="s">
        <v>259</v>
      </c>
      <c r="E222" s="22">
        <v>162500000</v>
      </c>
      <c r="F222" s="12" t="s">
        <v>15</v>
      </c>
      <c r="G222" s="14" t="s">
        <v>213</v>
      </c>
      <c r="H222" s="6" t="s">
        <v>214</v>
      </c>
      <c r="I222" s="61">
        <v>45447</v>
      </c>
      <c r="J222" s="17"/>
      <c r="K222" s="17"/>
    </row>
    <row r="223" spans="2:11" s="18" customFormat="1" ht="60" customHeight="1" x14ac:dyDescent="0.2">
      <c r="B223" s="14" t="s">
        <v>210</v>
      </c>
      <c r="C223" s="6" t="s">
        <v>260</v>
      </c>
      <c r="D223" s="15" t="s">
        <v>261</v>
      </c>
      <c r="E223" s="22">
        <v>31800000</v>
      </c>
      <c r="F223" s="12" t="s">
        <v>15</v>
      </c>
      <c r="G223" s="14" t="s">
        <v>213</v>
      </c>
      <c r="H223" s="6" t="s">
        <v>214</v>
      </c>
      <c r="I223" s="61">
        <v>45447</v>
      </c>
      <c r="J223" s="17"/>
      <c r="K223" s="17"/>
    </row>
    <row r="224" spans="2:11" s="18" customFormat="1" ht="60" customHeight="1" x14ac:dyDescent="0.2">
      <c r="B224" s="14" t="s">
        <v>210</v>
      </c>
      <c r="C224" s="6" t="s">
        <v>262</v>
      </c>
      <c r="D224" s="15" t="s">
        <v>263</v>
      </c>
      <c r="E224" s="20">
        <v>3000000</v>
      </c>
      <c r="F224" s="12" t="s">
        <v>15</v>
      </c>
      <c r="G224" s="14" t="s">
        <v>213</v>
      </c>
      <c r="H224" s="6" t="s">
        <v>214</v>
      </c>
      <c r="I224" s="61">
        <v>45447</v>
      </c>
      <c r="J224" s="17"/>
      <c r="K224" s="17"/>
    </row>
    <row r="225" spans="2:11" s="18" customFormat="1" ht="60" customHeight="1" x14ac:dyDescent="0.2">
      <c r="B225" s="14" t="s">
        <v>210</v>
      </c>
      <c r="C225" s="6" t="s">
        <v>262</v>
      </c>
      <c r="D225" s="15" t="s">
        <v>263</v>
      </c>
      <c r="E225" s="22">
        <v>500000</v>
      </c>
      <c r="F225" s="12" t="s">
        <v>15</v>
      </c>
      <c r="G225" s="14" t="s">
        <v>213</v>
      </c>
      <c r="H225" s="6" t="s">
        <v>214</v>
      </c>
      <c r="I225" s="61">
        <v>45447</v>
      </c>
      <c r="J225" s="17"/>
      <c r="K225" s="17"/>
    </row>
    <row r="226" spans="2:11" s="18" customFormat="1" ht="60" customHeight="1" x14ac:dyDescent="0.2">
      <c r="B226" s="6" t="s">
        <v>671</v>
      </c>
      <c r="C226" s="6" t="s">
        <v>690</v>
      </c>
      <c r="D226" s="15" t="s">
        <v>691</v>
      </c>
      <c r="E226" s="40">
        <v>2140000</v>
      </c>
      <c r="F226" s="58" t="s">
        <v>15</v>
      </c>
      <c r="G226" s="6" t="s">
        <v>674</v>
      </c>
      <c r="H226" s="6" t="s">
        <v>675</v>
      </c>
      <c r="I226" s="61">
        <v>45447</v>
      </c>
      <c r="J226" s="17"/>
      <c r="K226" s="17"/>
    </row>
    <row r="227" spans="2:11" s="18" customFormat="1" ht="60" customHeight="1" x14ac:dyDescent="0.2">
      <c r="B227" s="14" t="s">
        <v>840</v>
      </c>
      <c r="C227" s="14" t="s">
        <v>1052</v>
      </c>
      <c r="D227" s="11" t="s">
        <v>279</v>
      </c>
      <c r="E227" s="38">
        <v>22500000</v>
      </c>
      <c r="F227" s="12" t="s">
        <v>834</v>
      </c>
      <c r="G227" s="14" t="s">
        <v>843</v>
      </c>
      <c r="H227" s="14" t="s">
        <v>844</v>
      </c>
      <c r="I227" s="60">
        <v>45447</v>
      </c>
      <c r="J227" s="9"/>
      <c r="K227" s="9"/>
    </row>
    <row r="228" spans="2:11" s="18" customFormat="1" ht="60" customHeight="1" x14ac:dyDescent="0.2">
      <c r="B228" s="7" t="s">
        <v>831</v>
      </c>
      <c r="C228" s="50" t="s">
        <v>1053</v>
      </c>
      <c r="D228" s="11" t="s">
        <v>1054</v>
      </c>
      <c r="E228" s="39">
        <v>2230000</v>
      </c>
      <c r="F228" s="58" t="s">
        <v>834</v>
      </c>
      <c r="G228" s="7" t="s">
        <v>835</v>
      </c>
      <c r="H228" s="7" t="s">
        <v>836</v>
      </c>
      <c r="I228" s="62">
        <v>45447</v>
      </c>
      <c r="J228" s="9"/>
      <c r="K228" s="9"/>
    </row>
    <row r="229" spans="2:11" s="18" customFormat="1" ht="60" customHeight="1" x14ac:dyDescent="0.2">
      <c r="B229" s="14" t="s">
        <v>831</v>
      </c>
      <c r="C229" s="14" t="s">
        <v>1055</v>
      </c>
      <c r="D229" s="11" t="s">
        <v>1056</v>
      </c>
      <c r="E229" s="38">
        <v>1600000</v>
      </c>
      <c r="F229" s="12" t="s">
        <v>834</v>
      </c>
      <c r="G229" s="14" t="s">
        <v>835</v>
      </c>
      <c r="H229" s="6" t="s">
        <v>836</v>
      </c>
      <c r="I229" s="60">
        <v>45447</v>
      </c>
      <c r="J229" s="9"/>
      <c r="K229" s="9"/>
    </row>
    <row r="230" spans="2:11" s="18" customFormat="1" ht="60" customHeight="1" x14ac:dyDescent="0.2">
      <c r="B230" s="14" t="s">
        <v>831</v>
      </c>
      <c r="C230" s="14" t="s">
        <v>1057</v>
      </c>
      <c r="D230" s="11" t="s">
        <v>1058</v>
      </c>
      <c r="E230" s="38">
        <v>700000</v>
      </c>
      <c r="F230" s="12" t="s">
        <v>834</v>
      </c>
      <c r="G230" s="14" t="s">
        <v>835</v>
      </c>
      <c r="H230" s="6" t="s">
        <v>836</v>
      </c>
      <c r="I230" s="60">
        <v>45447</v>
      </c>
      <c r="J230" s="9"/>
      <c r="K230" s="9"/>
    </row>
    <row r="231" spans="2:11" s="18" customFormat="1" ht="60" customHeight="1" x14ac:dyDescent="0.2">
      <c r="B231" s="14" t="s">
        <v>53</v>
      </c>
      <c r="C231" s="14" t="s">
        <v>80</v>
      </c>
      <c r="D231" s="11" t="s">
        <v>81</v>
      </c>
      <c r="E231" s="47">
        <v>2000000</v>
      </c>
      <c r="F231" s="12" t="s">
        <v>9</v>
      </c>
      <c r="G231" s="14" t="s">
        <v>47</v>
      </c>
      <c r="H231" s="6" t="s">
        <v>48</v>
      </c>
      <c r="I231" s="60">
        <v>45448</v>
      </c>
      <c r="J231" s="9"/>
      <c r="K231" s="9"/>
    </row>
    <row r="232" spans="2:11" s="18" customFormat="1" ht="60" customHeight="1" x14ac:dyDescent="0.2">
      <c r="B232" s="14" t="s">
        <v>210</v>
      </c>
      <c r="C232" s="6" t="s">
        <v>250</v>
      </c>
      <c r="D232" s="15" t="s">
        <v>251</v>
      </c>
      <c r="E232" s="20">
        <v>146000000</v>
      </c>
      <c r="F232" s="12" t="s">
        <v>15</v>
      </c>
      <c r="G232" s="14" t="s">
        <v>213</v>
      </c>
      <c r="H232" s="6" t="s">
        <v>214</v>
      </c>
      <c r="I232" s="61">
        <v>45448</v>
      </c>
      <c r="J232" s="17"/>
      <c r="K232" s="17"/>
    </row>
    <row r="233" spans="2:11" s="18" customFormat="1" ht="60" customHeight="1" x14ac:dyDescent="0.2">
      <c r="B233" s="14" t="s">
        <v>831</v>
      </c>
      <c r="C233" s="14" t="s">
        <v>1059</v>
      </c>
      <c r="D233" s="11" t="s">
        <v>1060</v>
      </c>
      <c r="E233" s="38">
        <v>6300000</v>
      </c>
      <c r="F233" s="12" t="s">
        <v>834</v>
      </c>
      <c r="G233" s="14" t="s">
        <v>835</v>
      </c>
      <c r="H233" s="6" t="s">
        <v>836</v>
      </c>
      <c r="I233" s="60">
        <v>45448</v>
      </c>
      <c r="J233" s="9"/>
      <c r="K233" s="9"/>
    </row>
    <row r="234" spans="2:11" s="18" customFormat="1" ht="60" customHeight="1" x14ac:dyDescent="0.2">
      <c r="B234" s="7" t="s">
        <v>831</v>
      </c>
      <c r="C234" s="50" t="s">
        <v>1061</v>
      </c>
      <c r="D234" s="11" t="s">
        <v>1062</v>
      </c>
      <c r="E234" s="39">
        <v>5500000</v>
      </c>
      <c r="F234" s="58" t="s">
        <v>834</v>
      </c>
      <c r="G234" s="7" t="s">
        <v>835</v>
      </c>
      <c r="H234" s="7" t="s">
        <v>836</v>
      </c>
      <c r="I234" s="62">
        <v>45448</v>
      </c>
      <c r="J234" s="9"/>
      <c r="K234" s="9"/>
    </row>
    <row r="235" spans="2:11" s="18" customFormat="1" ht="60" customHeight="1" x14ac:dyDescent="0.2">
      <c r="B235" s="14" t="s">
        <v>831</v>
      </c>
      <c r="C235" s="14" t="s">
        <v>1063</v>
      </c>
      <c r="D235" s="11" t="s">
        <v>1064</v>
      </c>
      <c r="E235" s="47">
        <v>4300000</v>
      </c>
      <c r="F235" s="57" t="s">
        <v>834</v>
      </c>
      <c r="G235" s="8" t="s">
        <v>835</v>
      </c>
      <c r="H235" s="8" t="s">
        <v>836</v>
      </c>
      <c r="I235" s="60">
        <v>45448</v>
      </c>
      <c r="J235" s="9"/>
      <c r="K235" s="9"/>
    </row>
    <row r="236" spans="2:11" s="18" customFormat="1" ht="60" customHeight="1" x14ac:dyDescent="0.2">
      <c r="B236" s="7" t="s">
        <v>831</v>
      </c>
      <c r="C236" s="50" t="s">
        <v>1065</v>
      </c>
      <c r="D236" s="11" t="s">
        <v>1066</v>
      </c>
      <c r="E236" s="39">
        <v>3400000</v>
      </c>
      <c r="F236" s="58" t="s">
        <v>834</v>
      </c>
      <c r="G236" s="7" t="s">
        <v>835</v>
      </c>
      <c r="H236" s="7" t="s">
        <v>836</v>
      </c>
      <c r="I236" s="62">
        <v>45448</v>
      </c>
      <c r="J236" s="9"/>
      <c r="K236" s="9"/>
    </row>
    <row r="237" spans="2:11" s="18" customFormat="1" ht="60" customHeight="1" x14ac:dyDescent="0.2">
      <c r="B237" s="14" t="s">
        <v>831</v>
      </c>
      <c r="C237" s="14" t="s">
        <v>1067</v>
      </c>
      <c r="D237" s="11" t="s">
        <v>1068</v>
      </c>
      <c r="E237" s="47">
        <v>2000000</v>
      </c>
      <c r="F237" s="57" t="s">
        <v>834</v>
      </c>
      <c r="G237" s="8" t="s">
        <v>835</v>
      </c>
      <c r="H237" s="8" t="s">
        <v>836</v>
      </c>
      <c r="I237" s="60">
        <v>45448</v>
      </c>
      <c r="J237" s="9"/>
      <c r="K237" s="9"/>
    </row>
    <row r="238" spans="2:11" s="18" customFormat="1" ht="60" customHeight="1" x14ac:dyDescent="0.2">
      <c r="B238" s="14" t="s">
        <v>831</v>
      </c>
      <c r="C238" s="14" t="s">
        <v>1069</v>
      </c>
      <c r="D238" s="11" t="s">
        <v>561</v>
      </c>
      <c r="E238" s="38">
        <v>1730000</v>
      </c>
      <c r="F238" s="12" t="s">
        <v>834</v>
      </c>
      <c r="G238" s="14" t="s">
        <v>835</v>
      </c>
      <c r="H238" s="6" t="s">
        <v>836</v>
      </c>
      <c r="I238" s="60">
        <v>45448</v>
      </c>
      <c r="J238" s="9"/>
      <c r="K238" s="9"/>
    </row>
    <row r="239" spans="2:11" s="18" customFormat="1" ht="60" customHeight="1" x14ac:dyDescent="0.2">
      <c r="B239" s="14" t="s">
        <v>831</v>
      </c>
      <c r="C239" s="14" t="s">
        <v>1070</v>
      </c>
      <c r="D239" s="11" t="s">
        <v>569</v>
      </c>
      <c r="E239" s="38">
        <v>1020000</v>
      </c>
      <c r="F239" s="12" t="s">
        <v>834</v>
      </c>
      <c r="G239" s="14" t="s">
        <v>835</v>
      </c>
      <c r="H239" s="14" t="s">
        <v>836</v>
      </c>
      <c r="I239" s="60">
        <v>45448</v>
      </c>
      <c r="J239" s="9"/>
      <c r="K239" s="9"/>
    </row>
    <row r="240" spans="2:11" s="18" customFormat="1" ht="60" customHeight="1" x14ac:dyDescent="0.2">
      <c r="B240" s="7" t="s">
        <v>20</v>
      </c>
      <c r="C240" s="50" t="s">
        <v>84</v>
      </c>
      <c r="D240" s="11" t="s">
        <v>85</v>
      </c>
      <c r="E240" s="47">
        <v>1680000</v>
      </c>
      <c r="F240" s="12" t="s">
        <v>9</v>
      </c>
      <c r="G240" s="50" t="s">
        <v>23</v>
      </c>
      <c r="H240" s="7" t="s">
        <v>24</v>
      </c>
      <c r="I240" s="60">
        <v>45449</v>
      </c>
      <c r="J240" s="9"/>
      <c r="K240" s="9"/>
    </row>
    <row r="241" spans="2:11" s="18" customFormat="1" ht="60" customHeight="1" x14ac:dyDescent="0.2">
      <c r="B241" s="7" t="s">
        <v>20</v>
      </c>
      <c r="C241" s="50" t="s">
        <v>86</v>
      </c>
      <c r="D241" s="11" t="s">
        <v>87</v>
      </c>
      <c r="E241" s="47">
        <v>2592000</v>
      </c>
      <c r="F241" s="12" t="s">
        <v>9</v>
      </c>
      <c r="G241" s="50" t="s">
        <v>23</v>
      </c>
      <c r="H241" s="7" t="s">
        <v>24</v>
      </c>
      <c r="I241" s="60">
        <v>45449</v>
      </c>
      <c r="J241" s="9"/>
      <c r="K241" s="9"/>
    </row>
    <row r="242" spans="2:11" s="18" customFormat="1" ht="60" customHeight="1" x14ac:dyDescent="0.2">
      <c r="B242" s="7" t="s">
        <v>20</v>
      </c>
      <c r="C242" s="50" t="s">
        <v>88</v>
      </c>
      <c r="D242" s="11" t="s">
        <v>89</v>
      </c>
      <c r="E242" s="47">
        <v>975000</v>
      </c>
      <c r="F242" s="12" t="s">
        <v>9</v>
      </c>
      <c r="G242" s="50" t="s">
        <v>23</v>
      </c>
      <c r="H242" s="7" t="s">
        <v>24</v>
      </c>
      <c r="I242" s="60">
        <v>45449</v>
      </c>
      <c r="J242" s="9"/>
      <c r="K242" s="9"/>
    </row>
    <row r="243" spans="2:11" s="18" customFormat="1" ht="60" customHeight="1" x14ac:dyDescent="0.2">
      <c r="B243" s="7" t="s">
        <v>20</v>
      </c>
      <c r="C243" s="50" t="s">
        <v>90</v>
      </c>
      <c r="D243" s="11" t="s">
        <v>91</v>
      </c>
      <c r="E243" s="47">
        <v>1873000</v>
      </c>
      <c r="F243" s="12" t="s">
        <v>9</v>
      </c>
      <c r="G243" s="50" t="s">
        <v>23</v>
      </c>
      <c r="H243" s="7" t="s">
        <v>24</v>
      </c>
      <c r="I243" s="60">
        <v>45449</v>
      </c>
      <c r="J243" s="9"/>
      <c r="K243" s="9"/>
    </row>
    <row r="244" spans="2:11" s="18" customFormat="1" ht="60" customHeight="1" x14ac:dyDescent="0.2">
      <c r="B244" s="14" t="s">
        <v>53</v>
      </c>
      <c r="C244" s="14" t="s">
        <v>92</v>
      </c>
      <c r="D244" s="11" t="s">
        <v>93</v>
      </c>
      <c r="E244" s="47">
        <v>10000000</v>
      </c>
      <c r="F244" s="12" t="s">
        <v>9</v>
      </c>
      <c r="G244" s="14" t="s">
        <v>47</v>
      </c>
      <c r="H244" s="6" t="s">
        <v>48</v>
      </c>
      <c r="I244" s="60">
        <v>45449</v>
      </c>
      <c r="J244" s="9"/>
      <c r="K244" s="9"/>
    </row>
    <row r="245" spans="2:11" s="18" customFormat="1" ht="60" customHeight="1" x14ac:dyDescent="0.2">
      <c r="B245" s="14" t="s">
        <v>53</v>
      </c>
      <c r="C245" s="14" t="s">
        <v>94</v>
      </c>
      <c r="D245" s="11" t="s">
        <v>95</v>
      </c>
      <c r="E245" s="47">
        <v>220549000</v>
      </c>
      <c r="F245" s="12" t="s">
        <v>9</v>
      </c>
      <c r="G245" s="14" t="s">
        <v>47</v>
      </c>
      <c r="H245" s="6" t="s">
        <v>48</v>
      </c>
      <c r="I245" s="60">
        <v>45449</v>
      </c>
      <c r="J245" s="9"/>
      <c r="K245" s="9"/>
    </row>
    <row r="246" spans="2:11" s="18" customFormat="1" ht="60" customHeight="1" x14ac:dyDescent="0.2">
      <c r="B246" s="14" t="s">
        <v>53</v>
      </c>
      <c r="C246" s="14" t="s">
        <v>96</v>
      </c>
      <c r="D246" s="11" t="s">
        <v>97</v>
      </c>
      <c r="E246" s="47">
        <v>37450000</v>
      </c>
      <c r="F246" s="12" t="s">
        <v>9</v>
      </c>
      <c r="G246" s="14" t="s">
        <v>47</v>
      </c>
      <c r="H246" s="6" t="s">
        <v>48</v>
      </c>
      <c r="I246" s="60">
        <v>45449</v>
      </c>
      <c r="J246" s="9"/>
      <c r="K246" s="9"/>
    </row>
    <row r="247" spans="2:11" s="18" customFormat="1" ht="60" customHeight="1" x14ac:dyDescent="0.2">
      <c r="B247" s="6" t="s">
        <v>667</v>
      </c>
      <c r="C247" s="6" t="s">
        <v>692</v>
      </c>
      <c r="D247" s="15" t="s">
        <v>315</v>
      </c>
      <c r="E247" s="40">
        <v>3500000</v>
      </c>
      <c r="F247" s="58" t="s">
        <v>15</v>
      </c>
      <c r="G247" s="6" t="s">
        <v>669</v>
      </c>
      <c r="H247" s="6" t="s">
        <v>670</v>
      </c>
      <c r="I247" s="61">
        <v>45449</v>
      </c>
      <c r="J247" s="17"/>
      <c r="K247" s="17"/>
    </row>
    <row r="248" spans="2:11" s="18" customFormat="1" ht="60" customHeight="1" x14ac:dyDescent="0.2">
      <c r="B248" s="6" t="s">
        <v>667</v>
      </c>
      <c r="C248" s="6" t="s">
        <v>693</v>
      </c>
      <c r="D248" s="15" t="s">
        <v>315</v>
      </c>
      <c r="E248" s="40">
        <v>3000000</v>
      </c>
      <c r="F248" s="58" t="s">
        <v>15</v>
      </c>
      <c r="G248" s="6" t="s">
        <v>669</v>
      </c>
      <c r="H248" s="6" t="s">
        <v>670</v>
      </c>
      <c r="I248" s="61">
        <v>45449</v>
      </c>
      <c r="J248" s="17"/>
      <c r="K248" s="17"/>
    </row>
    <row r="249" spans="2:11" s="18" customFormat="1" ht="60" customHeight="1" x14ac:dyDescent="0.2">
      <c r="B249" s="6" t="s">
        <v>667</v>
      </c>
      <c r="C249" s="6" t="s">
        <v>694</v>
      </c>
      <c r="D249" s="15" t="s">
        <v>695</v>
      </c>
      <c r="E249" s="40">
        <v>4000000</v>
      </c>
      <c r="F249" s="58" t="s">
        <v>15</v>
      </c>
      <c r="G249" s="6" t="s">
        <v>669</v>
      </c>
      <c r="H249" s="6" t="s">
        <v>670</v>
      </c>
      <c r="I249" s="61">
        <v>45449</v>
      </c>
      <c r="J249" s="17"/>
      <c r="K249" s="17"/>
    </row>
    <row r="250" spans="2:11" s="18" customFormat="1" ht="60" customHeight="1" x14ac:dyDescent="0.2">
      <c r="B250" s="6" t="s">
        <v>667</v>
      </c>
      <c r="C250" s="6" t="s">
        <v>696</v>
      </c>
      <c r="D250" s="15" t="s">
        <v>315</v>
      </c>
      <c r="E250" s="40">
        <v>3000000</v>
      </c>
      <c r="F250" s="58" t="s">
        <v>15</v>
      </c>
      <c r="G250" s="6" t="s">
        <v>669</v>
      </c>
      <c r="H250" s="6" t="s">
        <v>670</v>
      </c>
      <c r="I250" s="61">
        <v>45449</v>
      </c>
      <c r="J250" s="17"/>
      <c r="K250" s="17"/>
    </row>
    <row r="251" spans="2:11" s="18" customFormat="1" ht="60" customHeight="1" x14ac:dyDescent="0.2">
      <c r="B251" s="14" t="s">
        <v>60</v>
      </c>
      <c r="C251" s="14" t="s">
        <v>82</v>
      </c>
      <c r="D251" s="11" t="s">
        <v>83</v>
      </c>
      <c r="E251" s="38">
        <v>526896000</v>
      </c>
      <c r="F251" s="12" t="s">
        <v>9</v>
      </c>
      <c r="G251" s="14" t="s">
        <v>63</v>
      </c>
      <c r="H251" s="6" t="s">
        <v>1559</v>
      </c>
      <c r="I251" s="60">
        <v>45449</v>
      </c>
      <c r="J251" s="9" t="s">
        <v>42</v>
      </c>
      <c r="K251" s="9" t="s">
        <v>43</v>
      </c>
    </row>
    <row r="252" spans="2:11" s="18" customFormat="1" ht="60" customHeight="1" x14ac:dyDescent="0.2">
      <c r="B252" s="14" t="s">
        <v>840</v>
      </c>
      <c r="C252" s="14" t="s">
        <v>1071</v>
      </c>
      <c r="D252" s="11" t="s">
        <v>1072</v>
      </c>
      <c r="E252" s="38">
        <v>10000000</v>
      </c>
      <c r="F252" s="12" t="s">
        <v>834</v>
      </c>
      <c r="G252" s="14" t="s">
        <v>843</v>
      </c>
      <c r="H252" s="14" t="s">
        <v>844</v>
      </c>
      <c r="I252" s="60">
        <v>45449</v>
      </c>
      <c r="J252" s="9"/>
      <c r="K252" s="9"/>
    </row>
    <row r="253" spans="2:11" s="18" customFormat="1" ht="60" customHeight="1" x14ac:dyDescent="0.2">
      <c r="B253" s="14" t="s">
        <v>840</v>
      </c>
      <c r="C253" s="14" t="s">
        <v>1073</v>
      </c>
      <c r="D253" s="11" t="s">
        <v>1074</v>
      </c>
      <c r="E253" s="38">
        <v>9100000</v>
      </c>
      <c r="F253" s="12" t="s">
        <v>834</v>
      </c>
      <c r="G253" s="14" t="s">
        <v>843</v>
      </c>
      <c r="H253" s="6" t="s">
        <v>844</v>
      </c>
      <c r="I253" s="60">
        <v>45449</v>
      </c>
      <c r="J253" s="9"/>
      <c r="K253" s="9"/>
    </row>
    <row r="254" spans="2:11" s="18" customFormat="1" ht="60" customHeight="1" x14ac:dyDescent="0.2">
      <c r="B254" s="14" t="s">
        <v>840</v>
      </c>
      <c r="C254" s="14" t="s">
        <v>1075</v>
      </c>
      <c r="D254" s="11" t="s">
        <v>1076</v>
      </c>
      <c r="E254" s="38">
        <v>8400000</v>
      </c>
      <c r="F254" s="12" t="s">
        <v>834</v>
      </c>
      <c r="G254" s="14" t="s">
        <v>843</v>
      </c>
      <c r="H254" s="6" t="s">
        <v>844</v>
      </c>
      <c r="I254" s="60">
        <v>45449</v>
      </c>
      <c r="J254" s="9"/>
      <c r="K254" s="9"/>
    </row>
    <row r="255" spans="2:11" s="18" customFormat="1" ht="60" customHeight="1" x14ac:dyDescent="0.2">
      <c r="B255" s="14" t="s">
        <v>840</v>
      </c>
      <c r="C255" s="14" t="s">
        <v>1077</v>
      </c>
      <c r="D255" s="11" t="s">
        <v>1078</v>
      </c>
      <c r="E255" s="47">
        <v>7100000</v>
      </c>
      <c r="F255" s="57" t="s">
        <v>834</v>
      </c>
      <c r="G255" s="8" t="s">
        <v>843</v>
      </c>
      <c r="H255" s="8" t="s">
        <v>844</v>
      </c>
      <c r="I255" s="60">
        <v>45449</v>
      </c>
      <c r="J255" s="9"/>
      <c r="K255" s="9"/>
    </row>
    <row r="256" spans="2:11" s="18" customFormat="1" ht="60" customHeight="1" x14ac:dyDescent="0.2">
      <c r="B256" s="14" t="s">
        <v>831</v>
      </c>
      <c r="C256" s="14" t="s">
        <v>1079</v>
      </c>
      <c r="D256" s="11" t="s">
        <v>1080</v>
      </c>
      <c r="E256" s="38">
        <v>5400000</v>
      </c>
      <c r="F256" s="12" t="s">
        <v>834</v>
      </c>
      <c r="G256" s="14" t="s">
        <v>835</v>
      </c>
      <c r="H256" s="6" t="s">
        <v>836</v>
      </c>
      <c r="I256" s="60">
        <v>45449</v>
      </c>
      <c r="J256" s="9"/>
      <c r="K256" s="9"/>
    </row>
    <row r="257" spans="2:11" s="18" customFormat="1" ht="60" customHeight="1" x14ac:dyDescent="0.2">
      <c r="B257" s="14" t="s">
        <v>831</v>
      </c>
      <c r="C257" s="14" t="s">
        <v>1081</v>
      </c>
      <c r="D257" s="11" t="s">
        <v>1082</v>
      </c>
      <c r="E257" s="41">
        <v>4640000</v>
      </c>
      <c r="F257" s="12" t="s">
        <v>834</v>
      </c>
      <c r="G257" s="14" t="s">
        <v>835</v>
      </c>
      <c r="H257" s="6" t="s">
        <v>836</v>
      </c>
      <c r="I257" s="60">
        <v>45449</v>
      </c>
      <c r="J257" s="9"/>
      <c r="K257" s="9"/>
    </row>
    <row r="258" spans="2:11" s="18" customFormat="1" ht="60" customHeight="1" x14ac:dyDescent="0.2">
      <c r="B258" s="14" t="s">
        <v>831</v>
      </c>
      <c r="C258" s="14" t="s">
        <v>1083</v>
      </c>
      <c r="D258" s="11" t="s">
        <v>1084</v>
      </c>
      <c r="E258" s="38">
        <v>3900000</v>
      </c>
      <c r="F258" s="12" t="s">
        <v>834</v>
      </c>
      <c r="G258" s="14" t="s">
        <v>835</v>
      </c>
      <c r="H258" s="6" t="s">
        <v>836</v>
      </c>
      <c r="I258" s="60">
        <v>45449</v>
      </c>
      <c r="J258" s="9"/>
      <c r="K258" s="9"/>
    </row>
    <row r="259" spans="2:11" s="18" customFormat="1" ht="60" customHeight="1" x14ac:dyDescent="0.2">
      <c r="B259" s="14" t="s">
        <v>831</v>
      </c>
      <c r="C259" s="14" t="s">
        <v>1085</v>
      </c>
      <c r="D259" s="11" t="s">
        <v>1086</v>
      </c>
      <c r="E259" s="38">
        <v>3700000</v>
      </c>
      <c r="F259" s="12" t="s">
        <v>834</v>
      </c>
      <c r="G259" s="14" t="s">
        <v>835</v>
      </c>
      <c r="H259" s="6" t="s">
        <v>836</v>
      </c>
      <c r="I259" s="60">
        <v>45449</v>
      </c>
      <c r="J259" s="9"/>
      <c r="K259" s="9"/>
    </row>
    <row r="260" spans="2:11" s="18" customFormat="1" ht="60" customHeight="1" x14ac:dyDescent="0.2">
      <c r="B260" s="14" t="s">
        <v>831</v>
      </c>
      <c r="C260" s="14" t="s">
        <v>1087</v>
      </c>
      <c r="D260" s="11" t="s">
        <v>1088</v>
      </c>
      <c r="E260" s="38">
        <v>3300000</v>
      </c>
      <c r="F260" s="12" t="s">
        <v>834</v>
      </c>
      <c r="G260" s="14" t="s">
        <v>835</v>
      </c>
      <c r="H260" s="14" t="s">
        <v>836</v>
      </c>
      <c r="I260" s="60">
        <v>45449</v>
      </c>
      <c r="J260" s="9"/>
      <c r="K260" s="9"/>
    </row>
    <row r="261" spans="2:11" s="18" customFormat="1" ht="60" customHeight="1" x14ac:dyDescent="0.2">
      <c r="B261" s="14" t="s">
        <v>831</v>
      </c>
      <c r="C261" s="14" t="s">
        <v>960</v>
      </c>
      <c r="D261" s="11" t="s">
        <v>961</v>
      </c>
      <c r="E261" s="38">
        <v>3200000</v>
      </c>
      <c r="F261" s="12" t="s">
        <v>834</v>
      </c>
      <c r="G261" s="14" t="s">
        <v>835</v>
      </c>
      <c r="H261" s="14" t="s">
        <v>836</v>
      </c>
      <c r="I261" s="60">
        <v>45449</v>
      </c>
      <c r="J261" s="9"/>
      <c r="K261" s="9"/>
    </row>
    <row r="262" spans="2:11" s="18" customFormat="1" ht="60" customHeight="1" x14ac:dyDescent="0.2">
      <c r="B262" s="14" t="s">
        <v>831</v>
      </c>
      <c r="C262" s="14" t="s">
        <v>1089</v>
      </c>
      <c r="D262" s="11" t="s">
        <v>420</v>
      </c>
      <c r="E262" s="38">
        <v>3200000</v>
      </c>
      <c r="F262" s="12" t="s">
        <v>834</v>
      </c>
      <c r="G262" s="14" t="s">
        <v>835</v>
      </c>
      <c r="H262" s="6" t="s">
        <v>836</v>
      </c>
      <c r="I262" s="60">
        <v>45449</v>
      </c>
      <c r="J262" s="9"/>
      <c r="K262" s="9"/>
    </row>
    <row r="263" spans="2:11" s="18" customFormat="1" ht="60" customHeight="1" x14ac:dyDescent="0.2">
      <c r="B263" s="14" t="s">
        <v>831</v>
      </c>
      <c r="C263" s="14" t="s">
        <v>1090</v>
      </c>
      <c r="D263" s="11" t="s">
        <v>1091</v>
      </c>
      <c r="E263" s="47">
        <v>2640000</v>
      </c>
      <c r="F263" s="57" t="s">
        <v>834</v>
      </c>
      <c r="G263" s="8" t="s">
        <v>835</v>
      </c>
      <c r="H263" s="8" t="s">
        <v>836</v>
      </c>
      <c r="I263" s="60">
        <v>45449</v>
      </c>
      <c r="J263" s="9"/>
      <c r="K263" s="9"/>
    </row>
    <row r="264" spans="2:11" s="18" customFormat="1" ht="60" customHeight="1" x14ac:dyDescent="0.2">
      <c r="B264" s="14" t="s">
        <v>840</v>
      </c>
      <c r="C264" s="14" t="s">
        <v>1075</v>
      </c>
      <c r="D264" s="11" t="s">
        <v>1076</v>
      </c>
      <c r="E264" s="38">
        <v>1200000</v>
      </c>
      <c r="F264" s="12" t="s">
        <v>834</v>
      </c>
      <c r="G264" s="14" t="s">
        <v>843</v>
      </c>
      <c r="H264" s="6" t="s">
        <v>844</v>
      </c>
      <c r="I264" s="60">
        <v>45449</v>
      </c>
      <c r="J264" s="9"/>
      <c r="K264" s="9"/>
    </row>
    <row r="265" spans="2:11" s="18" customFormat="1" ht="60" customHeight="1" x14ac:dyDescent="0.2">
      <c r="B265" s="14" t="s">
        <v>840</v>
      </c>
      <c r="C265" s="14" t="s">
        <v>950</v>
      </c>
      <c r="D265" s="11" t="s">
        <v>951</v>
      </c>
      <c r="E265" s="47">
        <v>900000</v>
      </c>
      <c r="F265" s="57" t="s">
        <v>834</v>
      </c>
      <c r="G265" s="8" t="s">
        <v>843</v>
      </c>
      <c r="H265" s="8" t="s">
        <v>844</v>
      </c>
      <c r="I265" s="60">
        <v>45449</v>
      </c>
      <c r="J265" s="9"/>
      <c r="K265" s="9"/>
    </row>
    <row r="266" spans="2:11" s="18" customFormat="1" ht="60" customHeight="1" x14ac:dyDescent="0.2">
      <c r="B266" s="6" t="s">
        <v>1249</v>
      </c>
      <c r="C266" s="51" t="s">
        <v>1283</v>
      </c>
      <c r="D266" s="29" t="s">
        <v>1284</v>
      </c>
      <c r="E266" s="46">
        <v>5500000</v>
      </c>
      <c r="F266" s="58" t="s">
        <v>9</v>
      </c>
      <c r="G266" s="6" t="s">
        <v>1252</v>
      </c>
      <c r="H266" s="6" t="s">
        <v>1253</v>
      </c>
      <c r="I266" s="61">
        <v>45449</v>
      </c>
      <c r="J266" s="17"/>
      <c r="K266" s="17"/>
    </row>
    <row r="267" spans="2:11" s="18" customFormat="1" ht="60" customHeight="1" x14ac:dyDescent="0.2">
      <c r="B267" s="14" t="s">
        <v>1392</v>
      </c>
      <c r="C267" s="14" t="s">
        <v>1393</v>
      </c>
      <c r="D267" s="11" t="s">
        <v>1394</v>
      </c>
      <c r="E267" s="38">
        <v>31520000</v>
      </c>
      <c r="F267" s="12" t="s">
        <v>1269</v>
      </c>
      <c r="G267" s="14" t="s">
        <v>1395</v>
      </c>
      <c r="H267" s="6" t="s">
        <v>1396</v>
      </c>
      <c r="I267" s="60">
        <v>45449</v>
      </c>
      <c r="J267" s="17"/>
      <c r="K267" s="17"/>
    </row>
    <row r="268" spans="2:11" s="18" customFormat="1" ht="60" customHeight="1" x14ac:dyDescent="0.2">
      <c r="B268" s="14" t="s">
        <v>1374</v>
      </c>
      <c r="C268" s="14" t="s">
        <v>1397</v>
      </c>
      <c r="D268" s="11" t="s">
        <v>1398</v>
      </c>
      <c r="E268" s="38">
        <v>475000000</v>
      </c>
      <c r="F268" s="12" t="s">
        <v>1269</v>
      </c>
      <c r="G268" s="14" t="s">
        <v>843</v>
      </c>
      <c r="H268" s="14" t="s">
        <v>1376</v>
      </c>
      <c r="I268" s="60">
        <v>45450</v>
      </c>
      <c r="J268" s="17"/>
      <c r="K268" s="17"/>
    </row>
    <row r="269" spans="2:11" s="18" customFormat="1" ht="60" customHeight="1" x14ac:dyDescent="0.2">
      <c r="B269" s="6" t="s">
        <v>671</v>
      </c>
      <c r="C269" s="6" t="s">
        <v>697</v>
      </c>
      <c r="D269" s="15" t="s">
        <v>93</v>
      </c>
      <c r="E269" s="40">
        <v>3750000</v>
      </c>
      <c r="F269" s="58" t="s">
        <v>15</v>
      </c>
      <c r="G269" s="6" t="s">
        <v>674</v>
      </c>
      <c r="H269" s="6" t="s">
        <v>675</v>
      </c>
      <c r="I269" s="61">
        <v>45453</v>
      </c>
      <c r="J269" s="17"/>
      <c r="K269" s="17"/>
    </row>
    <row r="270" spans="2:11" s="18" customFormat="1" ht="60" customHeight="1" x14ac:dyDescent="0.2">
      <c r="B270" s="6" t="s">
        <v>1249</v>
      </c>
      <c r="C270" s="51" t="s">
        <v>1285</v>
      </c>
      <c r="D270" s="29" t="s">
        <v>1286</v>
      </c>
      <c r="E270" s="46">
        <v>7920000</v>
      </c>
      <c r="F270" s="58" t="s">
        <v>9</v>
      </c>
      <c r="G270" s="6" t="s">
        <v>1252</v>
      </c>
      <c r="H270" s="6" t="s">
        <v>1253</v>
      </c>
      <c r="I270" s="61">
        <v>45453</v>
      </c>
      <c r="J270" s="17"/>
      <c r="K270" s="17"/>
    </row>
    <row r="271" spans="2:11" s="18" customFormat="1" ht="60" customHeight="1" x14ac:dyDescent="0.2">
      <c r="B271" s="6" t="s">
        <v>667</v>
      </c>
      <c r="C271" s="6" t="s">
        <v>698</v>
      </c>
      <c r="D271" s="15" t="s">
        <v>699</v>
      </c>
      <c r="E271" s="40">
        <v>3000000</v>
      </c>
      <c r="F271" s="58" t="s">
        <v>15</v>
      </c>
      <c r="G271" s="6" t="s">
        <v>669</v>
      </c>
      <c r="H271" s="6" t="s">
        <v>670</v>
      </c>
      <c r="I271" s="61">
        <v>45454</v>
      </c>
      <c r="J271" s="17"/>
      <c r="K271" s="17"/>
    </row>
    <row r="272" spans="2:11" s="18" customFormat="1" ht="60" customHeight="1" x14ac:dyDescent="0.2">
      <c r="B272" s="6" t="s">
        <v>671</v>
      </c>
      <c r="C272" s="6" t="s">
        <v>700</v>
      </c>
      <c r="D272" s="15" t="s">
        <v>315</v>
      </c>
      <c r="E272" s="40">
        <v>2600000</v>
      </c>
      <c r="F272" s="58" t="s">
        <v>15</v>
      </c>
      <c r="G272" s="6" t="s">
        <v>674</v>
      </c>
      <c r="H272" s="6" t="s">
        <v>675</v>
      </c>
      <c r="I272" s="61">
        <v>45454</v>
      </c>
      <c r="J272" s="17"/>
      <c r="K272" s="17"/>
    </row>
    <row r="273" spans="2:11" s="18" customFormat="1" ht="60" customHeight="1" x14ac:dyDescent="0.2">
      <c r="B273" s="14" t="s">
        <v>840</v>
      </c>
      <c r="C273" s="14" t="s">
        <v>1092</v>
      </c>
      <c r="D273" s="11" t="s">
        <v>1093</v>
      </c>
      <c r="E273" s="47">
        <v>6600000</v>
      </c>
      <c r="F273" s="57" t="s">
        <v>834</v>
      </c>
      <c r="G273" s="8" t="s">
        <v>843</v>
      </c>
      <c r="H273" s="8" t="s">
        <v>844</v>
      </c>
      <c r="I273" s="60">
        <v>45454</v>
      </c>
      <c r="J273" s="9"/>
      <c r="K273" s="9"/>
    </row>
    <row r="274" spans="2:11" s="18" customFormat="1" ht="60" customHeight="1" x14ac:dyDescent="0.2">
      <c r="B274" s="14" t="s">
        <v>840</v>
      </c>
      <c r="C274" s="14" t="s">
        <v>1094</v>
      </c>
      <c r="D274" s="11" t="s">
        <v>1095</v>
      </c>
      <c r="E274" s="38">
        <v>5800000</v>
      </c>
      <c r="F274" s="12" t="s">
        <v>834</v>
      </c>
      <c r="G274" s="14" t="s">
        <v>843</v>
      </c>
      <c r="H274" s="6" t="s">
        <v>844</v>
      </c>
      <c r="I274" s="60">
        <v>45454</v>
      </c>
      <c r="J274" s="9"/>
      <c r="K274" s="9"/>
    </row>
    <row r="275" spans="2:11" s="18" customFormat="1" ht="60" customHeight="1" x14ac:dyDescent="0.2">
      <c r="B275" s="14" t="s">
        <v>831</v>
      </c>
      <c r="C275" s="14" t="s">
        <v>1096</v>
      </c>
      <c r="D275" s="11" t="s">
        <v>1097</v>
      </c>
      <c r="E275" s="38">
        <v>5500000</v>
      </c>
      <c r="F275" s="12" t="s">
        <v>834</v>
      </c>
      <c r="G275" s="14" t="s">
        <v>835</v>
      </c>
      <c r="H275" s="14" t="s">
        <v>836</v>
      </c>
      <c r="I275" s="60">
        <v>45454</v>
      </c>
      <c r="J275" s="9"/>
      <c r="K275" s="9"/>
    </row>
    <row r="276" spans="2:11" s="18" customFormat="1" ht="60" customHeight="1" x14ac:dyDescent="0.2">
      <c r="B276" s="14" t="s">
        <v>831</v>
      </c>
      <c r="C276" s="14" t="s">
        <v>1098</v>
      </c>
      <c r="D276" s="11" t="s">
        <v>1099</v>
      </c>
      <c r="E276" s="47">
        <v>4800000</v>
      </c>
      <c r="F276" s="57" t="s">
        <v>834</v>
      </c>
      <c r="G276" s="8" t="s">
        <v>835</v>
      </c>
      <c r="H276" s="8" t="s">
        <v>836</v>
      </c>
      <c r="I276" s="60">
        <v>45454</v>
      </c>
      <c r="J276" s="9"/>
      <c r="K276" s="9"/>
    </row>
    <row r="277" spans="2:11" s="18" customFormat="1" ht="60" customHeight="1" x14ac:dyDescent="0.2">
      <c r="B277" s="14" t="s">
        <v>831</v>
      </c>
      <c r="C277" s="14" t="s">
        <v>1100</v>
      </c>
      <c r="D277" s="11" t="s">
        <v>1101</v>
      </c>
      <c r="E277" s="38">
        <v>4400000</v>
      </c>
      <c r="F277" s="12" t="s">
        <v>834</v>
      </c>
      <c r="G277" s="14" t="s">
        <v>835</v>
      </c>
      <c r="H277" s="14" t="s">
        <v>836</v>
      </c>
      <c r="I277" s="60">
        <v>45454</v>
      </c>
      <c r="J277" s="9"/>
      <c r="K277" s="9"/>
    </row>
    <row r="278" spans="2:11" s="18" customFormat="1" ht="60" customHeight="1" x14ac:dyDescent="0.2">
      <c r="B278" s="7" t="s">
        <v>831</v>
      </c>
      <c r="C278" s="50" t="s">
        <v>1102</v>
      </c>
      <c r="D278" s="11" t="s">
        <v>622</v>
      </c>
      <c r="E278" s="39">
        <v>3200000</v>
      </c>
      <c r="F278" s="58" t="s">
        <v>834</v>
      </c>
      <c r="G278" s="7" t="s">
        <v>835</v>
      </c>
      <c r="H278" s="7" t="s">
        <v>836</v>
      </c>
      <c r="I278" s="62">
        <v>45454</v>
      </c>
      <c r="J278" s="9"/>
      <c r="K278" s="9"/>
    </row>
    <row r="279" spans="2:11" s="18" customFormat="1" ht="60" customHeight="1" x14ac:dyDescent="0.2">
      <c r="B279" s="14" t="s">
        <v>840</v>
      </c>
      <c r="C279" s="14" t="s">
        <v>1103</v>
      </c>
      <c r="D279" s="11" t="s">
        <v>1104</v>
      </c>
      <c r="E279" s="38">
        <v>2400000</v>
      </c>
      <c r="F279" s="12" t="s">
        <v>834</v>
      </c>
      <c r="G279" s="14" t="s">
        <v>843</v>
      </c>
      <c r="H279" s="6" t="s">
        <v>844</v>
      </c>
      <c r="I279" s="60">
        <v>45454</v>
      </c>
      <c r="J279" s="9"/>
      <c r="K279" s="9"/>
    </row>
    <row r="280" spans="2:11" s="18" customFormat="1" ht="60" customHeight="1" x14ac:dyDescent="0.2">
      <c r="B280" s="14" t="s">
        <v>831</v>
      </c>
      <c r="C280" s="14" t="s">
        <v>1105</v>
      </c>
      <c r="D280" s="11" t="s">
        <v>1106</v>
      </c>
      <c r="E280" s="47">
        <v>2400000</v>
      </c>
      <c r="F280" s="57" t="s">
        <v>834</v>
      </c>
      <c r="G280" s="8" t="s">
        <v>835</v>
      </c>
      <c r="H280" s="8" t="s">
        <v>836</v>
      </c>
      <c r="I280" s="60">
        <v>45454</v>
      </c>
      <c r="J280" s="9"/>
      <c r="K280" s="9"/>
    </row>
    <row r="281" spans="2:11" s="18" customFormat="1" ht="60" customHeight="1" x14ac:dyDescent="0.2">
      <c r="B281" s="6" t="s">
        <v>1249</v>
      </c>
      <c r="C281" s="51" t="s">
        <v>1287</v>
      </c>
      <c r="D281" s="29" t="s">
        <v>1288</v>
      </c>
      <c r="E281" s="46">
        <v>5250000</v>
      </c>
      <c r="F281" s="58" t="s">
        <v>9</v>
      </c>
      <c r="G281" s="6" t="s">
        <v>1252</v>
      </c>
      <c r="H281" s="6" t="s">
        <v>1253</v>
      </c>
      <c r="I281" s="61">
        <v>45454</v>
      </c>
      <c r="J281" s="17"/>
      <c r="K281" s="17"/>
    </row>
    <row r="282" spans="2:11" s="18" customFormat="1" ht="60" customHeight="1" x14ac:dyDescent="0.2">
      <c r="B282" s="6" t="s">
        <v>1249</v>
      </c>
      <c r="C282" s="51" t="s">
        <v>1289</v>
      </c>
      <c r="D282" s="29" t="s">
        <v>1290</v>
      </c>
      <c r="E282" s="46">
        <v>7735000</v>
      </c>
      <c r="F282" s="58" t="s">
        <v>9</v>
      </c>
      <c r="G282" s="6" t="s">
        <v>1252</v>
      </c>
      <c r="H282" s="6" t="s">
        <v>1253</v>
      </c>
      <c r="I282" s="61">
        <v>45454</v>
      </c>
      <c r="J282" s="17"/>
      <c r="K282" s="17"/>
    </row>
    <row r="283" spans="2:11" s="18" customFormat="1" ht="60" customHeight="1" x14ac:dyDescent="0.2">
      <c r="B283" s="6" t="s">
        <v>1249</v>
      </c>
      <c r="C283" s="51" t="s">
        <v>1291</v>
      </c>
      <c r="D283" s="29" t="s">
        <v>1292</v>
      </c>
      <c r="E283" s="46">
        <v>44990000</v>
      </c>
      <c r="F283" s="58" t="s">
        <v>9</v>
      </c>
      <c r="G283" s="6" t="s">
        <v>1252</v>
      </c>
      <c r="H283" s="6" t="s">
        <v>1253</v>
      </c>
      <c r="I283" s="61">
        <v>45454</v>
      </c>
      <c r="J283" s="17"/>
      <c r="K283" s="17"/>
    </row>
    <row r="284" spans="2:11" s="18" customFormat="1" ht="60" customHeight="1" x14ac:dyDescent="0.2">
      <c r="B284" s="6" t="s">
        <v>1249</v>
      </c>
      <c r="C284" s="51" t="s">
        <v>1293</v>
      </c>
      <c r="D284" s="29" t="s">
        <v>1294</v>
      </c>
      <c r="E284" s="46">
        <v>22000000</v>
      </c>
      <c r="F284" s="58" t="s">
        <v>9</v>
      </c>
      <c r="G284" s="6" t="s">
        <v>1252</v>
      </c>
      <c r="H284" s="6" t="s">
        <v>1253</v>
      </c>
      <c r="I284" s="61">
        <v>45454</v>
      </c>
      <c r="J284" s="17"/>
      <c r="K284" s="17"/>
    </row>
    <row r="285" spans="2:11" s="18" customFormat="1" ht="60" customHeight="1" x14ac:dyDescent="0.2">
      <c r="B285" s="6" t="s">
        <v>1249</v>
      </c>
      <c r="C285" s="51" t="s">
        <v>1295</v>
      </c>
      <c r="D285" s="30" t="s">
        <v>1296</v>
      </c>
      <c r="E285" s="46">
        <v>15000000</v>
      </c>
      <c r="F285" s="58" t="s">
        <v>9</v>
      </c>
      <c r="G285" s="6" t="s">
        <v>1252</v>
      </c>
      <c r="H285" s="6" t="s">
        <v>1253</v>
      </c>
      <c r="I285" s="61">
        <v>45454</v>
      </c>
      <c r="J285" s="17"/>
      <c r="K285" s="17"/>
    </row>
    <row r="286" spans="2:11" s="18" customFormat="1" ht="60" customHeight="1" x14ac:dyDescent="0.2">
      <c r="B286" s="7" t="s">
        <v>20</v>
      </c>
      <c r="C286" s="50" t="s">
        <v>98</v>
      </c>
      <c r="D286" s="11" t="s">
        <v>99</v>
      </c>
      <c r="E286" s="47">
        <v>1500000</v>
      </c>
      <c r="F286" s="12" t="s">
        <v>9</v>
      </c>
      <c r="G286" s="50" t="s">
        <v>23</v>
      </c>
      <c r="H286" s="7" t="s">
        <v>24</v>
      </c>
      <c r="I286" s="60">
        <v>45455</v>
      </c>
      <c r="J286" s="9"/>
      <c r="K286" s="9"/>
    </row>
    <row r="287" spans="2:11" s="18" customFormat="1" ht="60" customHeight="1" x14ac:dyDescent="0.2">
      <c r="B287" s="7" t="s">
        <v>20</v>
      </c>
      <c r="C287" s="50" t="s">
        <v>100</v>
      </c>
      <c r="D287" s="11" t="s">
        <v>101</v>
      </c>
      <c r="E287" s="47">
        <v>3442000</v>
      </c>
      <c r="F287" s="12" t="s">
        <v>9</v>
      </c>
      <c r="G287" s="50" t="s">
        <v>23</v>
      </c>
      <c r="H287" s="7" t="s">
        <v>24</v>
      </c>
      <c r="I287" s="60">
        <v>45455</v>
      </c>
      <c r="J287" s="9"/>
      <c r="K287" s="9"/>
    </row>
    <row r="288" spans="2:11" s="18" customFormat="1" ht="60" customHeight="1" x14ac:dyDescent="0.2">
      <c r="B288" s="7" t="s">
        <v>20</v>
      </c>
      <c r="C288" s="50" t="s">
        <v>102</v>
      </c>
      <c r="D288" s="11" t="s">
        <v>103</v>
      </c>
      <c r="E288" s="47">
        <v>2175000</v>
      </c>
      <c r="F288" s="12" t="s">
        <v>9</v>
      </c>
      <c r="G288" s="50" t="s">
        <v>23</v>
      </c>
      <c r="H288" s="7" t="s">
        <v>24</v>
      </c>
      <c r="I288" s="60">
        <v>45455</v>
      </c>
      <c r="J288" s="9"/>
      <c r="K288" s="9"/>
    </row>
    <row r="289" spans="2:11" s="18" customFormat="1" ht="60" customHeight="1" x14ac:dyDescent="0.2">
      <c r="B289" s="14" t="s">
        <v>53</v>
      </c>
      <c r="C289" s="14" t="s">
        <v>104</v>
      </c>
      <c r="D289" s="11" t="s">
        <v>105</v>
      </c>
      <c r="E289" s="47">
        <v>1000000</v>
      </c>
      <c r="F289" s="12" t="s">
        <v>9</v>
      </c>
      <c r="G289" s="14" t="s">
        <v>47</v>
      </c>
      <c r="H289" s="6" t="s">
        <v>48</v>
      </c>
      <c r="I289" s="60">
        <v>45455</v>
      </c>
      <c r="J289" s="9"/>
      <c r="K289" s="9"/>
    </row>
    <row r="290" spans="2:11" s="18" customFormat="1" ht="60" customHeight="1" x14ac:dyDescent="0.2">
      <c r="B290" s="14" t="s">
        <v>106</v>
      </c>
      <c r="C290" s="14" t="s">
        <v>107</v>
      </c>
      <c r="D290" s="11" t="s">
        <v>108</v>
      </c>
      <c r="E290" s="38">
        <v>160000000</v>
      </c>
      <c r="F290" s="12" t="s">
        <v>9</v>
      </c>
      <c r="G290" s="14" t="s">
        <v>109</v>
      </c>
      <c r="H290" s="6" t="s">
        <v>110</v>
      </c>
      <c r="I290" s="60">
        <v>45455</v>
      </c>
      <c r="J290" s="9"/>
      <c r="K290" s="9"/>
    </row>
    <row r="291" spans="2:11" s="18" customFormat="1" ht="60" customHeight="1" x14ac:dyDescent="0.2">
      <c r="B291" s="6" t="s">
        <v>667</v>
      </c>
      <c r="C291" s="6" t="s">
        <v>701</v>
      </c>
      <c r="D291" s="15" t="s">
        <v>702</v>
      </c>
      <c r="E291" s="40">
        <v>2000000</v>
      </c>
      <c r="F291" s="58" t="s">
        <v>15</v>
      </c>
      <c r="G291" s="6" t="s">
        <v>669</v>
      </c>
      <c r="H291" s="6" t="s">
        <v>670</v>
      </c>
      <c r="I291" s="61">
        <v>45455</v>
      </c>
      <c r="J291" s="17"/>
      <c r="K291" s="17"/>
    </row>
    <row r="292" spans="2:11" s="18" customFormat="1" ht="60" customHeight="1" x14ac:dyDescent="0.2">
      <c r="B292" s="7" t="s">
        <v>840</v>
      </c>
      <c r="C292" s="50" t="s">
        <v>930</v>
      </c>
      <c r="D292" s="11" t="s">
        <v>931</v>
      </c>
      <c r="E292" s="39">
        <v>3100000</v>
      </c>
      <c r="F292" s="58" t="s">
        <v>834</v>
      </c>
      <c r="G292" s="7" t="s">
        <v>843</v>
      </c>
      <c r="H292" s="7" t="s">
        <v>844</v>
      </c>
      <c r="I292" s="62">
        <v>45455</v>
      </c>
      <c r="J292" s="9"/>
      <c r="K292" s="9"/>
    </row>
    <row r="293" spans="2:11" s="18" customFormat="1" ht="60" customHeight="1" x14ac:dyDescent="0.2">
      <c r="B293" s="14" t="s">
        <v>840</v>
      </c>
      <c r="C293" s="14" t="s">
        <v>1107</v>
      </c>
      <c r="D293" s="11" t="s">
        <v>1108</v>
      </c>
      <c r="E293" s="38">
        <v>2300000</v>
      </c>
      <c r="F293" s="12" t="s">
        <v>834</v>
      </c>
      <c r="G293" s="14" t="s">
        <v>843</v>
      </c>
      <c r="H293" s="6" t="s">
        <v>844</v>
      </c>
      <c r="I293" s="60">
        <v>45455</v>
      </c>
      <c r="J293" s="9"/>
      <c r="K293" s="9"/>
    </row>
    <row r="294" spans="2:11" s="18" customFormat="1" ht="60" customHeight="1" x14ac:dyDescent="0.2">
      <c r="B294" s="14" t="s">
        <v>264</v>
      </c>
      <c r="C294" s="6" t="s">
        <v>265</v>
      </c>
      <c r="D294" s="15" t="s">
        <v>266</v>
      </c>
      <c r="E294" s="21">
        <v>6168000</v>
      </c>
      <c r="F294" s="58" t="s">
        <v>9</v>
      </c>
      <c r="G294" s="14" t="s">
        <v>63</v>
      </c>
      <c r="H294" s="14" t="s">
        <v>267</v>
      </c>
      <c r="I294" s="61">
        <v>45456</v>
      </c>
      <c r="J294" s="17"/>
      <c r="K294" s="17"/>
    </row>
    <row r="295" spans="2:11" s="18" customFormat="1" ht="60" customHeight="1" x14ac:dyDescent="0.2">
      <c r="B295" s="14" t="s">
        <v>210</v>
      </c>
      <c r="C295" s="6" t="s">
        <v>268</v>
      </c>
      <c r="D295" s="15" t="s">
        <v>269</v>
      </c>
      <c r="E295" s="20">
        <v>275900000</v>
      </c>
      <c r="F295" s="12" t="s">
        <v>15</v>
      </c>
      <c r="G295" s="14" t="s">
        <v>213</v>
      </c>
      <c r="H295" s="6" t="s">
        <v>214</v>
      </c>
      <c r="I295" s="61">
        <v>45456</v>
      </c>
      <c r="J295" s="17"/>
      <c r="K295" s="17"/>
    </row>
    <row r="296" spans="2:11" s="18" customFormat="1" ht="60" customHeight="1" x14ac:dyDescent="0.2">
      <c r="B296" s="14" t="s">
        <v>210</v>
      </c>
      <c r="C296" s="6" t="s">
        <v>270</v>
      </c>
      <c r="D296" s="15" t="s">
        <v>271</v>
      </c>
      <c r="E296" s="22">
        <v>766400000</v>
      </c>
      <c r="F296" s="12" t="s">
        <v>15</v>
      </c>
      <c r="G296" s="14" t="s">
        <v>213</v>
      </c>
      <c r="H296" s="6" t="s">
        <v>214</v>
      </c>
      <c r="I296" s="61">
        <v>45456</v>
      </c>
      <c r="J296" s="17"/>
      <c r="K296" s="17"/>
    </row>
    <row r="297" spans="2:11" s="18" customFormat="1" ht="60" customHeight="1" x14ac:dyDescent="0.2">
      <c r="B297" s="14" t="s">
        <v>210</v>
      </c>
      <c r="C297" s="6" t="s">
        <v>272</v>
      </c>
      <c r="D297" s="15" t="s">
        <v>273</v>
      </c>
      <c r="E297" s="20">
        <v>88200000</v>
      </c>
      <c r="F297" s="12" t="s">
        <v>15</v>
      </c>
      <c r="G297" s="14" t="s">
        <v>213</v>
      </c>
      <c r="H297" s="6" t="s">
        <v>214</v>
      </c>
      <c r="I297" s="61">
        <v>45456</v>
      </c>
      <c r="J297" s="17"/>
      <c r="K297" s="17"/>
    </row>
    <row r="298" spans="2:11" s="18" customFormat="1" ht="60" customHeight="1" x14ac:dyDescent="0.2">
      <c r="B298" s="14" t="s">
        <v>210</v>
      </c>
      <c r="C298" s="6" t="s">
        <v>274</v>
      </c>
      <c r="D298" s="15" t="s">
        <v>275</v>
      </c>
      <c r="E298" s="22">
        <v>191300000</v>
      </c>
      <c r="F298" s="12" t="s">
        <v>15</v>
      </c>
      <c r="G298" s="14" t="s">
        <v>213</v>
      </c>
      <c r="H298" s="6" t="s">
        <v>214</v>
      </c>
      <c r="I298" s="61">
        <v>45456</v>
      </c>
      <c r="J298" s="17"/>
      <c r="K298" s="17"/>
    </row>
    <row r="299" spans="2:11" s="18" customFormat="1" ht="60" customHeight="1" x14ac:dyDescent="0.2">
      <c r="B299" s="14" t="s">
        <v>210</v>
      </c>
      <c r="C299" s="6" t="s">
        <v>276</v>
      </c>
      <c r="D299" s="15" t="s">
        <v>277</v>
      </c>
      <c r="E299" s="22">
        <v>173600000</v>
      </c>
      <c r="F299" s="12" t="s">
        <v>15</v>
      </c>
      <c r="G299" s="14" t="s">
        <v>213</v>
      </c>
      <c r="H299" s="6" t="s">
        <v>214</v>
      </c>
      <c r="I299" s="61">
        <v>45456</v>
      </c>
      <c r="J299" s="17"/>
      <c r="K299" s="17"/>
    </row>
    <row r="300" spans="2:11" s="18" customFormat="1" ht="60" customHeight="1" x14ac:dyDescent="0.2">
      <c r="B300" s="14" t="s">
        <v>210</v>
      </c>
      <c r="C300" s="6" t="s">
        <v>276</v>
      </c>
      <c r="D300" s="15" t="s">
        <v>277</v>
      </c>
      <c r="E300" s="20">
        <v>21900000</v>
      </c>
      <c r="F300" s="12" t="s">
        <v>15</v>
      </c>
      <c r="G300" s="14" t="s">
        <v>213</v>
      </c>
      <c r="H300" s="6" t="s">
        <v>214</v>
      </c>
      <c r="I300" s="61">
        <v>45456</v>
      </c>
      <c r="J300" s="17"/>
      <c r="K300" s="17"/>
    </row>
    <row r="301" spans="2:11" s="18" customFormat="1" ht="60" customHeight="1" x14ac:dyDescent="0.2">
      <c r="B301" s="14" t="s">
        <v>210</v>
      </c>
      <c r="C301" s="6" t="s">
        <v>278</v>
      </c>
      <c r="D301" s="15" t="s">
        <v>279</v>
      </c>
      <c r="E301" s="22">
        <v>507300000</v>
      </c>
      <c r="F301" s="12" t="s">
        <v>15</v>
      </c>
      <c r="G301" s="14" t="s">
        <v>213</v>
      </c>
      <c r="H301" s="6" t="s">
        <v>214</v>
      </c>
      <c r="I301" s="61">
        <v>45456</v>
      </c>
      <c r="J301" s="17"/>
      <c r="K301" s="17"/>
    </row>
    <row r="302" spans="2:11" s="18" customFormat="1" ht="60" customHeight="1" x14ac:dyDescent="0.2">
      <c r="B302" s="6" t="s">
        <v>671</v>
      </c>
      <c r="C302" s="6" t="s">
        <v>703</v>
      </c>
      <c r="D302" s="15" t="s">
        <v>704</v>
      </c>
      <c r="E302" s="40">
        <v>1542000</v>
      </c>
      <c r="F302" s="58" t="s">
        <v>15</v>
      </c>
      <c r="G302" s="6" t="s">
        <v>674</v>
      </c>
      <c r="H302" s="6" t="s">
        <v>675</v>
      </c>
      <c r="I302" s="61">
        <v>45456</v>
      </c>
      <c r="J302" s="17"/>
      <c r="K302" s="17"/>
    </row>
    <row r="303" spans="2:11" s="18" customFormat="1" ht="60" customHeight="1" x14ac:dyDescent="0.2">
      <c r="B303" s="6" t="s">
        <v>671</v>
      </c>
      <c r="C303" s="6" t="s">
        <v>703</v>
      </c>
      <c r="D303" s="15" t="s">
        <v>704</v>
      </c>
      <c r="E303" s="40">
        <v>1542000</v>
      </c>
      <c r="F303" s="58" t="s">
        <v>15</v>
      </c>
      <c r="G303" s="6" t="s">
        <v>674</v>
      </c>
      <c r="H303" s="6" t="s">
        <v>675</v>
      </c>
      <c r="I303" s="61">
        <v>45456</v>
      </c>
      <c r="J303" s="17"/>
      <c r="K303" s="17"/>
    </row>
    <row r="304" spans="2:11" s="18" customFormat="1" ht="60" customHeight="1" x14ac:dyDescent="0.2">
      <c r="B304" s="6" t="s">
        <v>671</v>
      </c>
      <c r="C304" s="6" t="s">
        <v>705</v>
      </c>
      <c r="D304" s="15" t="s">
        <v>706</v>
      </c>
      <c r="E304" s="40">
        <v>984000</v>
      </c>
      <c r="F304" s="58" t="s">
        <v>15</v>
      </c>
      <c r="G304" s="6" t="s">
        <v>674</v>
      </c>
      <c r="H304" s="6" t="s">
        <v>675</v>
      </c>
      <c r="I304" s="61">
        <v>45456</v>
      </c>
      <c r="J304" s="17"/>
      <c r="K304" s="17"/>
    </row>
    <row r="305" spans="2:11" s="18" customFormat="1" ht="60" customHeight="1" x14ac:dyDescent="0.2">
      <c r="B305" s="6" t="s">
        <v>671</v>
      </c>
      <c r="C305" s="6" t="s">
        <v>707</v>
      </c>
      <c r="D305" s="15" t="s">
        <v>708</v>
      </c>
      <c r="E305" s="40">
        <v>3880000</v>
      </c>
      <c r="F305" s="58" t="s">
        <v>15</v>
      </c>
      <c r="G305" s="6" t="s">
        <v>674</v>
      </c>
      <c r="H305" s="6" t="s">
        <v>675</v>
      </c>
      <c r="I305" s="61">
        <v>45456</v>
      </c>
      <c r="J305" s="17"/>
      <c r="K305" s="17"/>
    </row>
    <row r="306" spans="2:11" s="18" customFormat="1" ht="60" customHeight="1" x14ac:dyDescent="0.2">
      <c r="B306" s="6" t="s">
        <v>671</v>
      </c>
      <c r="C306" s="6" t="s">
        <v>707</v>
      </c>
      <c r="D306" s="15" t="s">
        <v>708</v>
      </c>
      <c r="E306" s="40">
        <v>1474000</v>
      </c>
      <c r="F306" s="58" t="s">
        <v>15</v>
      </c>
      <c r="G306" s="6" t="s">
        <v>674</v>
      </c>
      <c r="H306" s="6" t="s">
        <v>675</v>
      </c>
      <c r="I306" s="61">
        <v>45456</v>
      </c>
      <c r="J306" s="17"/>
      <c r="K306" s="17"/>
    </row>
    <row r="307" spans="2:11" s="18" customFormat="1" ht="60" customHeight="1" x14ac:dyDescent="0.2">
      <c r="B307" s="6" t="s">
        <v>671</v>
      </c>
      <c r="C307" s="6" t="s">
        <v>707</v>
      </c>
      <c r="D307" s="15" t="s">
        <v>708</v>
      </c>
      <c r="E307" s="40">
        <v>1672000</v>
      </c>
      <c r="F307" s="58" t="s">
        <v>15</v>
      </c>
      <c r="G307" s="6" t="s">
        <v>674</v>
      </c>
      <c r="H307" s="6" t="s">
        <v>675</v>
      </c>
      <c r="I307" s="61">
        <v>45456</v>
      </c>
      <c r="J307" s="17"/>
      <c r="K307" s="17"/>
    </row>
    <row r="308" spans="2:11" s="18" customFormat="1" ht="60" customHeight="1" x14ac:dyDescent="0.2">
      <c r="B308" s="6" t="s">
        <v>671</v>
      </c>
      <c r="C308" s="6" t="s">
        <v>709</v>
      </c>
      <c r="D308" s="15" t="s">
        <v>710</v>
      </c>
      <c r="E308" s="40">
        <v>199000</v>
      </c>
      <c r="F308" s="58" t="s">
        <v>15</v>
      </c>
      <c r="G308" s="6" t="s">
        <v>674</v>
      </c>
      <c r="H308" s="6" t="s">
        <v>675</v>
      </c>
      <c r="I308" s="61">
        <v>45456</v>
      </c>
      <c r="J308" s="17"/>
      <c r="K308" s="17"/>
    </row>
    <row r="309" spans="2:11" s="18" customFormat="1" ht="60" customHeight="1" x14ac:dyDescent="0.2">
      <c r="B309" s="6" t="s">
        <v>671</v>
      </c>
      <c r="C309" s="6" t="s">
        <v>709</v>
      </c>
      <c r="D309" s="15" t="s">
        <v>710</v>
      </c>
      <c r="E309" s="40">
        <v>199000</v>
      </c>
      <c r="F309" s="58" t="s">
        <v>15</v>
      </c>
      <c r="G309" s="6" t="s">
        <v>674</v>
      </c>
      <c r="H309" s="6" t="s">
        <v>675</v>
      </c>
      <c r="I309" s="61">
        <v>45456</v>
      </c>
      <c r="J309" s="17"/>
      <c r="K309" s="17"/>
    </row>
    <row r="310" spans="2:11" s="18" customFormat="1" ht="60" customHeight="1" x14ac:dyDescent="0.2">
      <c r="B310" s="14" t="s">
        <v>831</v>
      </c>
      <c r="C310" s="14" t="s">
        <v>841</v>
      </c>
      <c r="D310" s="11" t="s">
        <v>842</v>
      </c>
      <c r="E310" s="38">
        <v>6200000</v>
      </c>
      <c r="F310" s="12" t="s">
        <v>834</v>
      </c>
      <c r="G310" s="14" t="s">
        <v>835</v>
      </c>
      <c r="H310" s="6" t="s">
        <v>836</v>
      </c>
      <c r="I310" s="60">
        <v>45456</v>
      </c>
      <c r="J310" s="9"/>
      <c r="K310" s="9"/>
    </row>
    <row r="311" spans="2:11" s="18" customFormat="1" ht="60" customHeight="1" x14ac:dyDescent="0.2">
      <c r="B311" s="14" t="s">
        <v>831</v>
      </c>
      <c r="C311" s="14" t="s">
        <v>1109</v>
      </c>
      <c r="D311" s="11" t="s">
        <v>1110</v>
      </c>
      <c r="E311" s="38">
        <v>5700000</v>
      </c>
      <c r="F311" s="12" t="s">
        <v>834</v>
      </c>
      <c r="G311" s="14" t="s">
        <v>835</v>
      </c>
      <c r="H311" s="6" t="s">
        <v>836</v>
      </c>
      <c r="I311" s="60">
        <v>45456</v>
      </c>
      <c r="J311" s="9"/>
      <c r="K311" s="9"/>
    </row>
    <row r="312" spans="2:11" s="18" customFormat="1" ht="60" customHeight="1" x14ac:dyDescent="0.2">
      <c r="B312" s="7" t="s">
        <v>831</v>
      </c>
      <c r="C312" s="50" t="s">
        <v>1111</v>
      </c>
      <c r="D312" s="11" t="s">
        <v>1112</v>
      </c>
      <c r="E312" s="39">
        <v>4400000</v>
      </c>
      <c r="F312" s="58" t="s">
        <v>834</v>
      </c>
      <c r="G312" s="7" t="s">
        <v>835</v>
      </c>
      <c r="H312" s="7" t="s">
        <v>836</v>
      </c>
      <c r="I312" s="62">
        <v>45456</v>
      </c>
      <c r="J312" s="9"/>
      <c r="K312" s="9"/>
    </row>
    <row r="313" spans="2:11" s="18" customFormat="1" ht="60" customHeight="1" x14ac:dyDescent="0.2">
      <c r="B313" s="14" t="s">
        <v>1370</v>
      </c>
      <c r="C313" s="14" t="s">
        <v>1399</v>
      </c>
      <c r="D313" s="11" t="s">
        <v>1400</v>
      </c>
      <c r="E313" s="38">
        <v>202950000</v>
      </c>
      <c r="F313" s="12" t="s">
        <v>1269</v>
      </c>
      <c r="G313" s="14" t="s">
        <v>1372</v>
      </c>
      <c r="H313" s="6" t="s">
        <v>1373</v>
      </c>
      <c r="I313" s="60">
        <v>45456</v>
      </c>
      <c r="J313" s="17"/>
      <c r="K313" s="17"/>
    </row>
    <row r="314" spans="2:11" s="18" customFormat="1" ht="60" customHeight="1" x14ac:dyDescent="0.2">
      <c r="B314" s="14" t="s">
        <v>1401</v>
      </c>
      <c r="C314" s="14" t="s">
        <v>1402</v>
      </c>
      <c r="D314" s="11" t="s">
        <v>1403</v>
      </c>
      <c r="E314" s="38">
        <v>41250000</v>
      </c>
      <c r="F314" s="12" t="s">
        <v>1269</v>
      </c>
      <c r="G314" s="14" t="s">
        <v>1404</v>
      </c>
      <c r="H314" s="6" t="s">
        <v>1405</v>
      </c>
      <c r="I314" s="60">
        <v>45456</v>
      </c>
      <c r="J314" s="17"/>
      <c r="K314" s="17"/>
    </row>
    <row r="315" spans="2:11" s="18" customFormat="1" ht="60" customHeight="1" x14ac:dyDescent="0.2">
      <c r="B315" s="6" t="s">
        <v>667</v>
      </c>
      <c r="C315" s="6" t="s">
        <v>711</v>
      </c>
      <c r="D315" s="15" t="s">
        <v>315</v>
      </c>
      <c r="E315" s="40">
        <v>5000000</v>
      </c>
      <c r="F315" s="58" t="s">
        <v>15</v>
      </c>
      <c r="G315" s="6" t="s">
        <v>669</v>
      </c>
      <c r="H315" s="6" t="s">
        <v>670</v>
      </c>
      <c r="I315" s="61">
        <v>45457</v>
      </c>
      <c r="J315" s="17"/>
      <c r="K315" s="17"/>
    </row>
    <row r="316" spans="2:11" s="18" customFormat="1" ht="60" customHeight="1" x14ac:dyDescent="0.2">
      <c r="B316" s="14" t="s">
        <v>1406</v>
      </c>
      <c r="C316" s="14" t="s">
        <v>1407</v>
      </c>
      <c r="D316" s="11" t="s">
        <v>1408</v>
      </c>
      <c r="E316" s="38">
        <v>14000000</v>
      </c>
      <c r="F316" s="12" t="s">
        <v>1269</v>
      </c>
      <c r="G316" s="14" t="s">
        <v>1409</v>
      </c>
      <c r="H316" s="6" t="s">
        <v>1410</v>
      </c>
      <c r="I316" s="60">
        <v>45457</v>
      </c>
      <c r="J316" s="17"/>
      <c r="K316" s="17"/>
    </row>
    <row r="317" spans="2:11" s="18" customFormat="1" ht="60" customHeight="1" x14ac:dyDescent="0.2">
      <c r="B317" s="14" t="s">
        <v>1406</v>
      </c>
      <c r="C317" s="14" t="s">
        <v>1411</v>
      </c>
      <c r="D317" s="11" t="s">
        <v>1412</v>
      </c>
      <c r="E317" s="38">
        <v>1000000</v>
      </c>
      <c r="F317" s="12" t="s">
        <v>1269</v>
      </c>
      <c r="G317" s="14" t="s">
        <v>1409</v>
      </c>
      <c r="H317" s="6" t="s">
        <v>1410</v>
      </c>
      <c r="I317" s="60">
        <v>45457</v>
      </c>
      <c r="J317" s="17"/>
      <c r="K317" s="17"/>
    </row>
    <row r="318" spans="2:11" s="18" customFormat="1" ht="60" customHeight="1" x14ac:dyDescent="0.2">
      <c r="B318" s="14" t="s">
        <v>210</v>
      </c>
      <c r="C318" s="6" t="s">
        <v>280</v>
      </c>
      <c r="D318" s="15" t="s">
        <v>281</v>
      </c>
      <c r="E318" s="22">
        <v>71000000</v>
      </c>
      <c r="F318" s="12" t="s">
        <v>15</v>
      </c>
      <c r="G318" s="14" t="s">
        <v>213</v>
      </c>
      <c r="H318" s="6" t="s">
        <v>214</v>
      </c>
      <c r="I318" s="61">
        <v>45460</v>
      </c>
      <c r="J318" s="17"/>
      <c r="K318" s="17"/>
    </row>
    <row r="319" spans="2:11" s="18" customFormat="1" ht="60" customHeight="1" x14ac:dyDescent="0.2">
      <c r="B319" s="14" t="s">
        <v>210</v>
      </c>
      <c r="C319" s="6" t="s">
        <v>282</v>
      </c>
      <c r="D319" s="15" t="s">
        <v>283</v>
      </c>
      <c r="E319" s="22">
        <v>239700000</v>
      </c>
      <c r="F319" s="12" t="s">
        <v>15</v>
      </c>
      <c r="G319" s="14" t="s">
        <v>213</v>
      </c>
      <c r="H319" s="6" t="s">
        <v>214</v>
      </c>
      <c r="I319" s="61">
        <v>45460</v>
      </c>
      <c r="J319" s="17"/>
      <c r="K319" s="17"/>
    </row>
    <row r="320" spans="2:11" s="18" customFormat="1" ht="60" customHeight="1" x14ac:dyDescent="0.2">
      <c r="B320" s="14" t="s">
        <v>210</v>
      </c>
      <c r="C320" s="6" t="s">
        <v>282</v>
      </c>
      <c r="D320" s="15" t="s">
        <v>283</v>
      </c>
      <c r="E320" s="22">
        <v>387400000</v>
      </c>
      <c r="F320" s="12" t="s">
        <v>15</v>
      </c>
      <c r="G320" s="14" t="s">
        <v>213</v>
      </c>
      <c r="H320" s="6" t="s">
        <v>214</v>
      </c>
      <c r="I320" s="61">
        <v>45460</v>
      </c>
      <c r="J320" s="17"/>
      <c r="K320" s="17"/>
    </row>
    <row r="321" spans="2:11" s="18" customFormat="1" ht="60" customHeight="1" x14ac:dyDescent="0.2">
      <c r="B321" s="14" t="s">
        <v>210</v>
      </c>
      <c r="C321" s="6" t="s">
        <v>284</v>
      </c>
      <c r="D321" s="15" t="s">
        <v>285</v>
      </c>
      <c r="E321" s="22">
        <v>298000000</v>
      </c>
      <c r="F321" s="12" t="s">
        <v>15</v>
      </c>
      <c r="G321" s="14" t="s">
        <v>213</v>
      </c>
      <c r="H321" s="6" t="s">
        <v>214</v>
      </c>
      <c r="I321" s="61">
        <v>45460</v>
      </c>
      <c r="J321" s="17"/>
      <c r="K321" s="17"/>
    </row>
    <row r="322" spans="2:11" s="18" customFormat="1" ht="60" customHeight="1" x14ac:dyDescent="0.2">
      <c r="B322" s="14" t="s">
        <v>210</v>
      </c>
      <c r="C322" s="6" t="s">
        <v>284</v>
      </c>
      <c r="D322" s="15" t="s">
        <v>285</v>
      </c>
      <c r="E322" s="22">
        <v>50800000</v>
      </c>
      <c r="F322" s="12" t="s">
        <v>15</v>
      </c>
      <c r="G322" s="14" t="s">
        <v>213</v>
      </c>
      <c r="H322" s="6" t="s">
        <v>214</v>
      </c>
      <c r="I322" s="61">
        <v>45460</v>
      </c>
      <c r="J322" s="17"/>
      <c r="K322" s="17"/>
    </row>
    <row r="323" spans="2:11" s="18" customFormat="1" ht="60" customHeight="1" x14ac:dyDescent="0.2">
      <c r="B323" s="14" t="s">
        <v>210</v>
      </c>
      <c r="C323" s="6" t="s">
        <v>286</v>
      </c>
      <c r="D323" s="15" t="s">
        <v>287</v>
      </c>
      <c r="E323" s="20">
        <v>17300000</v>
      </c>
      <c r="F323" s="12" t="s">
        <v>15</v>
      </c>
      <c r="G323" s="14" t="s">
        <v>213</v>
      </c>
      <c r="H323" s="6" t="s">
        <v>214</v>
      </c>
      <c r="I323" s="61">
        <v>45460</v>
      </c>
      <c r="J323" s="17"/>
      <c r="K323" s="17"/>
    </row>
    <row r="324" spans="2:11" s="18" customFormat="1" ht="60" customHeight="1" x14ac:dyDescent="0.2">
      <c r="B324" s="14" t="s">
        <v>210</v>
      </c>
      <c r="C324" s="6" t="s">
        <v>288</v>
      </c>
      <c r="D324" s="15" t="s">
        <v>289</v>
      </c>
      <c r="E324" s="22">
        <v>168500000</v>
      </c>
      <c r="F324" s="12" t="s">
        <v>15</v>
      </c>
      <c r="G324" s="14" t="s">
        <v>213</v>
      </c>
      <c r="H324" s="6" t="s">
        <v>214</v>
      </c>
      <c r="I324" s="61">
        <v>45460</v>
      </c>
      <c r="J324" s="17"/>
      <c r="K324" s="17"/>
    </row>
    <row r="325" spans="2:11" s="18" customFormat="1" ht="60" customHeight="1" x14ac:dyDescent="0.2">
      <c r="B325" s="14" t="s">
        <v>210</v>
      </c>
      <c r="C325" s="6" t="s">
        <v>290</v>
      </c>
      <c r="D325" s="15" t="s">
        <v>291</v>
      </c>
      <c r="E325" s="20">
        <v>19500000</v>
      </c>
      <c r="F325" s="12" t="s">
        <v>15</v>
      </c>
      <c r="G325" s="14" t="s">
        <v>213</v>
      </c>
      <c r="H325" s="6" t="s">
        <v>214</v>
      </c>
      <c r="I325" s="61">
        <v>45460</v>
      </c>
      <c r="J325" s="17"/>
      <c r="K325" s="17"/>
    </row>
    <row r="326" spans="2:11" s="18" customFormat="1" ht="60" customHeight="1" x14ac:dyDescent="0.2">
      <c r="B326" s="6" t="s">
        <v>667</v>
      </c>
      <c r="C326" s="6" t="s">
        <v>712</v>
      </c>
      <c r="D326" s="15" t="s">
        <v>681</v>
      </c>
      <c r="E326" s="40">
        <v>2000000</v>
      </c>
      <c r="F326" s="58" t="s">
        <v>15</v>
      </c>
      <c r="G326" s="6" t="s">
        <v>669</v>
      </c>
      <c r="H326" s="6" t="s">
        <v>670</v>
      </c>
      <c r="I326" s="61">
        <v>45460</v>
      </c>
      <c r="J326" s="17"/>
      <c r="K326" s="17"/>
    </row>
    <row r="327" spans="2:11" s="18" customFormat="1" ht="60" customHeight="1" x14ac:dyDescent="0.2">
      <c r="B327" s="6" t="s">
        <v>667</v>
      </c>
      <c r="C327" s="6" t="s">
        <v>713</v>
      </c>
      <c r="D327" s="15" t="s">
        <v>315</v>
      </c>
      <c r="E327" s="40">
        <v>2500000</v>
      </c>
      <c r="F327" s="58" t="s">
        <v>15</v>
      </c>
      <c r="G327" s="6" t="s">
        <v>669</v>
      </c>
      <c r="H327" s="6" t="s">
        <v>670</v>
      </c>
      <c r="I327" s="61">
        <v>45460</v>
      </c>
      <c r="J327" s="17"/>
      <c r="K327" s="17"/>
    </row>
    <row r="328" spans="2:11" s="18" customFormat="1" ht="60" customHeight="1" x14ac:dyDescent="0.2">
      <c r="B328" s="6" t="s">
        <v>667</v>
      </c>
      <c r="C328" s="6" t="s">
        <v>714</v>
      </c>
      <c r="D328" s="15" t="s">
        <v>315</v>
      </c>
      <c r="E328" s="40">
        <v>4500000</v>
      </c>
      <c r="F328" s="58" t="s">
        <v>15</v>
      </c>
      <c r="G328" s="6" t="s">
        <v>669</v>
      </c>
      <c r="H328" s="6" t="s">
        <v>670</v>
      </c>
      <c r="I328" s="61">
        <v>45460</v>
      </c>
      <c r="J328" s="17"/>
      <c r="K328" s="17"/>
    </row>
    <row r="329" spans="2:11" s="18" customFormat="1" ht="60" customHeight="1" x14ac:dyDescent="0.2">
      <c r="B329" s="5" t="s">
        <v>13</v>
      </c>
      <c r="C329" s="5" t="s">
        <v>17</v>
      </c>
      <c r="D329" s="11" t="s">
        <v>19</v>
      </c>
      <c r="E329" s="38">
        <v>9984000</v>
      </c>
      <c r="F329" s="12" t="s">
        <v>15</v>
      </c>
      <c r="G329" s="5" t="s">
        <v>16</v>
      </c>
      <c r="H329" s="6" t="s">
        <v>1559</v>
      </c>
      <c r="I329" s="60">
        <v>45460</v>
      </c>
      <c r="J329" s="9"/>
      <c r="K329" s="9"/>
    </row>
    <row r="330" spans="2:11" s="18" customFormat="1" ht="60" customHeight="1" x14ac:dyDescent="0.2">
      <c r="B330" s="6" t="s">
        <v>1249</v>
      </c>
      <c r="C330" s="51" t="s">
        <v>1297</v>
      </c>
      <c r="D330" s="31" t="s">
        <v>1298</v>
      </c>
      <c r="E330" s="46">
        <v>32500000</v>
      </c>
      <c r="F330" s="58" t="s">
        <v>9</v>
      </c>
      <c r="G330" s="6" t="s">
        <v>1252</v>
      </c>
      <c r="H330" s="6" t="s">
        <v>1253</v>
      </c>
      <c r="I330" s="61">
        <v>45460</v>
      </c>
      <c r="J330" s="17"/>
      <c r="K330" s="17"/>
    </row>
    <row r="331" spans="2:11" s="18" customFormat="1" ht="60" customHeight="1" x14ac:dyDescent="0.2">
      <c r="B331" s="6" t="s">
        <v>1249</v>
      </c>
      <c r="C331" s="51" t="s">
        <v>1299</v>
      </c>
      <c r="D331" s="31" t="s">
        <v>1300</v>
      </c>
      <c r="E331" s="46">
        <v>26100000</v>
      </c>
      <c r="F331" s="58" t="s">
        <v>9</v>
      </c>
      <c r="G331" s="6" t="s">
        <v>1252</v>
      </c>
      <c r="H331" s="6" t="s">
        <v>1253</v>
      </c>
      <c r="I331" s="61">
        <v>45460</v>
      </c>
      <c r="J331" s="17"/>
      <c r="K331" s="17"/>
    </row>
    <row r="332" spans="2:11" s="18" customFormat="1" ht="60" customHeight="1" x14ac:dyDescent="0.2">
      <c r="B332" s="6" t="s">
        <v>1249</v>
      </c>
      <c r="C332" s="51" t="s">
        <v>1301</v>
      </c>
      <c r="D332" s="31" t="s">
        <v>1302</v>
      </c>
      <c r="E332" s="46">
        <v>10000000</v>
      </c>
      <c r="F332" s="58" t="s">
        <v>9</v>
      </c>
      <c r="G332" s="6" t="s">
        <v>1252</v>
      </c>
      <c r="H332" s="6" t="s">
        <v>1253</v>
      </c>
      <c r="I332" s="61">
        <v>45460</v>
      </c>
      <c r="J332" s="17"/>
      <c r="K332" s="17"/>
    </row>
    <row r="333" spans="2:11" s="18" customFormat="1" ht="60" customHeight="1" x14ac:dyDescent="0.2">
      <c r="B333" s="14" t="s">
        <v>1370</v>
      </c>
      <c r="C333" s="14" t="s">
        <v>1413</v>
      </c>
      <c r="D333" s="11" t="s">
        <v>1414</v>
      </c>
      <c r="E333" s="38">
        <v>330000000</v>
      </c>
      <c r="F333" s="12" t="s">
        <v>1269</v>
      </c>
      <c r="G333" s="14" t="s">
        <v>1372</v>
      </c>
      <c r="H333" s="6" t="s">
        <v>1373</v>
      </c>
      <c r="I333" s="60">
        <v>45460</v>
      </c>
      <c r="J333" s="17"/>
      <c r="K333" s="17"/>
    </row>
    <row r="334" spans="2:11" s="18" customFormat="1" ht="60" customHeight="1" x14ac:dyDescent="0.2">
      <c r="B334" s="14" t="s">
        <v>1401</v>
      </c>
      <c r="C334" s="14" t="s">
        <v>1415</v>
      </c>
      <c r="D334" s="11" t="s">
        <v>446</v>
      </c>
      <c r="E334" s="38">
        <v>61600000</v>
      </c>
      <c r="F334" s="12" t="s">
        <v>1269</v>
      </c>
      <c r="G334" s="14" t="s">
        <v>1404</v>
      </c>
      <c r="H334" s="6" t="s">
        <v>1405</v>
      </c>
      <c r="I334" s="60">
        <v>45460</v>
      </c>
      <c r="J334" s="17"/>
      <c r="K334" s="17"/>
    </row>
    <row r="335" spans="2:11" s="18" customFormat="1" ht="60" customHeight="1" x14ac:dyDescent="0.2">
      <c r="B335" s="7" t="s">
        <v>20</v>
      </c>
      <c r="C335" s="50" t="s">
        <v>116</v>
      </c>
      <c r="D335" s="11" t="s">
        <v>117</v>
      </c>
      <c r="E335" s="47">
        <v>2000000</v>
      </c>
      <c r="F335" s="12" t="s">
        <v>9</v>
      </c>
      <c r="G335" s="50" t="s">
        <v>23</v>
      </c>
      <c r="H335" s="7" t="s">
        <v>24</v>
      </c>
      <c r="I335" s="60">
        <v>45461</v>
      </c>
      <c r="J335" s="9"/>
      <c r="K335" s="9"/>
    </row>
    <row r="336" spans="2:11" s="18" customFormat="1" ht="60" customHeight="1" x14ac:dyDescent="0.2">
      <c r="B336" s="14" t="s">
        <v>60</v>
      </c>
      <c r="C336" s="14" t="s">
        <v>111</v>
      </c>
      <c r="D336" s="11" t="s">
        <v>112</v>
      </c>
      <c r="E336" s="38">
        <v>7370000</v>
      </c>
      <c r="F336" s="12" t="s">
        <v>9</v>
      </c>
      <c r="G336" s="14" t="s">
        <v>113</v>
      </c>
      <c r="H336" s="6" t="s">
        <v>1559</v>
      </c>
      <c r="I336" s="60">
        <v>45461</v>
      </c>
      <c r="J336" s="9"/>
      <c r="K336" s="9"/>
    </row>
    <row r="337" spans="2:11" s="18" customFormat="1" ht="60" customHeight="1" x14ac:dyDescent="0.2">
      <c r="B337" s="14" t="s">
        <v>60</v>
      </c>
      <c r="C337" s="14" t="s">
        <v>114</v>
      </c>
      <c r="D337" s="11" t="s">
        <v>115</v>
      </c>
      <c r="E337" s="38">
        <v>7370000</v>
      </c>
      <c r="F337" s="12" t="s">
        <v>9</v>
      </c>
      <c r="G337" s="14" t="s">
        <v>63</v>
      </c>
      <c r="H337" s="6" t="s">
        <v>1559</v>
      </c>
      <c r="I337" s="60">
        <v>45461</v>
      </c>
      <c r="J337" s="9"/>
      <c r="K337" s="9"/>
    </row>
    <row r="338" spans="2:11" s="18" customFormat="1" ht="60" customHeight="1" x14ac:dyDescent="0.2">
      <c r="B338" s="14" t="s">
        <v>1370</v>
      </c>
      <c r="C338" s="14" t="s">
        <v>1416</v>
      </c>
      <c r="D338" s="11" t="s">
        <v>1417</v>
      </c>
      <c r="E338" s="38">
        <v>103400000</v>
      </c>
      <c r="F338" s="12" t="s">
        <v>1269</v>
      </c>
      <c r="G338" s="14" t="s">
        <v>1372</v>
      </c>
      <c r="H338" s="6" t="s">
        <v>1373</v>
      </c>
      <c r="I338" s="60">
        <v>45461</v>
      </c>
      <c r="J338" s="17"/>
      <c r="K338" s="17"/>
    </row>
    <row r="339" spans="2:11" s="18" customFormat="1" ht="60" customHeight="1" x14ac:dyDescent="0.2">
      <c r="B339" s="14" t="s">
        <v>1370</v>
      </c>
      <c r="C339" s="14" t="s">
        <v>1418</v>
      </c>
      <c r="D339" s="11" t="s">
        <v>333</v>
      </c>
      <c r="E339" s="38">
        <v>71379000</v>
      </c>
      <c r="F339" s="12" t="s">
        <v>1269</v>
      </c>
      <c r="G339" s="14" t="s">
        <v>1372</v>
      </c>
      <c r="H339" s="6" t="s">
        <v>1373</v>
      </c>
      <c r="I339" s="60">
        <v>45461</v>
      </c>
      <c r="J339" s="17"/>
      <c r="K339" s="17"/>
    </row>
    <row r="340" spans="2:11" s="18" customFormat="1" ht="60" customHeight="1" x14ac:dyDescent="0.2">
      <c r="B340" s="14" t="s">
        <v>1370</v>
      </c>
      <c r="C340" s="14" t="s">
        <v>1419</v>
      </c>
      <c r="D340" s="11" t="s">
        <v>329</v>
      </c>
      <c r="E340" s="38">
        <v>1100000</v>
      </c>
      <c r="F340" s="12" t="s">
        <v>1269</v>
      </c>
      <c r="G340" s="14" t="s">
        <v>1372</v>
      </c>
      <c r="H340" s="6" t="s">
        <v>1373</v>
      </c>
      <c r="I340" s="60">
        <v>45461</v>
      </c>
      <c r="J340" s="17"/>
      <c r="K340" s="17"/>
    </row>
    <row r="341" spans="2:11" s="18" customFormat="1" ht="60" customHeight="1" x14ac:dyDescent="0.2">
      <c r="B341" s="14" t="s">
        <v>53</v>
      </c>
      <c r="C341" s="14" t="s">
        <v>118</v>
      </c>
      <c r="D341" s="11" t="s">
        <v>119</v>
      </c>
      <c r="E341" s="47">
        <v>16875000</v>
      </c>
      <c r="F341" s="12" t="s">
        <v>9</v>
      </c>
      <c r="G341" s="14" t="s">
        <v>47</v>
      </c>
      <c r="H341" s="6" t="s">
        <v>48</v>
      </c>
      <c r="I341" s="60">
        <v>45462</v>
      </c>
      <c r="J341" s="9"/>
      <c r="K341" s="9"/>
    </row>
    <row r="342" spans="2:11" s="18" customFormat="1" ht="60" customHeight="1" x14ac:dyDescent="0.2">
      <c r="B342" s="14" t="s">
        <v>53</v>
      </c>
      <c r="C342" s="14" t="s">
        <v>120</v>
      </c>
      <c r="D342" s="11" t="s">
        <v>121</v>
      </c>
      <c r="E342" s="47">
        <v>206250000</v>
      </c>
      <c r="F342" s="12" t="s">
        <v>9</v>
      </c>
      <c r="G342" s="14" t="s">
        <v>47</v>
      </c>
      <c r="H342" s="6" t="s">
        <v>48</v>
      </c>
      <c r="I342" s="60">
        <v>45462</v>
      </c>
      <c r="J342" s="9"/>
      <c r="K342" s="9"/>
    </row>
    <row r="343" spans="2:11" s="18" customFormat="1" ht="60" customHeight="1" x14ac:dyDescent="0.2">
      <c r="B343" s="14" t="s">
        <v>210</v>
      </c>
      <c r="C343" s="6" t="s">
        <v>224</v>
      </c>
      <c r="D343" s="15" t="s">
        <v>225</v>
      </c>
      <c r="E343" s="22">
        <v>119300000</v>
      </c>
      <c r="F343" s="12" t="s">
        <v>15</v>
      </c>
      <c r="G343" s="14" t="s">
        <v>213</v>
      </c>
      <c r="H343" s="6" t="s">
        <v>214</v>
      </c>
      <c r="I343" s="61">
        <v>45462</v>
      </c>
      <c r="J343" s="17"/>
      <c r="K343" s="17"/>
    </row>
    <row r="344" spans="2:11" s="18" customFormat="1" ht="60" customHeight="1" x14ac:dyDescent="0.2">
      <c r="B344" s="6" t="s">
        <v>667</v>
      </c>
      <c r="C344" s="6" t="s">
        <v>715</v>
      </c>
      <c r="D344" s="15" t="s">
        <v>315</v>
      </c>
      <c r="E344" s="40">
        <v>1500000</v>
      </c>
      <c r="F344" s="58" t="s">
        <v>15</v>
      </c>
      <c r="G344" s="6" t="s">
        <v>669</v>
      </c>
      <c r="H344" s="6" t="s">
        <v>670</v>
      </c>
      <c r="I344" s="61">
        <v>45462</v>
      </c>
      <c r="J344" s="17"/>
      <c r="K344" s="17"/>
    </row>
    <row r="345" spans="2:11" s="18" customFormat="1" ht="60" customHeight="1" x14ac:dyDescent="0.2">
      <c r="B345" s="6" t="s">
        <v>671</v>
      </c>
      <c r="C345" s="6" t="s">
        <v>716</v>
      </c>
      <c r="D345" s="15" t="s">
        <v>79</v>
      </c>
      <c r="E345" s="40">
        <v>3257000</v>
      </c>
      <c r="F345" s="58" t="s">
        <v>15</v>
      </c>
      <c r="G345" s="6" t="s">
        <v>674</v>
      </c>
      <c r="H345" s="6" t="s">
        <v>675</v>
      </c>
      <c r="I345" s="61">
        <v>45462</v>
      </c>
      <c r="J345" s="17"/>
      <c r="K345" s="17"/>
    </row>
    <row r="346" spans="2:11" s="18" customFormat="1" ht="60" customHeight="1" x14ac:dyDescent="0.2">
      <c r="B346" s="14" t="s">
        <v>831</v>
      </c>
      <c r="C346" s="14" t="s">
        <v>1113</v>
      </c>
      <c r="D346" s="11" t="s">
        <v>1114</v>
      </c>
      <c r="E346" s="38">
        <v>4400000</v>
      </c>
      <c r="F346" s="12" t="s">
        <v>834</v>
      </c>
      <c r="G346" s="14" t="s">
        <v>835</v>
      </c>
      <c r="H346" s="14" t="s">
        <v>836</v>
      </c>
      <c r="I346" s="60">
        <v>45462</v>
      </c>
      <c r="J346" s="9"/>
      <c r="K346" s="9"/>
    </row>
    <row r="347" spans="2:11" s="18" customFormat="1" ht="60" customHeight="1" x14ac:dyDescent="0.2">
      <c r="B347" s="14" t="s">
        <v>831</v>
      </c>
      <c r="C347" s="14" t="s">
        <v>1115</v>
      </c>
      <c r="D347" s="11" t="s">
        <v>1116</v>
      </c>
      <c r="E347" s="38">
        <v>4200000</v>
      </c>
      <c r="F347" s="12" t="s">
        <v>834</v>
      </c>
      <c r="G347" s="14" t="s">
        <v>835</v>
      </c>
      <c r="H347" s="6" t="s">
        <v>836</v>
      </c>
      <c r="I347" s="60">
        <v>45462</v>
      </c>
      <c r="J347" s="9"/>
      <c r="K347" s="9"/>
    </row>
    <row r="348" spans="2:11" s="18" customFormat="1" ht="60" customHeight="1" x14ac:dyDescent="0.2">
      <c r="B348" s="14" t="s">
        <v>831</v>
      </c>
      <c r="C348" s="14" t="s">
        <v>1117</v>
      </c>
      <c r="D348" s="11" t="s">
        <v>1118</v>
      </c>
      <c r="E348" s="38">
        <v>2300000</v>
      </c>
      <c r="F348" s="12" t="s">
        <v>834</v>
      </c>
      <c r="G348" s="14" t="s">
        <v>835</v>
      </c>
      <c r="H348" s="6" t="s">
        <v>836</v>
      </c>
      <c r="I348" s="60">
        <v>45462</v>
      </c>
      <c r="J348" s="9"/>
      <c r="K348" s="9"/>
    </row>
    <row r="349" spans="2:11" s="18" customFormat="1" ht="60" customHeight="1" x14ac:dyDescent="0.2">
      <c r="B349" s="14" t="s">
        <v>1374</v>
      </c>
      <c r="C349" s="14" t="s">
        <v>1420</v>
      </c>
      <c r="D349" s="11" t="s">
        <v>1421</v>
      </c>
      <c r="E349" s="38">
        <v>221650000</v>
      </c>
      <c r="F349" s="12" t="s">
        <v>1269</v>
      </c>
      <c r="G349" s="14" t="s">
        <v>843</v>
      </c>
      <c r="H349" s="6" t="s">
        <v>1376</v>
      </c>
      <c r="I349" s="60">
        <v>45462</v>
      </c>
      <c r="J349" s="17"/>
      <c r="K349" s="17"/>
    </row>
    <row r="350" spans="2:11" s="18" customFormat="1" ht="60" customHeight="1" x14ac:dyDescent="0.2">
      <c r="B350" s="14" t="s">
        <v>1374</v>
      </c>
      <c r="C350" s="14" t="s">
        <v>1422</v>
      </c>
      <c r="D350" s="11" t="s">
        <v>890</v>
      </c>
      <c r="E350" s="38">
        <v>91300000</v>
      </c>
      <c r="F350" s="12" t="s">
        <v>1269</v>
      </c>
      <c r="G350" s="14" t="s">
        <v>843</v>
      </c>
      <c r="H350" s="6" t="s">
        <v>1376</v>
      </c>
      <c r="I350" s="60">
        <v>45462</v>
      </c>
      <c r="J350" s="17"/>
      <c r="K350" s="17"/>
    </row>
    <row r="351" spans="2:11" s="18" customFormat="1" ht="60" customHeight="1" x14ac:dyDescent="0.2">
      <c r="B351" s="14" t="s">
        <v>1406</v>
      </c>
      <c r="C351" s="14" t="s">
        <v>1423</v>
      </c>
      <c r="D351" s="11" t="s">
        <v>1424</v>
      </c>
      <c r="E351" s="38">
        <v>21100000</v>
      </c>
      <c r="F351" s="12" t="s">
        <v>1269</v>
      </c>
      <c r="G351" s="14" t="s">
        <v>1409</v>
      </c>
      <c r="H351" s="6" t="s">
        <v>1410</v>
      </c>
      <c r="I351" s="60">
        <v>45462</v>
      </c>
      <c r="J351" s="17"/>
      <c r="K351" s="17"/>
    </row>
    <row r="352" spans="2:11" s="18" customFormat="1" ht="60" customHeight="1" x14ac:dyDescent="0.2">
      <c r="B352" s="14" t="s">
        <v>210</v>
      </c>
      <c r="C352" s="6" t="s">
        <v>292</v>
      </c>
      <c r="D352" s="15" t="s">
        <v>293</v>
      </c>
      <c r="E352" s="22">
        <v>277900000</v>
      </c>
      <c r="F352" s="12" t="s">
        <v>15</v>
      </c>
      <c r="G352" s="14" t="s">
        <v>213</v>
      </c>
      <c r="H352" s="6" t="s">
        <v>214</v>
      </c>
      <c r="I352" s="61">
        <v>45463</v>
      </c>
      <c r="J352" s="17"/>
      <c r="K352" s="17"/>
    </row>
    <row r="353" spans="2:11" s="18" customFormat="1" ht="60" customHeight="1" x14ac:dyDescent="0.2">
      <c r="B353" s="14" t="s">
        <v>210</v>
      </c>
      <c r="C353" s="6" t="s">
        <v>294</v>
      </c>
      <c r="D353" s="15" t="s">
        <v>295</v>
      </c>
      <c r="E353" s="23">
        <v>951100000</v>
      </c>
      <c r="F353" s="12" t="s">
        <v>15</v>
      </c>
      <c r="G353" s="14" t="s">
        <v>213</v>
      </c>
      <c r="H353" s="6" t="s">
        <v>214</v>
      </c>
      <c r="I353" s="61">
        <v>45463</v>
      </c>
      <c r="J353" s="17"/>
      <c r="K353" s="17"/>
    </row>
    <row r="354" spans="2:11" s="18" customFormat="1" ht="60" customHeight="1" x14ac:dyDescent="0.2">
      <c r="B354" s="14" t="s">
        <v>210</v>
      </c>
      <c r="C354" s="6" t="s">
        <v>296</v>
      </c>
      <c r="D354" s="15" t="s">
        <v>297</v>
      </c>
      <c r="E354" s="23">
        <v>57140000</v>
      </c>
      <c r="F354" s="12" t="s">
        <v>15</v>
      </c>
      <c r="G354" s="14" t="s">
        <v>213</v>
      </c>
      <c r="H354" s="6" t="s">
        <v>214</v>
      </c>
      <c r="I354" s="61">
        <v>45463</v>
      </c>
      <c r="J354" s="17"/>
      <c r="K354" s="17"/>
    </row>
    <row r="355" spans="2:11" s="18" customFormat="1" ht="60" customHeight="1" x14ac:dyDescent="0.2">
      <c r="B355" s="14" t="s">
        <v>210</v>
      </c>
      <c r="C355" s="6" t="s">
        <v>298</v>
      </c>
      <c r="D355" s="15" t="s">
        <v>299</v>
      </c>
      <c r="E355" s="23">
        <v>18000000</v>
      </c>
      <c r="F355" s="12" t="s">
        <v>15</v>
      </c>
      <c r="G355" s="14" t="s">
        <v>213</v>
      </c>
      <c r="H355" s="6" t="s">
        <v>214</v>
      </c>
      <c r="I355" s="61">
        <v>45463</v>
      </c>
      <c r="J355" s="17"/>
      <c r="K355" s="17"/>
    </row>
    <row r="356" spans="2:11" s="18" customFormat="1" ht="60" customHeight="1" x14ac:dyDescent="0.2">
      <c r="B356" s="14" t="s">
        <v>210</v>
      </c>
      <c r="C356" s="6" t="s">
        <v>300</v>
      </c>
      <c r="D356" s="15" t="s">
        <v>301</v>
      </c>
      <c r="E356" s="23">
        <v>16900000</v>
      </c>
      <c r="F356" s="12" t="s">
        <v>15</v>
      </c>
      <c r="G356" s="14" t="s">
        <v>213</v>
      </c>
      <c r="H356" s="6" t="s">
        <v>214</v>
      </c>
      <c r="I356" s="61">
        <v>45463</v>
      </c>
      <c r="J356" s="17"/>
      <c r="K356" s="17"/>
    </row>
    <row r="357" spans="2:11" s="18" customFormat="1" ht="60" customHeight="1" x14ac:dyDescent="0.2">
      <c r="B357" s="14" t="s">
        <v>840</v>
      </c>
      <c r="C357" s="14" t="s">
        <v>1092</v>
      </c>
      <c r="D357" s="11" t="s">
        <v>1093</v>
      </c>
      <c r="E357" s="47">
        <v>40000000</v>
      </c>
      <c r="F357" s="57" t="s">
        <v>834</v>
      </c>
      <c r="G357" s="8" t="s">
        <v>843</v>
      </c>
      <c r="H357" s="8" t="s">
        <v>844</v>
      </c>
      <c r="I357" s="60">
        <v>45463</v>
      </c>
      <c r="J357" s="9"/>
      <c r="K357" s="9"/>
    </row>
    <row r="358" spans="2:11" s="18" customFormat="1" ht="60" customHeight="1" x14ac:dyDescent="0.2">
      <c r="B358" s="14" t="s">
        <v>831</v>
      </c>
      <c r="C358" s="14" t="s">
        <v>1119</v>
      </c>
      <c r="D358" s="11" t="s">
        <v>1120</v>
      </c>
      <c r="E358" s="38">
        <v>7600000</v>
      </c>
      <c r="F358" s="12" t="s">
        <v>834</v>
      </c>
      <c r="G358" s="14" t="s">
        <v>835</v>
      </c>
      <c r="H358" s="6" t="s">
        <v>836</v>
      </c>
      <c r="I358" s="60">
        <v>45463</v>
      </c>
      <c r="J358" s="9"/>
      <c r="K358" s="9"/>
    </row>
    <row r="359" spans="2:11" s="18" customFormat="1" ht="60" customHeight="1" x14ac:dyDescent="0.2">
      <c r="B359" s="14" t="s">
        <v>831</v>
      </c>
      <c r="C359" s="14" t="s">
        <v>1121</v>
      </c>
      <c r="D359" s="11" t="s">
        <v>1122</v>
      </c>
      <c r="E359" s="47">
        <v>5000000</v>
      </c>
      <c r="F359" s="57" t="s">
        <v>834</v>
      </c>
      <c r="G359" s="8" t="s">
        <v>835</v>
      </c>
      <c r="H359" s="8" t="s">
        <v>836</v>
      </c>
      <c r="I359" s="60">
        <v>45463</v>
      </c>
      <c r="J359" s="9"/>
      <c r="K359" s="9"/>
    </row>
    <row r="360" spans="2:11" s="18" customFormat="1" ht="60" customHeight="1" x14ac:dyDescent="0.2">
      <c r="B360" s="14" t="s">
        <v>840</v>
      </c>
      <c r="C360" s="14" t="s">
        <v>1123</v>
      </c>
      <c r="D360" s="11" t="s">
        <v>1124</v>
      </c>
      <c r="E360" s="38">
        <v>4100000</v>
      </c>
      <c r="F360" s="12" t="s">
        <v>834</v>
      </c>
      <c r="G360" s="14" t="s">
        <v>843</v>
      </c>
      <c r="H360" s="6" t="s">
        <v>844</v>
      </c>
      <c r="I360" s="60">
        <v>45463</v>
      </c>
      <c r="J360" s="9"/>
      <c r="K360" s="9"/>
    </row>
    <row r="361" spans="2:11" s="18" customFormat="1" ht="60" customHeight="1" x14ac:dyDescent="0.2">
      <c r="B361" s="14" t="s">
        <v>831</v>
      </c>
      <c r="C361" s="14" t="s">
        <v>1125</v>
      </c>
      <c r="D361" s="11" t="s">
        <v>1126</v>
      </c>
      <c r="E361" s="38">
        <v>4100000</v>
      </c>
      <c r="F361" s="12" t="s">
        <v>834</v>
      </c>
      <c r="G361" s="14" t="s">
        <v>835</v>
      </c>
      <c r="H361" s="14" t="s">
        <v>836</v>
      </c>
      <c r="I361" s="60">
        <v>45463</v>
      </c>
      <c r="J361" s="9"/>
      <c r="K361" s="9"/>
    </row>
    <row r="362" spans="2:11" s="18" customFormat="1" ht="60" customHeight="1" x14ac:dyDescent="0.2">
      <c r="B362" s="14" t="s">
        <v>831</v>
      </c>
      <c r="C362" s="14" t="s">
        <v>1127</v>
      </c>
      <c r="D362" s="11" t="s">
        <v>1128</v>
      </c>
      <c r="E362" s="47">
        <v>3700000</v>
      </c>
      <c r="F362" s="57" t="s">
        <v>834</v>
      </c>
      <c r="G362" s="8" t="s">
        <v>835</v>
      </c>
      <c r="H362" s="8" t="s">
        <v>836</v>
      </c>
      <c r="I362" s="60">
        <v>45463</v>
      </c>
      <c r="J362" s="9"/>
      <c r="K362" s="9"/>
    </row>
    <row r="363" spans="2:11" s="18" customFormat="1" ht="60" customHeight="1" x14ac:dyDescent="0.2">
      <c r="B363" s="14" t="s">
        <v>831</v>
      </c>
      <c r="C363" s="14" t="s">
        <v>1129</v>
      </c>
      <c r="D363" s="11" t="s">
        <v>1130</v>
      </c>
      <c r="E363" s="38">
        <v>3600000</v>
      </c>
      <c r="F363" s="12" t="s">
        <v>834</v>
      </c>
      <c r="G363" s="14" t="s">
        <v>835</v>
      </c>
      <c r="H363" s="6" t="s">
        <v>836</v>
      </c>
      <c r="I363" s="60">
        <v>45463</v>
      </c>
      <c r="J363" s="9"/>
      <c r="K363" s="9"/>
    </row>
    <row r="364" spans="2:11" s="18" customFormat="1" ht="60" customHeight="1" x14ac:dyDescent="0.2">
      <c r="B364" s="7" t="s">
        <v>831</v>
      </c>
      <c r="C364" s="50" t="s">
        <v>1131</v>
      </c>
      <c r="D364" s="11" t="s">
        <v>1132</v>
      </c>
      <c r="E364" s="39">
        <v>3600000</v>
      </c>
      <c r="F364" s="58" t="s">
        <v>834</v>
      </c>
      <c r="G364" s="7" t="s">
        <v>835</v>
      </c>
      <c r="H364" s="7" t="s">
        <v>836</v>
      </c>
      <c r="I364" s="62">
        <v>45463</v>
      </c>
      <c r="J364" s="9"/>
      <c r="K364" s="9"/>
    </row>
    <row r="365" spans="2:11" s="18" customFormat="1" ht="60" customHeight="1" x14ac:dyDescent="0.2">
      <c r="B365" s="14" t="s">
        <v>831</v>
      </c>
      <c r="C365" s="14" t="s">
        <v>1133</v>
      </c>
      <c r="D365" s="11" t="s">
        <v>1134</v>
      </c>
      <c r="E365" s="38">
        <v>3400000</v>
      </c>
      <c r="F365" s="12" t="s">
        <v>834</v>
      </c>
      <c r="G365" s="14" t="s">
        <v>835</v>
      </c>
      <c r="H365" s="6" t="s">
        <v>836</v>
      </c>
      <c r="I365" s="60">
        <v>45463</v>
      </c>
      <c r="J365" s="9"/>
      <c r="K365" s="9"/>
    </row>
    <row r="366" spans="2:11" s="18" customFormat="1" ht="60" customHeight="1" x14ac:dyDescent="0.2">
      <c r="B366" s="7" t="s">
        <v>840</v>
      </c>
      <c r="C366" s="50" t="s">
        <v>1069</v>
      </c>
      <c r="D366" s="11" t="s">
        <v>561</v>
      </c>
      <c r="E366" s="39">
        <v>3100000</v>
      </c>
      <c r="F366" s="58" t="s">
        <v>834</v>
      </c>
      <c r="G366" s="7" t="s">
        <v>843</v>
      </c>
      <c r="H366" s="7" t="s">
        <v>844</v>
      </c>
      <c r="I366" s="62">
        <v>45463</v>
      </c>
      <c r="J366" s="9"/>
      <c r="K366" s="9"/>
    </row>
    <row r="367" spans="2:11" s="18" customFormat="1" ht="60" customHeight="1" x14ac:dyDescent="0.2">
      <c r="B367" s="14" t="s">
        <v>831</v>
      </c>
      <c r="C367" s="14" t="s">
        <v>1135</v>
      </c>
      <c r="D367" s="11" t="s">
        <v>1136</v>
      </c>
      <c r="E367" s="38">
        <v>3100000</v>
      </c>
      <c r="F367" s="12" t="s">
        <v>834</v>
      </c>
      <c r="G367" s="14" t="s">
        <v>835</v>
      </c>
      <c r="H367" s="14" t="s">
        <v>836</v>
      </c>
      <c r="I367" s="60">
        <v>45463</v>
      </c>
      <c r="J367" s="9"/>
      <c r="K367" s="9"/>
    </row>
    <row r="368" spans="2:11" s="18" customFormat="1" ht="60" customHeight="1" x14ac:dyDescent="0.2">
      <c r="B368" s="14" t="s">
        <v>831</v>
      </c>
      <c r="C368" s="14" t="s">
        <v>1137</v>
      </c>
      <c r="D368" s="11" t="s">
        <v>1138</v>
      </c>
      <c r="E368" s="38">
        <v>2700000</v>
      </c>
      <c r="F368" s="12" t="s">
        <v>834</v>
      </c>
      <c r="G368" s="14" t="s">
        <v>835</v>
      </c>
      <c r="H368" s="6" t="s">
        <v>836</v>
      </c>
      <c r="I368" s="60">
        <v>45463</v>
      </c>
      <c r="J368" s="9"/>
      <c r="K368" s="9"/>
    </row>
    <row r="369" spans="2:11" s="18" customFormat="1" ht="60" customHeight="1" x14ac:dyDescent="0.2">
      <c r="B369" s="14" t="s">
        <v>831</v>
      </c>
      <c r="C369" s="14" t="s">
        <v>1139</v>
      </c>
      <c r="D369" s="11" t="s">
        <v>1140</v>
      </c>
      <c r="E369" s="38">
        <v>2400000</v>
      </c>
      <c r="F369" s="12" t="s">
        <v>834</v>
      </c>
      <c r="G369" s="14" t="s">
        <v>835</v>
      </c>
      <c r="H369" s="6" t="s">
        <v>836</v>
      </c>
      <c r="I369" s="60">
        <v>45463</v>
      </c>
      <c r="J369" s="9"/>
      <c r="K369" s="9"/>
    </row>
    <row r="370" spans="2:11" s="18" customFormat="1" ht="60" customHeight="1" x14ac:dyDescent="0.2">
      <c r="B370" s="14" t="s">
        <v>840</v>
      </c>
      <c r="C370" s="14" t="s">
        <v>1141</v>
      </c>
      <c r="D370" s="11" t="s">
        <v>579</v>
      </c>
      <c r="E370" s="38">
        <v>2300000</v>
      </c>
      <c r="F370" s="12" t="s">
        <v>834</v>
      </c>
      <c r="G370" s="14" t="s">
        <v>843</v>
      </c>
      <c r="H370" s="6" t="s">
        <v>844</v>
      </c>
      <c r="I370" s="60">
        <v>45463</v>
      </c>
      <c r="J370" s="9"/>
      <c r="K370" s="9"/>
    </row>
    <row r="371" spans="2:11" s="18" customFormat="1" ht="60" customHeight="1" x14ac:dyDescent="0.2">
      <c r="B371" s="14" t="s">
        <v>840</v>
      </c>
      <c r="C371" s="14" t="s">
        <v>1142</v>
      </c>
      <c r="D371" s="11" t="s">
        <v>589</v>
      </c>
      <c r="E371" s="38">
        <v>2100000</v>
      </c>
      <c r="F371" s="12" t="s">
        <v>834</v>
      </c>
      <c r="G371" s="14" t="s">
        <v>843</v>
      </c>
      <c r="H371" s="6" t="s">
        <v>844</v>
      </c>
      <c r="I371" s="60">
        <v>45463</v>
      </c>
      <c r="J371" s="9"/>
      <c r="K371" s="9"/>
    </row>
    <row r="372" spans="2:11" s="18" customFormat="1" ht="60" customHeight="1" x14ac:dyDescent="0.2">
      <c r="B372" s="14" t="s">
        <v>840</v>
      </c>
      <c r="C372" s="14" t="s">
        <v>1142</v>
      </c>
      <c r="D372" s="11" t="s">
        <v>589</v>
      </c>
      <c r="E372" s="47">
        <v>1800000</v>
      </c>
      <c r="F372" s="57" t="s">
        <v>834</v>
      </c>
      <c r="G372" s="8" t="s">
        <v>843</v>
      </c>
      <c r="H372" s="8" t="s">
        <v>844</v>
      </c>
      <c r="I372" s="60">
        <v>45463</v>
      </c>
      <c r="J372" s="9"/>
      <c r="K372" s="9"/>
    </row>
    <row r="373" spans="2:11" s="18" customFormat="1" ht="60" customHeight="1" x14ac:dyDescent="0.2">
      <c r="B373" s="14" t="s">
        <v>1374</v>
      </c>
      <c r="C373" s="14" t="s">
        <v>1425</v>
      </c>
      <c r="D373" s="11" t="s">
        <v>1180</v>
      </c>
      <c r="E373" s="38">
        <v>137500000</v>
      </c>
      <c r="F373" s="12" t="s">
        <v>1269</v>
      </c>
      <c r="G373" s="14" t="s">
        <v>843</v>
      </c>
      <c r="H373" s="6" t="s">
        <v>1376</v>
      </c>
      <c r="I373" s="60">
        <v>45463</v>
      </c>
      <c r="J373" s="17"/>
      <c r="K373" s="17"/>
    </row>
    <row r="374" spans="2:11" s="18" customFormat="1" ht="60" customHeight="1" x14ac:dyDescent="0.2">
      <c r="B374" s="6" t="s">
        <v>217</v>
      </c>
      <c r="C374" s="53" t="s">
        <v>302</v>
      </c>
      <c r="D374" s="15" t="s">
        <v>303</v>
      </c>
      <c r="E374" s="40">
        <v>197550000</v>
      </c>
      <c r="F374" s="58" t="s">
        <v>15</v>
      </c>
      <c r="G374" s="6" t="s">
        <v>220</v>
      </c>
      <c r="H374" s="6" t="s">
        <v>221</v>
      </c>
      <c r="I374" s="61">
        <v>45464</v>
      </c>
      <c r="J374" s="17"/>
      <c r="K374" s="17"/>
    </row>
    <row r="375" spans="2:11" s="18" customFormat="1" ht="60" customHeight="1" x14ac:dyDescent="0.2">
      <c r="B375" s="14" t="s">
        <v>1401</v>
      </c>
      <c r="C375" s="14" t="s">
        <v>1426</v>
      </c>
      <c r="D375" s="11" t="s">
        <v>882</v>
      </c>
      <c r="E375" s="35">
        <v>931150000</v>
      </c>
      <c r="F375" s="12" t="s">
        <v>1269</v>
      </c>
      <c r="G375" s="14" t="s">
        <v>1404</v>
      </c>
      <c r="H375" s="6" t="s">
        <v>1405</v>
      </c>
      <c r="I375" s="60">
        <v>45464</v>
      </c>
      <c r="J375" s="17"/>
      <c r="K375" s="17"/>
    </row>
    <row r="376" spans="2:11" s="18" customFormat="1" ht="60" customHeight="1" x14ac:dyDescent="0.2">
      <c r="B376" s="14" t="s">
        <v>1401</v>
      </c>
      <c r="C376" s="14" t="s">
        <v>1426</v>
      </c>
      <c r="D376" s="11" t="s">
        <v>882</v>
      </c>
      <c r="E376" s="35">
        <v>107250000</v>
      </c>
      <c r="F376" s="12" t="s">
        <v>1269</v>
      </c>
      <c r="G376" s="14" t="s">
        <v>1404</v>
      </c>
      <c r="H376" s="6" t="s">
        <v>1405</v>
      </c>
      <c r="I376" s="60">
        <v>45464</v>
      </c>
      <c r="J376" s="17"/>
      <c r="K376" s="17"/>
    </row>
    <row r="377" spans="2:11" s="18" customFormat="1" ht="60" customHeight="1" x14ac:dyDescent="0.2">
      <c r="B377" s="6" t="s">
        <v>667</v>
      </c>
      <c r="C377" s="6" t="s">
        <v>717</v>
      </c>
      <c r="D377" s="15" t="s">
        <v>718</v>
      </c>
      <c r="E377" s="36">
        <v>3000000</v>
      </c>
      <c r="F377" s="58" t="s">
        <v>15</v>
      </c>
      <c r="G377" s="6" t="s">
        <v>669</v>
      </c>
      <c r="H377" s="6" t="s">
        <v>670</v>
      </c>
      <c r="I377" s="61">
        <v>45467</v>
      </c>
      <c r="J377" s="17"/>
      <c r="K377" s="17"/>
    </row>
    <row r="378" spans="2:11" s="18" customFormat="1" ht="60" customHeight="1" x14ac:dyDescent="0.2">
      <c r="B378" s="6" t="s">
        <v>667</v>
      </c>
      <c r="C378" s="6" t="s">
        <v>719</v>
      </c>
      <c r="D378" s="15" t="s">
        <v>315</v>
      </c>
      <c r="E378" s="36">
        <v>4000000</v>
      </c>
      <c r="F378" s="58" t="s">
        <v>15</v>
      </c>
      <c r="G378" s="6" t="s">
        <v>669</v>
      </c>
      <c r="H378" s="6" t="s">
        <v>670</v>
      </c>
      <c r="I378" s="61">
        <v>45467</v>
      </c>
      <c r="J378" s="17"/>
      <c r="K378" s="17"/>
    </row>
    <row r="379" spans="2:11" s="18" customFormat="1" ht="60" customHeight="1" x14ac:dyDescent="0.2">
      <c r="B379" s="6" t="s">
        <v>667</v>
      </c>
      <c r="C379" s="6" t="s">
        <v>720</v>
      </c>
      <c r="D379" s="15" t="s">
        <v>315</v>
      </c>
      <c r="E379" s="36">
        <v>1000000</v>
      </c>
      <c r="F379" s="58" t="s">
        <v>15</v>
      </c>
      <c r="G379" s="6" t="s">
        <v>669</v>
      </c>
      <c r="H379" s="6" t="s">
        <v>670</v>
      </c>
      <c r="I379" s="61">
        <v>45467</v>
      </c>
      <c r="J379" s="17"/>
      <c r="K379" s="17"/>
    </row>
    <row r="380" spans="2:11" s="18" customFormat="1" ht="60" customHeight="1" x14ac:dyDescent="0.2">
      <c r="B380" s="6" t="s">
        <v>667</v>
      </c>
      <c r="C380" s="6" t="s">
        <v>721</v>
      </c>
      <c r="D380" s="15" t="s">
        <v>315</v>
      </c>
      <c r="E380" s="36">
        <v>2500000</v>
      </c>
      <c r="F380" s="58" t="s">
        <v>15</v>
      </c>
      <c r="G380" s="6" t="s">
        <v>669</v>
      </c>
      <c r="H380" s="6" t="s">
        <v>670</v>
      </c>
      <c r="I380" s="61">
        <v>45467</v>
      </c>
      <c r="J380" s="17"/>
      <c r="K380" s="17"/>
    </row>
    <row r="381" spans="2:11" s="18" customFormat="1" ht="60" customHeight="1" x14ac:dyDescent="0.2">
      <c r="B381" s="6" t="s">
        <v>667</v>
      </c>
      <c r="C381" s="6" t="s">
        <v>722</v>
      </c>
      <c r="D381" s="15" t="s">
        <v>723</v>
      </c>
      <c r="E381" s="36">
        <v>2500000</v>
      </c>
      <c r="F381" s="58" t="s">
        <v>15</v>
      </c>
      <c r="G381" s="6" t="s">
        <v>669</v>
      </c>
      <c r="H381" s="6" t="s">
        <v>670</v>
      </c>
      <c r="I381" s="61">
        <v>45467</v>
      </c>
      <c r="J381" s="17"/>
      <c r="K381" s="17"/>
    </row>
    <row r="382" spans="2:11" s="18" customFormat="1" ht="60" customHeight="1" x14ac:dyDescent="0.2">
      <c r="B382" s="6" t="s">
        <v>667</v>
      </c>
      <c r="C382" s="6" t="s">
        <v>724</v>
      </c>
      <c r="D382" s="15" t="s">
        <v>315</v>
      </c>
      <c r="E382" s="36">
        <v>4000000</v>
      </c>
      <c r="F382" s="58" t="s">
        <v>15</v>
      </c>
      <c r="G382" s="6" t="s">
        <v>669</v>
      </c>
      <c r="H382" s="6" t="s">
        <v>670</v>
      </c>
      <c r="I382" s="61">
        <v>45467</v>
      </c>
      <c r="J382" s="17"/>
      <c r="K382" s="17"/>
    </row>
    <row r="383" spans="2:11" s="18" customFormat="1" ht="60" customHeight="1" x14ac:dyDescent="0.2">
      <c r="B383" s="6" t="s">
        <v>667</v>
      </c>
      <c r="C383" s="6" t="s">
        <v>725</v>
      </c>
      <c r="D383" s="15" t="s">
        <v>726</v>
      </c>
      <c r="E383" s="36">
        <v>3500000</v>
      </c>
      <c r="F383" s="58" t="s">
        <v>15</v>
      </c>
      <c r="G383" s="6" t="s">
        <v>669</v>
      </c>
      <c r="H383" s="6" t="s">
        <v>670</v>
      </c>
      <c r="I383" s="61">
        <v>45467</v>
      </c>
      <c r="J383" s="17"/>
      <c r="K383" s="17"/>
    </row>
    <row r="384" spans="2:11" s="18" customFormat="1" ht="60" customHeight="1" x14ac:dyDescent="0.2">
      <c r="B384" s="6" t="s">
        <v>667</v>
      </c>
      <c r="C384" s="6" t="s">
        <v>727</v>
      </c>
      <c r="D384" s="15" t="s">
        <v>728</v>
      </c>
      <c r="E384" s="36">
        <v>3000000</v>
      </c>
      <c r="F384" s="58" t="s">
        <v>15</v>
      </c>
      <c r="G384" s="6" t="s">
        <v>669</v>
      </c>
      <c r="H384" s="6" t="s">
        <v>670</v>
      </c>
      <c r="I384" s="61">
        <v>45467</v>
      </c>
      <c r="J384" s="17"/>
      <c r="K384" s="17"/>
    </row>
    <row r="385" spans="2:11" s="18" customFormat="1" ht="60" customHeight="1" x14ac:dyDescent="0.2">
      <c r="B385" s="6" t="s">
        <v>667</v>
      </c>
      <c r="C385" s="6" t="s">
        <v>729</v>
      </c>
      <c r="D385" s="15" t="s">
        <v>730</v>
      </c>
      <c r="E385" s="36">
        <v>4000000</v>
      </c>
      <c r="F385" s="58" t="s">
        <v>15</v>
      </c>
      <c r="G385" s="6" t="s">
        <v>669</v>
      </c>
      <c r="H385" s="6" t="s">
        <v>670</v>
      </c>
      <c r="I385" s="61">
        <v>45467</v>
      </c>
      <c r="J385" s="17"/>
      <c r="K385" s="17"/>
    </row>
    <row r="386" spans="2:11" s="18" customFormat="1" ht="60" customHeight="1" x14ac:dyDescent="0.2">
      <c r="B386" s="6" t="s">
        <v>667</v>
      </c>
      <c r="C386" s="6" t="s">
        <v>731</v>
      </c>
      <c r="D386" s="15" t="s">
        <v>732</v>
      </c>
      <c r="E386" s="36">
        <v>2000000</v>
      </c>
      <c r="F386" s="58" t="s">
        <v>15</v>
      </c>
      <c r="G386" s="6" t="s">
        <v>669</v>
      </c>
      <c r="H386" s="6" t="s">
        <v>670</v>
      </c>
      <c r="I386" s="61">
        <v>45467</v>
      </c>
      <c r="J386" s="17"/>
      <c r="K386" s="17"/>
    </row>
    <row r="387" spans="2:11" s="18" customFormat="1" ht="60" customHeight="1" x14ac:dyDescent="0.2">
      <c r="B387" s="5" t="s">
        <v>13</v>
      </c>
      <c r="C387" s="5" t="s">
        <v>14</v>
      </c>
      <c r="D387" s="11" t="s">
        <v>18</v>
      </c>
      <c r="E387" s="35">
        <v>19968000</v>
      </c>
      <c r="F387" s="12" t="s">
        <v>15</v>
      </c>
      <c r="G387" s="5" t="s">
        <v>16</v>
      </c>
      <c r="H387" s="6" t="s">
        <v>1559</v>
      </c>
      <c r="I387" s="60">
        <v>45467</v>
      </c>
      <c r="J387" s="9"/>
      <c r="K387" s="9"/>
    </row>
    <row r="388" spans="2:11" s="18" customFormat="1" ht="60" customHeight="1" x14ac:dyDescent="0.2">
      <c r="B388" s="14" t="s">
        <v>1385</v>
      </c>
      <c r="C388" s="14" t="s">
        <v>1422</v>
      </c>
      <c r="D388" s="11" t="s">
        <v>890</v>
      </c>
      <c r="E388" s="35">
        <v>1912350000</v>
      </c>
      <c r="F388" s="12" t="s">
        <v>1269</v>
      </c>
      <c r="G388" s="14" t="s">
        <v>1386</v>
      </c>
      <c r="H388" s="6" t="s">
        <v>1387</v>
      </c>
      <c r="I388" s="60">
        <v>45467</v>
      </c>
      <c r="J388" s="17"/>
      <c r="K388" s="17"/>
    </row>
    <row r="389" spans="2:11" s="18" customFormat="1" ht="60" customHeight="1" x14ac:dyDescent="0.2">
      <c r="B389" s="14" t="s">
        <v>1401</v>
      </c>
      <c r="C389" s="14" t="s">
        <v>1427</v>
      </c>
      <c r="D389" s="11" t="s">
        <v>414</v>
      </c>
      <c r="E389" s="35">
        <v>618833000</v>
      </c>
      <c r="F389" s="12" t="s">
        <v>1269</v>
      </c>
      <c r="G389" s="14" t="s">
        <v>1404</v>
      </c>
      <c r="H389" s="6" t="s">
        <v>1405</v>
      </c>
      <c r="I389" s="60">
        <v>45467</v>
      </c>
      <c r="J389" s="17"/>
      <c r="K389" s="17"/>
    </row>
    <row r="390" spans="2:11" s="18" customFormat="1" ht="60" customHeight="1" x14ac:dyDescent="0.2">
      <c r="B390" s="14" t="s">
        <v>1385</v>
      </c>
      <c r="C390" s="14" t="s">
        <v>1428</v>
      </c>
      <c r="D390" s="11" t="s">
        <v>913</v>
      </c>
      <c r="E390" s="35">
        <v>499950000</v>
      </c>
      <c r="F390" s="12" t="s">
        <v>1269</v>
      </c>
      <c r="G390" s="14" t="s">
        <v>1386</v>
      </c>
      <c r="H390" s="6" t="s">
        <v>1387</v>
      </c>
      <c r="I390" s="60">
        <v>45467</v>
      </c>
      <c r="J390" s="17"/>
      <c r="K390" s="17"/>
    </row>
    <row r="391" spans="2:11" s="18" customFormat="1" ht="60" customHeight="1" x14ac:dyDescent="0.2">
      <c r="B391" s="14" t="s">
        <v>1385</v>
      </c>
      <c r="C391" s="14" t="s">
        <v>1427</v>
      </c>
      <c r="D391" s="11" t="s">
        <v>414</v>
      </c>
      <c r="E391" s="35">
        <v>99000000</v>
      </c>
      <c r="F391" s="12" t="s">
        <v>1269</v>
      </c>
      <c r="G391" s="14" t="s">
        <v>1386</v>
      </c>
      <c r="H391" s="6" t="s">
        <v>1387</v>
      </c>
      <c r="I391" s="60">
        <v>45467</v>
      </c>
      <c r="J391" s="17"/>
      <c r="K391" s="17"/>
    </row>
    <row r="392" spans="2:11" s="18" customFormat="1" ht="60" customHeight="1" x14ac:dyDescent="0.2">
      <c r="B392" s="14" t="s">
        <v>1370</v>
      </c>
      <c r="C392" s="14" t="s">
        <v>1429</v>
      </c>
      <c r="D392" s="11" t="s">
        <v>963</v>
      </c>
      <c r="E392" s="35">
        <v>11000000</v>
      </c>
      <c r="F392" s="12" t="s">
        <v>1269</v>
      </c>
      <c r="G392" s="14" t="s">
        <v>1372</v>
      </c>
      <c r="H392" s="6" t="s">
        <v>1373</v>
      </c>
      <c r="I392" s="60">
        <v>45467</v>
      </c>
      <c r="J392" s="17"/>
      <c r="K392" s="17"/>
    </row>
    <row r="393" spans="2:11" s="18" customFormat="1" ht="60" customHeight="1" x14ac:dyDescent="0.2">
      <c r="B393" s="14" t="s">
        <v>1406</v>
      </c>
      <c r="C393" s="14" t="s">
        <v>1430</v>
      </c>
      <c r="D393" s="11" t="s">
        <v>1431</v>
      </c>
      <c r="E393" s="35">
        <v>1700000</v>
      </c>
      <c r="F393" s="12" t="s">
        <v>1269</v>
      </c>
      <c r="G393" s="14" t="s">
        <v>1409</v>
      </c>
      <c r="H393" s="6" t="s">
        <v>1410</v>
      </c>
      <c r="I393" s="60">
        <v>45469</v>
      </c>
      <c r="J393" s="17"/>
      <c r="K393" s="17"/>
    </row>
    <row r="394" spans="2:11" s="18" customFormat="1" ht="60" customHeight="1" x14ac:dyDescent="0.2">
      <c r="B394" s="14" t="s">
        <v>831</v>
      </c>
      <c r="C394" s="14" t="s">
        <v>1143</v>
      </c>
      <c r="D394" s="11" t="s">
        <v>1144</v>
      </c>
      <c r="E394" s="44">
        <v>8700000</v>
      </c>
      <c r="F394" s="57" t="s">
        <v>834</v>
      </c>
      <c r="G394" s="8" t="s">
        <v>835</v>
      </c>
      <c r="H394" s="8" t="s">
        <v>836</v>
      </c>
      <c r="I394" s="60">
        <v>45470</v>
      </c>
      <c r="J394" s="9"/>
      <c r="K394" s="9"/>
    </row>
    <row r="395" spans="2:11" s="18" customFormat="1" ht="60" customHeight="1" x14ac:dyDescent="0.2">
      <c r="B395" s="14" t="s">
        <v>264</v>
      </c>
      <c r="C395" s="6" t="s">
        <v>304</v>
      </c>
      <c r="D395" s="15" t="s">
        <v>305</v>
      </c>
      <c r="E395" s="26">
        <v>385887000</v>
      </c>
      <c r="F395" s="58" t="s">
        <v>9</v>
      </c>
      <c r="G395" s="14" t="s">
        <v>63</v>
      </c>
      <c r="H395" s="14" t="s">
        <v>267</v>
      </c>
      <c r="I395" s="61">
        <v>45474</v>
      </c>
      <c r="J395" s="17"/>
      <c r="K395" s="17"/>
    </row>
    <row r="396" spans="2:11" s="18" customFormat="1" ht="60" customHeight="1" x14ac:dyDescent="0.2">
      <c r="B396" s="14" t="s">
        <v>210</v>
      </c>
      <c r="C396" s="6" t="s">
        <v>306</v>
      </c>
      <c r="D396" s="15" t="s">
        <v>307</v>
      </c>
      <c r="E396" s="16">
        <v>74400000</v>
      </c>
      <c r="F396" s="12" t="s">
        <v>15</v>
      </c>
      <c r="G396" s="14" t="s">
        <v>213</v>
      </c>
      <c r="H396" s="6" t="s">
        <v>214</v>
      </c>
      <c r="I396" s="61">
        <v>45474</v>
      </c>
      <c r="J396" s="17"/>
      <c r="K396" s="17"/>
    </row>
    <row r="397" spans="2:11" s="18" customFormat="1" ht="60" customHeight="1" x14ac:dyDescent="0.2">
      <c r="B397" s="6" t="s">
        <v>667</v>
      </c>
      <c r="C397" s="6" t="s">
        <v>733</v>
      </c>
      <c r="D397" s="15" t="s">
        <v>734</v>
      </c>
      <c r="E397" s="36">
        <v>2000000</v>
      </c>
      <c r="F397" s="58" t="s">
        <v>15</v>
      </c>
      <c r="G397" s="6" t="s">
        <v>669</v>
      </c>
      <c r="H397" s="6" t="s">
        <v>670</v>
      </c>
      <c r="I397" s="61">
        <v>45474</v>
      </c>
      <c r="J397" s="17"/>
      <c r="K397" s="17"/>
    </row>
    <row r="398" spans="2:11" s="18" customFormat="1" ht="60" customHeight="1" x14ac:dyDescent="0.2">
      <c r="B398" s="6" t="s">
        <v>1249</v>
      </c>
      <c r="C398" s="51" t="s">
        <v>1303</v>
      </c>
      <c r="D398" s="31" t="s">
        <v>1304</v>
      </c>
      <c r="E398" s="45">
        <v>35000000</v>
      </c>
      <c r="F398" s="58" t="s">
        <v>9</v>
      </c>
      <c r="G398" s="6" t="s">
        <v>1252</v>
      </c>
      <c r="H398" s="6" t="s">
        <v>1253</v>
      </c>
      <c r="I398" s="61">
        <v>45474</v>
      </c>
      <c r="J398" s="17"/>
      <c r="K398" s="17"/>
    </row>
    <row r="399" spans="2:11" s="18" customFormat="1" ht="60" customHeight="1" x14ac:dyDescent="0.2">
      <c r="B399" s="6" t="s">
        <v>1249</v>
      </c>
      <c r="C399" s="51" t="s">
        <v>1305</v>
      </c>
      <c r="D399" s="31" t="s">
        <v>1306</v>
      </c>
      <c r="E399" s="45">
        <v>6900000</v>
      </c>
      <c r="F399" s="58" t="s">
        <v>9</v>
      </c>
      <c r="G399" s="6" t="s">
        <v>1252</v>
      </c>
      <c r="H399" s="6" t="s">
        <v>1253</v>
      </c>
      <c r="I399" s="61">
        <v>45474</v>
      </c>
      <c r="J399" s="17"/>
      <c r="K399" s="17"/>
    </row>
    <row r="400" spans="2:11" s="18" customFormat="1" ht="60" customHeight="1" x14ac:dyDescent="0.2">
      <c r="B400" s="6" t="s">
        <v>1249</v>
      </c>
      <c r="C400" s="51" t="s">
        <v>1307</v>
      </c>
      <c r="D400" s="31" t="s">
        <v>1308</v>
      </c>
      <c r="E400" s="45">
        <v>3630000</v>
      </c>
      <c r="F400" s="58" t="s">
        <v>9</v>
      </c>
      <c r="G400" s="6" t="s">
        <v>1252</v>
      </c>
      <c r="H400" s="6" t="s">
        <v>1253</v>
      </c>
      <c r="I400" s="61">
        <v>45474</v>
      </c>
      <c r="J400" s="17"/>
      <c r="K400" s="17"/>
    </row>
    <row r="401" spans="2:11" s="18" customFormat="1" ht="60" customHeight="1" x14ac:dyDescent="0.2">
      <c r="B401" s="14" t="s">
        <v>264</v>
      </c>
      <c r="C401" s="6" t="s">
        <v>308</v>
      </c>
      <c r="D401" s="15" t="s">
        <v>309</v>
      </c>
      <c r="E401" s="26">
        <v>446403000</v>
      </c>
      <c r="F401" s="58" t="s">
        <v>9</v>
      </c>
      <c r="G401" s="14" t="s">
        <v>63</v>
      </c>
      <c r="H401" s="14" t="s">
        <v>267</v>
      </c>
      <c r="I401" s="61">
        <v>45476</v>
      </c>
      <c r="J401" s="17"/>
      <c r="K401" s="17"/>
    </row>
    <row r="402" spans="2:11" s="18" customFormat="1" ht="60" customHeight="1" x14ac:dyDescent="0.2">
      <c r="B402" s="14" t="s">
        <v>264</v>
      </c>
      <c r="C402" s="6" t="s">
        <v>310</v>
      </c>
      <c r="D402" s="15" t="s">
        <v>311</v>
      </c>
      <c r="E402" s="26">
        <v>57374000</v>
      </c>
      <c r="F402" s="58" t="s">
        <v>9</v>
      </c>
      <c r="G402" s="14" t="s">
        <v>63</v>
      </c>
      <c r="H402" s="14" t="s">
        <v>267</v>
      </c>
      <c r="I402" s="61">
        <v>45476</v>
      </c>
      <c r="J402" s="17"/>
      <c r="K402" s="17"/>
    </row>
    <row r="403" spans="2:11" s="18" customFormat="1" ht="60" customHeight="1" x14ac:dyDescent="0.2">
      <c r="B403" s="14" t="s">
        <v>264</v>
      </c>
      <c r="C403" s="6" t="s">
        <v>312</v>
      </c>
      <c r="D403" s="15" t="s">
        <v>313</v>
      </c>
      <c r="E403" s="26">
        <v>47600000</v>
      </c>
      <c r="F403" s="58" t="s">
        <v>9</v>
      </c>
      <c r="G403" s="14" t="s">
        <v>63</v>
      </c>
      <c r="H403" s="14" t="s">
        <v>267</v>
      </c>
      <c r="I403" s="61">
        <v>45476</v>
      </c>
      <c r="J403" s="17"/>
      <c r="K403" s="17"/>
    </row>
    <row r="404" spans="2:11" s="18" customFormat="1" ht="60" customHeight="1" x14ac:dyDescent="0.2">
      <c r="B404" s="14" t="s">
        <v>264</v>
      </c>
      <c r="C404" s="6" t="s">
        <v>314</v>
      </c>
      <c r="D404" s="15" t="s">
        <v>315</v>
      </c>
      <c r="E404" s="26">
        <v>404378000</v>
      </c>
      <c r="F404" s="58" t="s">
        <v>9</v>
      </c>
      <c r="G404" s="14" t="s">
        <v>63</v>
      </c>
      <c r="H404" s="14" t="s">
        <v>267</v>
      </c>
      <c r="I404" s="61">
        <v>45476</v>
      </c>
      <c r="J404" s="17"/>
      <c r="K404" s="17"/>
    </row>
    <row r="405" spans="2:11" s="18" customFormat="1" ht="60" customHeight="1" x14ac:dyDescent="0.2">
      <c r="B405" s="14" t="s">
        <v>264</v>
      </c>
      <c r="C405" s="6" t="s">
        <v>316</v>
      </c>
      <c r="D405" s="15" t="s">
        <v>317</v>
      </c>
      <c r="E405" s="26">
        <v>53461000</v>
      </c>
      <c r="F405" s="58" t="s">
        <v>9</v>
      </c>
      <c r="G405" s="14" t="s">
        <v>63</v>
      </c>
      <c r="H405" s="14" t="s">
        <v>267</v>
      </c>
      <c r="I405" s="61">
        <v>45476</v>
      </c>
      <c r="J405" s="17"/>
      <c r="K405" s="17"/>
    </row>
    <row r="406" spans="2:11" s="18" customFormat="1" ht="60" customHeight="1" x14ac:dyDescent="0.2">
      <c r="B406" s="14" t="s">
        <v>264</v>
      </c>
      <c r="C406" s="6" t="s">
        <v>318</v>
      </c>
      <c r="D406" s="15" t="s">
        <v>319</v>
      </c>
      <c r="E406" s="26">
        <v>98954000</v>
      </c>
      <c r="F406" s="58" t="s">
        <v>9</v>
      </c>
      <c r="G406" s="14" t="s">
        <v>63</v>
      </c>
      <c r="H406" s="14" t="s">
        <v>267</v>
      </c>
      <c r="I406" s="61">
        <v>45476</v>
      </c>
      <c r="J406" s="17"/>
      <c r="K406" s="17"/>
    </row>
    <row r="407" spans="2:11" s="18" customFormat="1" ht="60" customHeight="1" x14ac:dyDescent="0.2">
      <c r="B407" s="14" t="s">
        <v>264</v>
      </c>
      <c r="C407" s="6" t="s">
        <v>320</v>
      </c>
      <c r="D407" s="15" t="s">
        <v>321</v>
      </c>
      <c r="E407" s="26">
        <v>260610000</v>
      </c>
      <c r="F407" s="58" t="s">
        <v>9</v>
      </c>
      <c r="G407" s="14" t="s">
        <v>63</v>
      </c>
      <c r="H407" s="14" t="s">
        <v>267</v>
      </c>
      <c r="I407" s="61">
        <v>45476</v>
      </c>
      <c r="J407" s="17"/>
      <c r="K407" s="17"/>
    </row>
    <row r="408" spans="2:11" s="18" customFormat="1" ht="60" customHeight="1" x14ac:dyDescent="0.2">
      <c r="B408" s="14" t="s">
        <v>210</v>
      </c>
      <c r="C408" s="6" t="s">
        <v>322</v>
      </c>
      <c r="D408" s="15" t="s">
        <v>323</v>
      </c>
      <c r="E408" s="16">
        <v>416100000</v>
      </c>
      <c r="F408" s="12" t="s">
        <v>15</v>
      </c>
      <c r="G408" s="14" t="s">
        <v>213</v>
      </c>
      <c r="H408" s="6" t="s">
        <v>214</v>
      </c>
      <c r="I408" s="61">
        <v>45476</v>
      </c>
      <c r="J408" s="17"/>
      <c r="K408" s="17"/>
    </row>
    <row r="409" spans="2:11" s="18" customFormat="1" ht="60" customHeight="1" x14ac:dyDescent="0.2">
      <c r="B409" s="14" t="s">
        <v>210</v>
      </c>
      <c r="C409" s="6" t="s">
        <v>324</v>
      </c>
      <c r="D409" s="15" t="s">
        <v>325</v>
      </c>
      <c r="E409" s="16">
        <v>227200000</v>
      </c>
      <c r="F409" s="12" t="s">
        <v>15</v>
      </c>
      <c r="G409" s="14" t="s">
        <v>213</v>
      </c>
      <c r="H409" s="6" t="s">
        <v>214</v>
      </c>
      <c r="I409" s="61">
        <v>45476</v>
      </c>
      <c r="J409" s="17"/>
      <c r="K409" s="17"/>
    </row>
    <row r="410" spans="2:11" s="18" customFormat="1" ht="60" customHeight="1" x14ac:dyDescent="0.2">
      <c r="B410" s="14" t="s">
        <v>210</v>
      </c>
      <c r="C410" s="6" t="s">
        <v>326</v>
      </c>
      <c r="D410" s="15" t="s">
        <v>327</v>
      </c>
      <c r="E410" s="19">
        <v>92700000</v>
      </c>
      <c r="F410" s="12" t="s">
        <v>15</v>
      </c>
      <c r="G410" s="14" t="s">
        <v>213</v>
      </c>
      <c r="H410" s="6" t="s">
        <v>214</v>
      </c>
      <c r="I410" s="61">
        <v>45476</v>
      </c>
      <c r="J410" s="17"/>
      <c r="K410" s="17"/>
    </row>
    <row r="411" spans="2:11" s="18" customFormat="1" ht="60" customHeight="1" x14ac:dyDescent="0.2">
      <c r="B411" s="14" t="s">
        <v>210</v>
      </c>
      <c r="C411" s="6" t="s">
        <v>328</v>
      </c>
      <c r="D411" s="15" t="s">
        <v>329</v>
      </c>
      <c r="E411" s="19">
        <v>631900000</v>
      </c>
      <c r="F411" s="12" t="s">
        <v>15</v>
      </c>
      <c r="G411" s="14" t="s">
        <v>213</v>
      </c>
      <c r="H411" s="6" t="s">
        <v>214</v>
      </c>
      <c r="I411" s="61">
        <v>45476</v>
      </c>
      <c r="J411" s="17"/>
      <c r="K411" s="17"/>
    </row>
    <row r="412" spans="2:11" s="18" customFormat="1" ht="60" customHeight="1" x14ac:dyDescent="0.2">
      <c r="B412" s="14" t="s">
        <v>210</v>
      </c>
      <c r="C412" s="6" t="s">
        <v>330</v>
      </c>
      <c r="D412" s="15" t="s">
        <v>331</v>
      </c>
      <c r="E412" s="19">
        <v>155300000</v>
      </c>
      <c r="F412" s="12" t="s">
        <v>15</v>
      </c>
      <c r="G412" s="14" t="s">
        <v>213</v>
      </c>
      <c r="H412" s="6" t="s">
        <v>214</v>
      </c>
      <c r="I412" s="61">
        <v>45476</v>
      </c>
      <c r="J412" s="17"/>
      <c r="K412" s="17"/>
    </row>
    <row r="413" spans="2:11" s="18" customFormat="1" ht="60" customHeight="1" x14ac:dyDescent="0.2">
      <c r="B413" s="14" t="s">
        <v>210</v>
      </c>
      <c r="C413" s="6" t="s">
        <v>332</v>
      </c>
      <c r="D413" s="15" t="s">
        <v>333</v>
      </c>
      <c r="E413" s="19">
        <v>418700000</v>
      </c>
      <c r="F413" s="12" t="s">
        <v>15</v>
      </c>
      <c r="G413" s="14" t="s">
        <v>213</v>
      </c>
      <c r="H413" s="6" t="s">
        <v>214</v>
      </c>
      <c r="I413" s="61">
        <v>45476</v>
      </c>
      <c r="J413" s="17"/>
      <c r="K413" s="17"/>
    </row>
    <row r="414" spans="2:11" s="18" customFormat="1" ht="60" customHeight="1" x14ac:dyDescent="0.2">
      <c r="B414" s="14" t="s">
        <v>210</v>
      </c>
      <c r="C414" s="6" t="s">
        <v>334</v>
      </c>
      <c r="D414" s="15" t="s">
        <v>335</v>
      </c>
      <c r="E414" s="16">
        <v>54000000</v>
      </c>
      <c r="F414" s="12" t="s">
        <v>15</v>
      </c>
      <c r="G414" s="14" t="s">
        <v>213</v>
      </c>
      <c r="H414" s="6" t="s">
        <v>214</v>
      </c>
      <c r="I414" s="61">
        <v>45476</v>
      </c>
      <c r="J414" s="17"/>
      <c r="K414" s="17"/>
    </row>
    <row r="415" spans="2:11" s="18" customFormat="1" ht="60" customHeight="1" x14ac:dyDescent="0.2">
      <c r="B415" s="14" t="s">
        <v>210</v>
      </c>
      <c r="C415" s="6" t="s">
        <v>336</v>
      </c>
      <c r="D415" s="15" t="s">
        <v>337</v>
      </c>
      <c r="E415" s="16">
        <v>201300000</v>
      </c>
      <c r="F415" s="12" t="s">
        <v>15</v>
      </c>
      <c r="G415" s="14" t="s">
        <v>213</v>
      </c>
      <c r="H415" s="6" t="s">
        <v>214</v>
      </c>
      <c r="I415" s="61">
        <v>45476</v>
      </c>
      <c r="J415" s="17"/>
      <c r="K415" s="17"/>
    </row>
    <row r="416" spans="2:11" s="18" customFormat="1" ht="60" customHeight="1" x14ac:dyDescent="0.2">
      <c r="B416" s="14" t="s">
        <v>210</v>
      </c>
      <c r="C416" s="6" t="s">
        <v>338</v>
      </c>
      <c r="D416" s="15" t="s">
        <v>339</v>
      </c>
      <c r="E416" s="19">
        <v>100000</v>
      </c>
      <c r="F416" s="12" t="s">
        <v>15</v>
      </c>
      <c r="G416" s="14" t="s">
        <v>213</v>
      </c>
      <c r="H416" s="6" t="s">
        <v>214</v>
      </c>
      <c r="I416" s="61">
        <v>45476</v>
      </c>
      <c r="J416" s="17"/>
      <c r="K416" s="17"/>
    </row>
    <row r="417" spans="2:11" s="18" customFormat="1" ht="60" customHeight="1" x14ac:dyDescent="0.2">
      <c r="B417" s="14" t="s">
        <v>210</v>
      </c>
      <c r="C417" s="6" t="s">
        <v>338</v>
      </c>
      <c r="D417" s="15" t="s">
        <v>339</v>
      </c>
      <c r="E417" s="19">
        <v>6000000</v>
      </c>
      <c r="F417" s="12" t="s">
        <v>15</v>
      </c>
      <c r="G417" s="14" t="s">
        <v>213</v>
      </c>
      <c r="H417" s="6" t="s">
        <v>214</v>
      </c>
      <c r="I417" s="61">
        <v>45476</v>
      </c>
      <c r="J417" s="17"/>
      <c r="K417" s="17"/>
    </row>
    <row r="418" spans="2:11" s="18" customFormat="1" ht="60" customHeight="1" x14ac:dyDescent="0.2">
      <c r="B418" s="14" t="s">
        <v>210</v>
      </c>
      <c r="C418" s="6" t="s">
        <v>340</v>
      </c>
      <c r="D418" s="15" t="s">
        <v>341</v>
      </c>
      <c r="E418" s="16">
        <v>199600000</v>
      </c>
      <c r="F418" s="12" t="s">
        <v>15</v>
      </c>
      <c r="G418" s="14" t="s">
        <v>213</v>
      </c>
      <c r="H418" s="6" t="s">
        <v>214</v>
      </c>
      <c r="I418" s="61">
        <v>45476</v>
      </c>
      <c r="J418" s="17"/>
      <c r="K418" s="17"/>
    </row>
    <row r="419" spans="2:11" s="18" customFormat="1" ht="60" customHeight="1" x14ac:dyDescent="0.2">
      <c r="B419" s="14" t="s">
        <v>210</v>
      </c>
      <c r="C419" s="6" t="s">
        <v>342</v>
      </c>
      <c r="D419" s="15" t="s">
        <v>343</v>
      </c>
      <c r="E419" s="19">
        <v>14300000</v>
      </c>
      <c r="F419" s="12" t="s">
        <v>15</v>
      </c>
      <c r="G419" s="14" t="s">
        <v>213</v>
      </c>
      <c r="H419" s="6" t="s">
        <v>214</v>
      </c>
      <c r="I419" s="61">
        <v>45476</v>
      </c>
      <c r="J419" s="17"/>
      <c r="K419" s="17"/>
    </row>
    <row r="420" spans="2:11" s="18" customFormat="1" ht="60" customHeight="1" x14ac:dyDescent="0.2">
      <c r="B420" s="14" t="s">
        <v>210</v>
      </c>
      <c r="C420" s="6" t="s">
        <v>344</v>
      </c>
      <c r="D420" s="15" t="s">
        <v>345</v>
      </c>
      <c r="E420" s="19">
        <v>74100000</v>
      </c>
      <c r="F420" s="12" t="s">
        <v>15</v>
      </c>
      <c r="G420" s="14" t="s">
        <v>213</v>
      </c>
      <c r="H420" s="6" t="s">
        <v>214</v>
      </c>
      <c r="I420" s="61">
        <v>45476</v>
      </c>
      <c r="J420" s="17"/>
      <c r="K420" s="17"/>
    </row>
    <row r="421" spans="2:11" s="18" customFormat="1" ht="60" customHeight="1" x14ac:dyDescent="0.2">
      <c r="B421" s="14" t="s">
        <v>210</v>
      </c>
      <c r="C421" s="6" t="s">
        <v>346</v>
      </c>
      <c r="D421" s="15" t="s">
        <v>347</v>
      </c>
      <c r="E421" s="16">
        <v>800000</v>
      </c>
      <c r="F421" s="12" t="s">
        <v>15</v>
      </c>
      <c r="G421" s="14" t="s">
        <v>213</v>
      </c>
      <c r="H421" s="6" t="s">
        <v>214</v>
      </c>
      <c r="I421" s="61">
        <v>45476</v>
      </c>
      <c r="J421" s="17"/>
      <c r="K421" s="17"/>
    </row>
    <row r="422" spans="2:11" s="18" customFormat="1" ht="60" customHeight="1" x14ac:dyDescent="0.2">
      <c r="B422" s="14" t="s">
        <v>840</v>
      </c>
      <c r="C422" s="14" t="s">
        <v>1145</v>
      </c>
      <c r="D422" s="11" t="s">
        <v>1146</v>
      </c>
      <c r="E422" s="35">
        <v>8100000</v>
      </c>
      <c r="F422" s="12" t="s">
        <v>834</v>
      </c>
      <c r="G422" s="14" t="s">
        <v>843</v>
      </c>
      <c r="H422" s="6" t="s">
        <v>844</v>
      </c>
      <c r="I422" s="60">
        <v>45476</v>
      </c>
      <c r="J422" s="9"/>
      <c r="K422" s="9"/>
    </row>
    <row r="423" spans="2:11" s="18" customFormat="1" ht="60" customHeight="1" x14ac:dyDescent="0.2">
      <c r="B423" s="7" t="s">
        <v>831</v>
      </c>
      <c r="C423" s="50" t="s">
        <v>1147</v>
      </c>
      <c r="D423" s="11" t="s">
        <v>1148</v>
      </c>
      <c r="E423" s="37">
        <v>5600000</v>
      </c>
      <c r="F423" s="58" t="s">
        <v>834</v>
      </c>
      <c r="G423" s="7" t="s">
        <v>835</v>
      </c>
      <c r="H423" s="7" t="s">
        <v>836</v>
      </c>
      <c r="I423" s="62">
        <v>45476</v>
      </c>
      <c r="J423" s="9"/>
      <c r="K423" s="9"/>
    </row>
    <row r="424" spans="2:11" s="18" customFormat="1" ht="60" customHeight="1" x14ac:dyDescent="0.2">
      <c r="B424" s="14" t="s">
        <v>831</v>
      </c>
      <c r="C424" s="14" t="s">
        <v>1149</v>
      </c>
      <c r="D424" s="11" t="s">
        <v>1150</v>
      </c>
      <c r="E424" s="35">
        <v>5500000</v>
      </c>
      <c r="F424" s="12" t="s">
        <v>834</v>
      </c>
      <c r="G424" s="14" t="s">
        <v>835</v>
      </c>
      <c r="H424" s="6" t="s">
        <v>836</v>
      </c>
      <c r="I424" s="60">
        <v>45476</v>
      </c>
      <c r="J424" s="9"/>
      <c r="K424" s="9"/>
    </row>
    <row r="425" spans="2:11" s="18" customFormat="1" ht="60" customHeight="1" x14ac:dyDescent="0.2">
      <c r="B425" s="14" t="s">
        <v>831</v>
      </c>
      <c r="C425" s="14" t="s">
        <v>1151</v>
      </c>
      <c r="D425" s="11" t="s">
        <v>463</v>
      </c>
      <c r="E425" s="44">
        <v>4540000</v>
      </c>
      <c r="F425" s="57" t="s">
        <v>834</v>
      </c>
      <c r="G425" s="8" t="s">
        <v>835</v>
      </c>
      <c r="H425" s="8" t="s">
        <v>836</v>
      </c>
      <c r="I425" s="60">
        <v>45476</v>
      </c>
      <c r="J425" s="9"/>
      <c r="K425" s="9"/>
    </row>
    <row r="426" spans="2:11" s="18" customFormat="1" ht="60" customHeight="1" x14ac:dyDescent="0.2">
      <c r="B426" s="14" t="s">
        <v>831</v>
      </c>
      <c r="C426" s="14" t="s">
        <v>1152</v>
      </c>
      <c r="D426" s="11" t="s">
        <v>1153</v>
      </c>
      <c r="E426" s="44">
        <v>3020000</v>
      </c>
      <c r="F426" s="57" t="s">
        <v>834</v>
      </c>
      <c r="G426" s="8" t="s">
        <v>835</v>
      </c>
      <c r="H426" s="8" t="s">
        <v>836</v>
      </c>
      <c r="I426" s="60">
        <v>45476</v>
      </c>
      <c r="J426" s="9"/>
      <c r="K426" s="9"/>
    </row>
    <row r="427" spans="2:11" s="18" customFormat="1" ht="60" customHeight="1" x14ac:dyDescent="0.2">
      <c r="B427" s="14" t="s">
        <v>831</v>
      </c>
      <c r="C427" s="14" t="s">
        <v>1154</v>
      </c>
      <c r="D427" s="11" t="s">
        <v>1155</v>
      </c>
      <c r="E427" s="44">
        <v>1730000</v>
      </c>
      <c r="F427" s="57" t="s">
        <v>834</v>
      </c>
      <c r="G427" s="8" t="s">
        <v>835</v>
      </c>
      <c r="H427" s="8" t="s">
        <v>836</v>
      </c>
      <c r="I427" s="60">
        <v>45476</v>
      </c>
      <c r="J427" s="9"/>
      <c r="K427" s="9"/>
    </row>
    <row r="428" spans="2:11" s="18" customFormat="1" ht="60" customHeight="1" x14ac:dyDescent="0.2">
      <c r="B428" s="14" t="s">
        <v>1370</v>
      </c>
      <c r="C428" s="14" t="s">
        <v>1432</v>
      </c>
      <c r="D428" s="11" t="s">
        <v>842</v>
      </c>
      <c r="E428" s="35">
        <v>862400000</v>
      </c>
      <c r="F428" s="12" t="s">
        <v>1269</v>
      </c>
      <c r="G428" s="14" t="s">
        <v>1372</v>
      </c>
      <c r="H428" s="6" t="s">
        <v>1373</v>
      </c>
      <c r="I428" s="60">
        <v>45476</v>
      </c>
      <c r="J428" s="17"/>
      <c r="K428" s="17"/>
    </row>
    <row r="429" spans="2:11" s="18" customFormat="1" ht="60" customHeight="1" x14ac:dyDescent="0.2">
      <c r="B429" s="14" t="s">
        <v>1380</v>
      </c>
      <c r="C429" s="14" t="s">
        <v>1402</v>
      </c>
      <c r="D429" s="11" t="s">
        <v>1403</v>
      </c>
      <c r="E429" s="35">
        <v>626450000</v>
      </c>
      <c r="F429" s="12" t="s">
        <v>1269</v>
      </c>
      <c r="G429" s="14" t="s">
        <v>1383</v>
      </c>
      <c r="H429" s="14" t="s">
        <v>1384</v>
      </c>
      <c r="I429" s="60">
        <v>45476</v>
      </c>
      <c r="J429" s="17"/>
      <c r="K429" s="17"/>
    </row>
    <row r="430" spans="2:11" s="18" customFormat="1" ht="60" customHeight="1" x14ac:dyDescent="0.2">
      <c r="B430" s="14" t="s">
        <v>1380</v>
      </c>
      <c r="C430" s="14" t="s">
        <v>1433</v>
      </c>
      <c r="D430" s="11" t="s">
        <v>949</v>
      </c>
      <c r="E430" s="35">
        <v>129030000</v>
      </c>
      <c r="F430" s="12" t="s">
        <v>1269</v>
      </c>
      <c r="G430" s="14" t="s">
        <v>1383</v>
      </c>
      <c r="H430" s="14" t="s">
        <v>1384</v>
      </c>
      <c r="I430" s="60">
        <v>45476</v>
      </c>
      <c r="J430" s="17"/>
      <c r="K430" s="17"/>
    </row>
    <row r="431" spans="2:11" s="18" customFormat="1" ht="60" customHeight="1" x14ac:dyDescent="0.2">
      <c r="B431" s="14" t="s">
        <v>1380</v>
      </c>
      <c r="C431" s="14" t="s">
        <v>1434</v>
      </c>
      <c r="D431" s="11" t="s">
        <v>281</v>
      </c>
      <c r="E431" s="35">
        <v>29150000</v>
      </c>
      <c r="F431" s="12" t="s">
        <v>1269</v>
      </c>
      <c r="G431" s="14" t="s">
        <v>1383</v>
      </c>
      <c r="H431" s="14" t="s">
        <v>1384</v>
      </c>
      <c r="I431" s="60">
        <v>45476</v>
      </c>
      <c r="J431" s="17"/>
      <c r="K431" s="17"/>
    </row>
    <row r="432" spans="2:11" s="18" customFormat="1" ht="60" customHeight="1" x14ac:dyDescent="0.2">
      <c r="B432" s="14" t="s">
        <v>1374</v>
      </c>
      <c r="C432" s="14" t="s">
        <v>1433</v>
      </c>
      <c r="D432" s="11" t="s">
        <v>949</v>
      </c>
      <c r="E432" s="35">
        <v>23100000</v>
      </c>
      <c r="F432" s="12" t="s">
        <v>1269</v>
      </c>
      <c r="G432" s="14" t="s">
        <v>843</v>
      </c>
      <c r="H432" s="6" t="s">
        <v>1376</v>
      </c>
      <c r="I432" s="60">
        <v>45476</v>
      </c>
      <c r="J432" s="17"/>
      <c r="K432" s="17"/>
    </row>
    <row r="433" spans="2:11" s="18" customFormat="1" ht="60" customHeight="1" x14ac:dyDescent="0.2">
      <c r="B433" s="6" t="s">
        <v>348</v>
      </c>
      <c r="C433" s="6" t="s">
        <v>349</v>
      </c>
      <c r="D433" s="15" t="s">
        <v>315</v>
      </c>
      <c r="E433" s="36">
        <v>9000000</v>
      </c>
      <c r="F433" s="58" t="s">
        <v>350</v>
      </c>
      <c r="G433" s="6" t="s">
        <v>351</v>
      </c>
      <c r="H433" s="6" t="s">
        <v>352</v>
      </c>
      <c r="I433" s="61">
        <v>45478</v>
      </c>
      <c r="J433" s="17"/>
      <c r="K433" s="17"/>
    </row>
    <row r="434" spans="2:11" s="18" customFormat="1" ht="60" customHeight="1" x14ac:dyDescent="0.2">
      <c r="B434" s="14" t="s">
        <v>210</v>
      </c>
      <c r="C434" s="6" t="s">
        <v>268</v>
      </c>
      <c r="D434" s="15" t="s">
        <v>269</v>
      </c>
      <c r="E434" s="19">
        <v>43800000</v>
      </c>
      <c r="F434" s="12" t="s">
        <v>15</v>
      </c>
      <c r="G434" s="14" t="s">
        <v>213</v>
      </c>
      <c r="H434" s="6" t="s">
        <v>214</v>
      </c>
      <c r="I434" s="61">
        <v>45478</v>
      </c>
      <c r="J434" s="17"/>
      <c r="K434" s="17"/>
    </row>
    <row r="435" spans="2:11" s="18" customFormat="1" ht="60" customHeight="1" x14ac:dyDescent="0.2">
      <c r="B435" s="6" t="s">
        <v>667</v>
      </c>
      <c r="C435" s="6" t="s">
        <v>735</v>
      </c>
      <c r="D435" s="15" t="s">
        <v>315</v>
      </c>
      <c r="E435" s="36">
        <v>2000000</v>
      </c>
      <c r="F435" s="58" t="s">
        <v>15</v>
      </c>
      <c r="G435" s="6" t="s">
        <v>669</v>
      </c>
      <c r="H435" s="6" t="s">
        <v>670</v>
      </c>
      <c r="I435" s="61">
        <v>45478</v>
      </c>
      <c r="J435" s="17"/>
      <c r="K435" s="17"/>
    </row>
    <row r="436" spans="2:11" s="18" customFormat="1" ht="60" customHeight="1" x14ac:dyDescent="0.2">
      <c r="B436" s="6" t="s">
        <v>667</v>
      </c>
      <c r="C436" s="6" t="s">
        <v>736</v>
      </c>
      <c r="D436" s="15" t="s">
        <v>315</v>
      </c>
      <c r="E436" s="36">
        <v>3500000</v>
      </c>
      <c r="F436" s="58" t="s">
        <v>15</v>
      </c>
      <c r="G436" s="6" t="s">
        <v>669</v>
      </c>
      <c r="H436" s="6" t="s">
        <v>670</v>
      </c>
      <c r="I436" s="61">
        <v>45478</v>
      </c>
      <c r="J436" s="17"/>
      <c r="K436" s="17"/>
    </row>
    <row r="437" spans="2:11" s="18" customFormat="1" ht="60" customHeight="1" x14ac:dyDescent="0.2">
      <c r="B437" s="14" t="s">
        <v>840</v>
      </c>
      <c r="C437" s="14" t="s">
        <v>1052</v>
      </c>
      <c r="D437" s="11" t="s">
        <v>279</v>
      </c>
      <c r="E437" s="44">
        <v>6200000</v>
      </c>
      <c r="F437" s="57" t="s">
        <v>834</v>
      </c>
      <c r="G437" s="8" t="s">
        <v>843</v>
      </c>
      <c r="H437" s="8" t="s">
        <v>844</v>
      </c>
      <c r="I437" s="60">
        <v>45478</v>
      </c>
      <c r="J437" s="9"/>
      <c r="K437" s="9"/>
    </row>
    <row r="438" spans="2:11" s="18" customFormat="1" ht="60" customHeight="1" x14ac:dyDescent="0.2">
      <c r="B438" s="14" t="s">
        <v>1380</v>
      </c>
      <c r="C438" s="14" t="s">
        <v>1425</v>
      </c>
      <c r="D438" s="11" t="s">
        <v>1180</v>
      </c>
      <c r="E438" s="35">
        <v>557948000</v>
      </c>
      <c r="F438" s="12" t="s">
        <v>1269</v>
      </c>
      <c r="G438" s="14" t="s">
        <v>1383</v>
      </c>
      <c r="H438" s="14" t="s">
        <v>1384</v>
      </c>
      <c r="I438" s="60">
        <v>45481</v>
      </c>
      <c r="J438" s="17"/>
      <c r="K438" s="17"/>
    </row>
    <row r="439" spans="2:11" s="18" customFormat="1" ht="60" customHeight="1" x14ac:dyDescent="0.2">
      <c r="B439" s="14" t="s">
        <v>53</v>
      </c>
      <c r="C439" s="14" t="s">
        <v>122</v>
      </c>
      <c r="D439" s="11" t="s">
        <v>123</v>
      </c>
      <c r="E439" s="44">
        <v>284000000</v>
      </c>
      <c r="F439" s="12" t="s">
        <v>9</v>
      </c>
      <c r="G439" s="14" t="s">
        <v>47</v>
      </c>
      <c r="H439" s="6" t="s">
        <v>48</v>
      </c>
      <c r="I439" s="60">
        <v>45482</v>
      </c>
      <c r="J439" s="9"/>
      <c r="K439" s="9"/>
    </row>
    <row r="440" spans="2:11" s="18" customFormat="1" ht="60" customHeight="1" x14ac:dyDescent="0.2">
      <c r="B440" s="6" t="s">
        <v>348</v>
      </c>
      <c r="C440" s="6" t="s">
        <v>353</v>
      </c>
      <c r="D440" s="15" t="s">
        <v>315</v>
      </c>
      <c r="E440" s="36">
        <v>21000000</v>
      </c>
      <c r="F440" s="58" t="s">
        <v>350</v>
      </c>
      <c r="G440" s="6" t="s">
        <v>351</v>
      </c>
      <c r="H440" s="6" t="s">
        <v>352</v>
      </c>
      <c r="I440" s="61">
        <v>45482</v>
      </c>
      <c r="J440" s="17"/>
      <c r="K440" s="17"/>
    </row>
    <row r="441" spans="2:11" s="18" customFormat="1" ht="60" customHeight="1" x14ac:dyDescent="0.2">
      <c r="B441" s="6" t="s">
        <v>348</v>
      </c>
      <c r="C441" s="6" t="s">
        <v>354</v>
      </c>
      <c r="D441" s="15" t="s">
        <v>315</v>
      </c>
      <c r="E441" s="36">
        <v>18000000</v>
      </c>
      <c r="F441" s="58" t="s">
        <v>350</v>
      </c>
      <c r="G441" s="6" t="s">
        <v>351</v>
      </c>
      <c r="H441" s="6" t="s">
        <v>352</v>
      </c>
      <c r="I441" s="61">
        <v>45482</v>
      </c>
      <c r="J441" s="17"/>
      <c r="K441" s="17"/>
    </row>
    <row r="442" spans="2:11" s="18" customFormat="1" ht="60" customHeight="1" x14ac:dyDescent="0.2">
      <c r="B442" s="6" t="s">
        <v>348</v>
      </c>
      <c r="C442" s="6" t="s">
        <v>355</v>
      </c>
      <c r="D442" s="15" t="s">
        <v>315</v>
      </c>
      <c r="E442" s="36">
        <v>9200000</v>
      </c>
      <c r="F442" s="58" t="s">
        <v>350</v>
      </c>
      <c r="G442" s="6" t="s">
        <v>351</v>
      </c>
      <c r="H442" s="6" t="s">
        <v>352</v>
      </c>
      <c r="I442" s="61">
        <v>45482</v>
      </c>
      <c r="J442" s="17"/>
      <c r="K442" s="17"/>
    </row>
    <row r="443" spans="2:11" s="18" customFormat="1" ht="60" customHeight="1" x14ac:dyDescent="0.2">
      <c r="B443" s="6" t="s">
        <v>348</v>
      </c>
      <c r="C443" s="24" t="s">
        <v>356</v>
      </c>
      <c r="D443" s="15" t="s">
        <v>315</v>
      </c>
      <c r="E443" s="36">
        <v>33000000</v>
      </c>
      <c r="F443" s="58" t="s">
        <v>350</v>
      </c>
      <c r="G443" s="6" t="s">
        <v>351</v>
      </c>
      <c r="H443" s="6" t="s">
        <v>352</v>
      </c>
      <c r="I443" s="61">
        <v>45482</v>
      </c>
      <c r="J443" s="17"/>
      <c r="K443" s="17"/>
    </row>
    <row r="444" spans="2:11" s="18" customFormat="1" ht="60" customHeight="1" x14ac:dyDescent="0.2">
      <c r="B444" s="6" t="s">
        <v>348</v>
      </c>
      <c r="C444" s="6" t="s">
        <v>357</v>
      </c>
      <c r="D444" s="15" t="s">
        <v>315</v>
      </c>
      <c r="E444" s="36">
        <v>12000000</v>
      </c>
      <c r="F444" s="58" t="s">
        <v>350</v>
      </c>
      <c r="G444" s="6" t="s">
        <v>351</v>
      </c>
      <c r="H444" s="6" t="s">
        <v>352</v>
      </c>
      <c r="I444" s="61">
        <v>45482</v>
      </c>
      <c r="J444" s="17"/>
      <c r="K444" s="17"/>
    </row>
    <row r="445" spans="2:11" s="18" customFormat="1" ht="60" customHeight="1" x14ac:dyDescent="0.2">
      <c r="B445" s="14" t="s">
        <v>1370</v>
      </c>
      <c r="C445" s="14" t="s">
        <v>1435</v>
      </c>
      <c r="D445" s="11" t="s">
        <v>219</v>
      </c>
      <c r="E445" s="35">
        <v>444000000</v>
      </c>
      <c r="F445" s="12" t="s">
        <v>1269</v>
      </c>
      <c r="G445" s="14" t="s">
        <v>1372</v>
      </c>
      <c r="H445" s="6" t="s">
        <v>1373</v>
      </c>
      <c r="I445" s="60">
        <v>45482</v>
      </c>
      <c r="J445" s="17"/>
      <c r="K445" s="17"/>
    </row>
    <row r="446" spans="2:11" s="18" customFormat="1" ht="60" customHeight="1" x14ac:dyDescent="0.2">
      <c r="B446" s="14" t="s">
        <v>1370</v>
      </c>
      <c r="C446" s="14" t="s">
        <v>1436</v>
      </c>
      <c r="D446" s="11" t="s">
        <v>448</v>
      </c>
      <c r="E446" s="35">
        <v>191400000</v>
      </c>
      <c r="F446" s="12" t="s">
        <v>1269</v>
      </c>
      <c r="G446" s="14" t="s">
        <v>1372</v>
      </c>
      <c r="H446" s="6" t="s">
        <v>1373</v>
      </c>
      <c r="I446" s="60">
        <v>45482</v>
      </c>
      <c r="J446" s="17"/>
      <c r="K446" s="17"/>
    </row>
    <row r="447" spans="2:11" s="18" customFormat="1" ht="60" customHeight="1" x14ac:dyDescent="0.2">
      <c r="B447" s="14" t="s">
        <v>1385</v>
      </c>
      <c r="C447" s="14" t="s">
        <v>1435</v>
      </c>
      <c r="D447" s="11" t="s">
        <v>219</v>
      </c>
      <c r="E447" s="35">
        <v>18000000</v>
      </c>
      <c r="F447" s="12" t="s">
        <v>1269</v>
      </c>
      <c r="G447" s="14" t="s">
        <v>1386</v>
      </c>
      <c r="H447" s="6" t="s">
        <v>1387</v>
      </c>
      <c r="I447" s="60">
        <v>45482</v>
      </c>
      <c r="J447" s="17"/>
      <c r="K447" s="17"/>
    </row>
    <row r="448" spans="2:11" s="18" customFormat="1" ht="60" customHeight="1" x14ac:dyDescent="0.2">
      <c r="B448" s="6" t="s">
        <v>217</v>
      </c>
      <c r="C448" s="54" t="s">
        <v>358</v>
      </c>
      <c r="D448" s="15" t="s">
        <v>359</v>
      </c>
      <c r="E448" s="36">
        <v>1023420000</v>
      </c>
      <c r="F448" s="58" t="s">
        <v>15</v>
      </c>
      <c r="G448" s="6" t="s">
        <v>220</v>
      </c>
      <c r="H448" s="6" t="s">
        <v>221</v>
      </c>
      <c r="I448" s="61">
        <v>45483</v>
      </c>
      <c r="J448" s="17"/>
      <c r="K448" s="17"/>
    </row>
    <row r="449" spans="2:11" s="18" customFormat="1" ht="60" customHeight="1" x14ac:dyDescent="0.2">
      <c r="B449" s="6" t="s">
        <v>217</v>
      </c>
      <c r="C449" s="55" t="s">
        <v>360</v>
      </c>
      <c r="D449" s="15" t="s">
        <v>361</v>
      </c>
      <c r="E449" s="36">
        <v>1894603000</v>
      </c>
      <c r="F449" s="58" t="s">
        <v>15</v>
      </c>
      <c r="G449" s="6" t="s">
        <v>220</v>
      </c>
      <c r="H449" s="6" t="s">
        <v>221</v>
      </c>
      <c r="I449" s="61">
        <v>45483</v>
      </c>
      <c r="J449" s="17"/>
      <c r="K449" s="17"/>
    </row>
    <row r="450" spans="2:11" s="18" customFormat="1" ht="60" customHeight="1" x14ac:dyDescent="0.2">
      <c r="B450" s="14" t="s">
        <v>840</v>
      </c>
      <c r="C450" s="14" t="s">
        <v>1156</v>
      </c>
      <c r="D450" s="11" t="s">
        <v>219</v>
      </c>
      <c r="E450" s="35">
        <v>22000000</v>
      </c>
      <c r="F450" s="12" t="s">
        <v>834</v>
      </c>
      <c r="G450" s="14" t="s">
        <v>843</v>
      </c>
      <c r="H450" s="14" t="s">
        <v>844</v>
      </c>
      <c r="I450" s="60">
        <v>45483</v>
      </c>
      <c r="J450" s="9"/>
      <c r="K450" s="9"/>
    </row>
    <row r="451" spans="2:11" s="18" customFormat="1" ht="60" customHeight="1" x14ac:dyDescent="0.2">
      <c r="B451" s="14" t="s">
        <v>840</v>
      </c>
      <c r="C451" s="14" t="s">
        <v>1157</v>
      </c>
      <c r="D451" s="11" t="s">
        <v>1158</v>
      </c>
      <c r="E451" s="42">
        <v>12000000</v>
      </c>
      <c r="F451" s="12" t="s">
        <v>834</v>
      </c>
      <c r="G451" s="14" t="s">
        <v>843</v>
      </c>
      <c r="H451" s="6" t="s">
        <v>844</v>
      </c>
      <c r="I451" s="60">
        <v>45483</v>
      </c>
      <c r="J451" s="9"/>
      <c r="K451" s="9"/>
    </row>
    <row r="452" spans="2:11" s="18" customFormat="1" ht="60" customHeight="1" x14ac:dyDescent="0.2">
      <c r="B452" s="7" t="s">
        <v>840</v>
      </c>
      <c r="C452" s="50" t="s">
        <v>1157</v>
      </c>
      <c r="D452" s="11" t="s">
        <v>1158</v>
      </c>
      <c r="E452" s="37">
        <v>10000000</v>
      </c>
      <c r="F452" s="58" t="s">
        <v>834</v>
      </c>
      <c r="G452" s="7" t="s">
        <v>843</v>
      </c>
      <c r="H452" s="7" t="s">
        <v>844</v>
      </c>
      <c r="I452" s="62">
        <v>45483</v>
      </c>
      <c r="J452" s="9"/>
      <c r="K452" s="9"/>
    </row>
    <row r="453" spans="2:11" s="18" customFormat="1" ht="60" customHeight="1" x14ac:dyDescent="0.2">
      <c r="B453" s="7" t="s">
        <v>840</v>
      </c>
      <c r="C453" s="50" t="s">
        <v>1159</v>
      </c>
      <c r="D453" s="11" t="s">
        <v>1160</v>
      </c>
      <c r="E453" s="37">
        <v>6500000</v>
      </c>
      <c r="F453" s="58" t="s">
        <v>834</v>
      </c>
      <c r="G453" s="7" t="s">
        <v>843</v>
      </c>
      <c r="H453" s="7" t="s">
        <v>844</v>
      </c>
      <c r="I453" s="62">
        <v>45483</v>
      </c>
      <c r="J453" s="9"/>
      <c r="K453" s="9"/>
    </row>
    <row r="454" spans="2:11" s="18" customFormat="1" ht="60" customHeight="1" x14ac:dyDescent="0.2">
      <c r="B454" s="7" t="s">
        <v>831</v>
      </c>
      <c r="C454" s="50" t="s">
        <v>1161</v>
      </c>
      <c r="D454" s="11" t="s">
        <v>1162</v>
      </c>
      <c r="E454" s="37">
        <v>3500000</v>
      </c>
      <c r="F454" s="58" t="s">
        <v>834</v>
      </c>
      <c r="G454" s="7" t="s">
        <v>835</v>
      </c>
      <c r="H454" s="7" t="s">
        <v>836</v>
      </c>
      <c r="I454" s="62">
        <v>45483</v>
      </c>
      <c r="J454" s="9"/>
      <c r="K454" s="9"/>
    </row>
    <row r="455" spans="2:11" s="18" customFormat="1" ht="60" customHeight="1" x14ac:dyDescent="0.2">
      <c r="B455" s="14" t="s">
        <v>831</v>
      </c>
      <c r="C455" s="14" t="s">
        <v>1163</v>
      </c>
      <c r="D455" s="11" t="s">
        <v>1164</v>
      </c>
      <c r="E455" s="35">
        <v>2300000</v>
      </c>
      <c r="F455" s="12" t="s">
        <v>834</v>
      </c>
      <c r="G455" s="14" t="s">
        <v>835</v>
      </c>
      <c r="H455" s="6" t="s">
        <v>836</v>
      </c>
      <c r="I455" s="60">
        <v>45483</v>
      </c>
      <c r="J455" s="9"/>
      <c r="K455" s="9"/>
    </row>
    <row r="456" spans="2:11" s="18" customFormat="1" ht="60" customHeight="1" x14ac:dyDescent="0.2">
      <c r="B456" s="14" t="s">
        <v>840</v>
      </c>
      <c r="C456" s="14" t="s">
        <v>1157</v>
      </c>
      <c r="D456" s="11" t="s">
        <v>1158</v>
      </c>
      <c r="E456" s="44">
        <v>2000000</v>
      </c>
      <c r="F456" s="57" t="s">
        <v>834</v>
      </c>
      <c r="G456" s="8" t="s">
        <v>843</v>
      </c>
      <c r="H456" s="8" t="s">
        <v>844</v>
      </c>
      <c r="I456" s="60">
        <v>45483</v>
      </c>
      <c r="J456" s="9"/>
      <c r="K456" s="9"/>
    </row>
    <row r="457" spans="2:11" s="18" customFormat="1" ht="60" customHeight="1" x14ac:dyDescent="0.2">
      <c r="B457" s="14" t="s">
        <v>831</v>
      </c>
      <c r="C457" s="14" t="s">
        <v>1165</v>
      </c>
      <c r="D457" s="11" t="s">
        <v>1166</v>
      </c>
      <c r="E457" s="35">
        <v>1440000</v>
      </c>
      <c r="F457" s="12" t="s">
        <v>834</v>
      </c>
      <c r="G457" s="14" t="s">
        <v>835</v>
      </c>
      <c r="H457" s="6" t="s">
        <v>836</v>
      </c>
      <c r="I457" s="60">
        <v>45483</v>
      </c>
      <c r="J457" s="9"/>
      <c r="K457" s="9"/>
    </row>
    <row r="458" spans="2:11" s="18" customFormat="1" ht="60" customHeight="1" x14ac:dyDescent="0.2">
      <c r="B458" s="14" t="s">
        <v>831</v>
      </c>
      <c r="C458" s="14" t="s">
        <v>1167</v>
      </c>
      <c r="D458" s="11" t="s">
        <v>1168</v>
      </c>
      <c r="E458" s="35">
        <v>1000000</v>
      </c>
      <c r="F458" s="12" t="s">
        <v>834</v>
      </c>
      <c r="G458" s="14" t="s">
        <v>835</v>
      </c>
      <c r="H458" s="14" t="s">
        <v>836</v>
      </c>
      <c r="I458" s="60">
        <v>45483</v>
      </c>
      <c r="J458" s="9"/>
      <c r="K458" s="9"/>
    </row>
    <row r="459" spans="2:11" s="18" customFormat="1" ht="60" customHeight="1" x14ac:dyDescent="0.2">
      <c r="B459" s="14" t="s">
        <v>1380</v>
      </c>
      <c r="C459" s="14" t="s">
        <v>1437</v>
      </c>
      <c r="D459" s="11" t="s">
        <v>1174</v>
      </c>
      <c r="E459" s="35">
        <v>462000000</v>
      </c>
      <c r="F459" s="12" t="s">
        <v>1269</v>
      </c>
      <c r="G459" s="14" t="s">
        <v>1383</v>
      </c>
      <c r="H459" s="14" t="s">
        <v>1384</v>
      </c>
      <c r="I459" s="60">
        <v>45483</v>
      </c>
      <c r="J459" s="17"/>
      <c r="K459" s="17"/>
    </row>
    <row r="460" spans="2:11" s="18" customFormat="1" ht="60" customHeight="1" x14ac:dyDescent="0.2">
      <c r="B460" s="14" t="s">
        <v>1374</v>
      </c>
      <c r="C460" s="14" t="s">
        <v>1438</v>
      </c>
      <c r="D460" s="11" t="s">
        <v>1000</v>
      </c>
      <c r="E460" s="35">
        <v>361350000</v>
      </c>
      <c r="F460" s="12" t="s">
        <v>1269</v>
      </c>
      <c r="G460" s="14" t="s">
        <v>843</v>
      </c>
      <c r="H460" s="6" t="s">
        <v>1376</v>
      </c>
      <c r="I460" s="60">
        <v>45483</v>
      </c>
      <c r="J460" s="17"/>
      <c r="K460" s="17"/>
    </row>
    <row r="461" spans="2:11" s="18" customFormat="1" ht="60" customHeight="1" x14ac:dyDescent="0.2">
      <c r="B461" s="14" t="s">
        <v>1370</v>
      </c>
      <c r="C461" s="14" t="s">
        <v>1439</v>
      </c>
      <c r="D461" s="11" t="s">
        <v>878</v>
      </c>
      <c r="E461" s="35">
        <v>251350000</v>
      </c>
      <c r="F461" s="12" t="s">
        <v>1269</v>
      </c>
      <c r="G461" s="14" t="s">
        <v>1372</v>
      </c>
      <c r="H461" s="6" t="s">
        <v>1373</v>
      </c>
      <c r="I461" s="60">
        <v>45483</v>
      </c>
      <c r="J461" s="17"/>
      <c r="K461" s="17"/>
    </row>
    <row r="462" spans="2:11" s="18" customFormat="1" ht="60" customHeight="1" x14ac:dyDescent="0.2">
      <c r="B462" s="14" t="s">
        <v>1370</v>
      </c>
      <c r="C462" s="14" t="s">
        <v>1440</v>
      </c>
      <c r="D462" s="11" t="s">
        <v>1441</v>
      </c>
      <c r="E462" s="35">
        <v>248600000</v>
      </c>
      <c r="F462" s="12" t="s">
        <v>1269</v>
      </c>
      <c r="G462" s="14" t="s">
        <v>1372</v>
      </c>
      <c r="H462" s="6" t="s">
        <v>1373</v>
      </c>
      <c r="I462" s="60">
        <v>45483</v>
      </c>
      <c r="J462" s="17"/>
      <c r="K462" s="17"/>
    </row>
    <row r="463" spans="2:11" s="18" customFormat="1" ht="60" customHeight="1" x14ac:dyDescent="0.2">
      <c r="B463" s="14" t="s">
        <v>1370</v>
      </c>
      <c r="C463" s="14" t="s">
        <v>1389</v>
      </c>
      <c r="D463" s="11" t="s">
        <v>359</v>
      </c>
      <c r="E463" s="35">
        <v>229350000</v>
      </c>
      <c r="F463" s="12" t="s">
        <v>1269</v>
      </c>
      <c r="G463" s="14" t="s">
        <v>1372</v>
      </c>
      <c r="H463" s="6" t="s">
        <v>1373</v>
      </c>
      <c r="I463" s="60">
        <v>45483</v>
      </c>
      <c r="J463" s="17"/>
      <c r="K463" s="17"/>
    </row>
    <row r="464" spans="2:11" s="18" customFormat="1" ht="60" customHeight="1" x14ac:dyDescent="0.2">
      <c r="B464" s="14" t="s">
        <v>1370</v>
      </c>
      <c r="C464" s="14" t="s">
        <v>1437</v>
      </c>
      <c r="D464" s="11" t="s">
        <v>1174</v>
      </c>
      <c r="E464" s="35">
        <v>156200000</v>
      </c>
      <c r="F464" s="12" t="s">
        <v>1269</v>
      </c>
      <c r="G464" s="14" t="s">
        <v>1372</v>
      </c>
      <c r="H464" s="6" t="s">
        <v>1373</v>
      </c>
      <c r="I464" s="60">
        <v>45483</v>
      </c>
      <c r="J464" s="17"/>
      <c r="K464" s="17"/>
    </row>
    <row r="465" spans="2:11" s="18" customFormat="1" ht="60" customHeight="1" x14ac:dyDescent="0.2">
      <c r="B465" s="14" t="s">
        <v>1370</v>
      </c>
      <c r="C465" s="14" t="s">
        <v>1442</v>
      </c>
      <c r="D465" s="11" t="s">
        <v>1443</v>
      </c>
      <c r="E465" s="35">
        <v>74275000</v>
      </c>
      <c r="F465" s="12" t="s">
        <v>1269</v>
      </c>
      <c r="G465" s="14" t="s">
        <v>1372</v>
      </c>
      <c r="H465" s="6" t="s">
        <v>1373</v>
      </c>
      <c r="I465" s="60">
        <v>45483</v>
      </c>
      <c r="J465" s="17"/>
      <c r="K465" s="17"/>
    </row>
    <row r="466" spans="2:11" s="18" customFormat="1" ht="60" customHeight="1" x14ac:dyDescent="0.2">
      <c r="B466" s="14" t="s">
        <v>1370</v>
      </c>
      <c r="C466" s="14" t="s">
        <v>536</v>
      </c>
      <c r="D466" s="11" t="s">
        <v>361</v>
      </c>
      <c r="E466" s="35">
        <v>38500000</v>
      </c>
      <c r="F466" s="12" t="s">
        <v>1269</v>
      </c>
      <c r="G466" s="14" t="s">
        <v>1372</v>
      </c>
      <c r="H466" s="6" t="s">
        <v>1373</v>
      </c>
      <c r="I466" s="60">
        <v>45483</v>
      </c>
      <c r="J466" s="17"/>
      <c r="K466" s="17"/>
    </row>
    <row r="467" spans="2:11" s="18" customFormat="1" ht="60" customHeight="1" x14ac:dyDescent="0.2">
      <c r="B467" s="6" t="s">
        <v>747</v>
      </c>
      <c r="C467" s="6" t="s">
        <v>748</v>
      </c>
      <c r="D467" s="15" t="s">
        <v>749</v>
      </c>
      <c r="E467" s="36">
        <v>30000000</v>
      </c>
      <c r="F467" s="58" t="s">
        <v>9</v>
      </c>
      <c r="G467" s="6" t="s">
        <v>685</v>
      </c>
      <c r="H467" s="6" t="s">
        <v>686</v>
      </c>
      <c r="I467" s="61">
        <v>45484</v>
      </c>
      <c r="J467" s="17"/>
      <c r="K467" s="17"/>
    </row>
    <row r="468" spans="2:11" s="18" customFormat="1" ht="60" customHeight="1" x14ac:dyDescent="0.2">
      <c r="B468" s="6" t="s">
        <v>747</v>
      </c>
      <c r="C468" s="6" t="s">
        <v>748</v>
      </c>
      <c r="D468" s="15" t="s">
        <v>749</v>
      </c>
      <c r="E468" s="36">
        <v>20000000</v>
      </c>
      <c r="F468" s="58" t="s">
        <v>9</v>
      </c>
      <c r="G468" s="6" t="s">
        <v>685</v>
      </c>
      <c r="H468" s="6" t="s">
        <v>686</v>
      </c>
      <c r="I468" s="61">
        <v>45484</v>
      </c>
      <c r="J468" s="17"/>
      <c r="K468" s="17"/>
    </row>
    <row r="469" spans="2:11" s="18" customFormat="1" ht="60" customHeight="1" x14ac:dyDescent="0.2">
      <c r="B469" s="14" t="s">
        <v>264</v>
      </c>
      <c r="C469" s="6" t="s">
        <v>362</v>
      </c>
      <c r="D469" s="15" t="s">
        <v>315</v>
      </c>
      <c r="E469" s="26">
        <v>77575000</v>
      </c>
      <c r="F469" s="58" t="s">
        <v>9</v>
      </c>
      <c r="G469" s="14" t="s">
        <v>63</v>
      </c>
      <c r="H469" s="14" t="s">
        <v>267</v>
      </c>
      <c r="I469" s="61">
        <v>45484</v>
      </c>
      <c r="J469" s="17"/>
      <c r="K469" s="17"/>
    </row>
    <row r="470" spans="2:11" s="18" customFormat="1" ht="60" customHeight="1" x14ac:dyDescent="0.2">
      <c r="B470" s="14" t="s">
        <v>210</v>
      </c>
      <c r="C470" s="6" t="s">
        <v>363</v>
      </c>
      <c r="D470" s="15" t="s">
        <v>364</v>
      </c>
      <c r="E470" s="16">
        <v>162300000</v>
      </c>
      <c r="F470" s="12" t="s">
        <v>15</v>
      </c>
      <c r="G470" s="14" t="s">
        <v>213</v>
      </c>
      <c r="H470" s="6" t="s">
        <v>214</v>
      </c>
      <c r="I470" s="61">
        <v>45484</v>
      </c>
      <c r="J470" s="17"/>
      <c r="K470" s="17"/>
    </row>
    <row r="471" spans="2:11" s="18" customFormat="1" ht="60" customHeight="1" x14ac:dyDescent="0.2">
      <c r="B471" s="14" t="s">
        <v>210</v>
      </c>
      <c r="C471" s="6" t="s">
        <v>365</v>
      </c>
      <c r="D471" s="15" t="s">
        <v>366</v>
      </c>
      <c r="E471" s="19">
        <v>224400000</v>
      </c>
      <c r="F471" s="12" t="s">
        <v>15</v>
      </c>
      <c r="G471" s="14" t="s">
        <v>213</v>
      </c>
      <c r="H471" s="6" t="s">
        <v>214</v>
      </c>
      <c r="I471" s="61">
        <v>45484</v>
      </c>
      <c r="J471" s="17"/>
      <c r="K471" s="17"/>
    </row>
    <row r="472" spans="2:11" s="18" customFormat="1" ht="60" customHeight="1" x14ac:dyDescent="0.2">
      <c r="B472" s="63" t="s">
        <v>210</v>
      </c>
      <c r="C472" s="63" t="s">
        <v>365</v>
      </c>
      <c r="D472" s="64" t="s">
        <v>366</v>
      </c>
      <c r="E472" s="19">
        <v>115100000</v>
      </c>
      <c r="F472" s="66" t="s">
        <v>15</v>
      </c>
      <c r="G472" s="63" t="s">
        <v>213</v>
      </c>
      <c r="H472" s="63" t="s">
        <v>214</v>
      </c>
      <c r="I472" s="65">
        <v>45484</v>
      </c>
      <c r="J472" s="17"/>
      <c r="K472" s="17"/>
    </row>
    <row r="473" spans="2:11" s="18" customFormat="1" ht="60" customHeight="1" x14ac:dyDescent="0.2">
      <c r="B473" s="14" t="s">
        <v>210</v>
      </c>
      <c r="C473" s="6" t="s">
        <v>367</v>
      </c>
      <c r="D473" s="15" t="s">
        <v>368</v>
      </c>
      <c r="E473" s="16">
        <v>33100000</v>
      </c>
      <c r="F473" s="12" t="s">
        <v>15</v>
      </c>
      <c r="G473" s="14" t="s">
        <v>213</v>
      </c>
      <c r="H473" s="6" t="s">
        <v>214</v>
      </c>
      <c r="I473" s="61">
        <v>45484</v>
      </c>
      <c r="J473" s="17"/>
      <c r="K473" s="17"/>
    </row>
    <row r="474" spans="2:11" s="18" customFormat="1" ht="60" customHeight="1" x14ac:dyDescent="0.2">
      <c r="B474" s="14" t="s">
        <v>210</v>
      </c>
      <c r="C474" s="6" t="s">
        <v>369</v>
      </c>
      <c r="D474" s="15" t="s">
        <v>370</v>
      </c>
      <c r="E474" s="19">
        <v>199400000</v>
      </c>
      <c r="F474" s="12" t="s">
        <v>15</v>
      </c>
      <c r="G474" s="14" t="s">
        <v>213</v>
      </c>
      <c r="H474" s="6" t="s">
        <v>214</v>
      </c>
      <c r="I474" s="61">
        <v>45484</v>
      </c>
      <c r="J474" s="17"/>
      <c r="K474" s="17"/>
    </row>
    <row r="475" spans="2:11" s="18" customFormat="1" ht="60" customHeight="1" x14ac:dyDescent="0.2">
      <c r="B475" s="14" t="s">
        <v>210</v>
      </c>
      <c r="C475" s="6" t="s">
        <v>371</v>
      </c>
      <c r="D475" s="15" t="s">
        <v>370</v>
      </c>
      <c r="E475" s="19">
        <v>44500000</v>
      </c>
      <c r="F475" s="12" t="s">
        <v>15</v>
      </c>
      <c r="G475" s="14" t="s">
        <v>213</v>
      </c>
      <c r="H475" s="6" t="s">
        <v>214</v>
      </c>
      <c r="I475" s="61">
        <v>45484</v>
      </c>
      <c r="J475" s="17"/>
      <c r="K475" s="17"/>
    </row>
    <row r="476" spans="2:11" s="18" customFormat="1" ht="60" customHeight="1" x14ac:dyDescent="0.2">
      <c r="B476" s="14" t="s">
        <v>210</v>
      </c>
      <c r="C476" s="6" t="s">
        <v>372</v>
      </c>
      <c r="D476" s="15" t="s">
        <v>373</v>
      </c>
      <c r="E476" s="16">
        <v>13600000</v>
      </c>
      <c r="F476" s="12" t="s">
        <v>15</v>
      </c>
      <c r="G476" s="14" t="s">
        <v>213</v>
      </c>
      <c r="H476" s="6" t="s">
        <v>214</v>
      </c>
      <c r="I476" s="61">
        <v>45484</v>
      </c>
      <c r="J476" s="17"/>
      <c r="K476" s="17"/>
    </row>
    <row r="477" spans="2:11" s="18" customFormat="1" ht="60" customHeight="1" x14ac:dyDescent="0.2">
      <c r="B477" s="14" t="s">
        <v>210</v>
      </c>
      <c r="C477" s="6" t="s">
        <v>374</v>
      </c>
      <c r="D477" s="15" t="s">
        <v>375</v>
      </c>
      <c r="E477" s="19">
        <v>11000000</v>
      </c>
      <c r="F477" s="12" t="s">
        <v>15</v>
      </c>
      <c r="G477" s="14" t="s">
        <v>213</v>
      </c>
      <c r="H477" s="6" t="s">
        <v>214</v>
      </c>
      <c r="I477" s="61">
        <v>45484</v>
      </c>
      <c r="J477" s="17"/>
      <c r="K477" s="17"/>
    </row>
    <row r="478" spans="2:11" s="18" customFormat="1" ht="60" customHeight="1" x14ac:dyDescent="0.2">
      <c r="B478" s="14" t="s">
        <v>210</v>
      </c>
      <c r="C478" s="6" t="s">
        <v>376</v>
      </c>
      <c r="D478" s="15" t="s">
        <v>377</v>
      </c>
      <c r="E478" s="16">
        <v>202800000</v>
      </c>
      <c r="F478" s="12" t="s">
        <v>15</v>
      </c>
      <c r="G478" s="14" t="s">
        <v>213</v>
      </c>
      <c r="H478" s="6" t="s">
        <v>214</v>
      </c>
      <c r="I478" s="61">
        <v>45484</v>
      </c>
      <c r="J478" s="17"/>
      <c r="K478" s="17"/>
    </row>
    <row r="479" spans="2:11" s="18" customFormat="1" ht="60" customHeight="1" x14ac:dyDescent="0.2">
      <c r="B479" s="14" t="s">
        <v>210</v>
      </c>
      <c r="C479" s="6" t="s">
        <v>378</v>
      </c>
      <c r="D479" s="15" t="s">
        <v>379</v>
      </c>
      <c r="E479" s="19">
        <v>782000000</v>
      </c>
      <c r="F479" s="12" t="s">
        <v>15</v>
      </c>
      <c r="G479" s="14" t="s">
        <v>213</v>
      </c>
      <c r="H479" s="6" t="s">
        <v>214</v>
      </c>
      <c r="I479" s="61">
        <v>45484</v>
      </c>
      <c r="J479" s="17"/>
      <c r="K479" s="17"/>
    </row>
    <row r="480" spans="2:11" s="18" customFormat="1" ht="60" customHeight="1" x14ac:dyDescent="0.2">
      <c r="B480" s="14" t="s">
        <v>210</v>
      </c>
      <c r="C480" s="6" t="s">
        <v>378</v>
      </c>
      <c r="D480" s="15" t="s">
        <v>379</v>
      </c>
      <c r="E480" s="16">
        <v>31100000</v>
      </c>
      <c r="F480" s="12" t="s">
        <v>15</v>
      </c>
      <c r="G480" s="14" t="s">
        <v>213</v>
      </c>
      <c r="H480" s="6" t="s">
        <v>214</v>
      </c>
      <c r="I480" s="61">
        <v>45484</v>
      </c>
      <c r="J480" s="17"/>
      <c r="K480" s="17"/>
    </row>
    <row r="481" spans="2:11" s="18" customFormat="1" ht="60" customHeight="1" x14ac:dyDescent="0.2">
      <c r="B481" s="14" t="s">
        <v>210</v>
      </c>
      <c r="C481" s="6" t="s">
        <v>380</v>
      </c>
      <c r="D481" s="15" t="s">
        <v>381</v>
      </c>
      <c r="E481" s="19">
        <v>317500000</v>
      </c>
      <c r="F481" s="12" t="s">
        <v>15</v>
      </c>
      <c r="G481" s="14" t="s">
        <v>213</v>
      </c>
      <c r="H481" s="6" t="s">
        <v>214</v>
      </c>
      <c r="I481" s="61">
        <v>45484</v>
      </c>
      <c r="J481" s="17"/>
      <c r="K481" s="17"/>
    </row>
    <row r="482" spans="2:11" s="18" customFormat="1" ht="60" customHeight="1" x14ac:dyDescent="0.2">
      <c r="B482" s="14" t="s">
        <v>210</v>
      </c>
      <c r="C482" s="6" t="s">
        <v>382</v>
      </c>
      <c r="D482" s="15" t="s">
        <v>383</v>
      </c>
      <c r="E482" s="16">
        <v>200000</v>
      </c>
      <c r="F482" s="12" t="s">
        <v>15</v>
      </c>
      <c r="G482" s="14" t="s">
        <v>213</v>
      </c>
      <c r="H482" s="6" t="s">
        <v>214</v>
      </c>
      <c r="I482" s="61">
        <v>45484</v>
      </c>
      <c r="J482" s="17"/>
      <c r="K482" s="17"/>
    </row>
    <row r="483" spans="2:11" s="18" customFormat="1" ht="60" customHeight="1" x14ac:dyDescent="0.2">
      <c r="B483" s="14" t="s">
        <v>210</v>
      </c>
      <c r="C483" s="6" t="s">
        <v>384</v>
      </c>
      <c r="D483" s="15" t="s">
        <v>385</v>
      </c>
      <c r="E483" s="19">
        <v>13700000</v>
      </c>
      <c r="F483" s="12" t="s">
        <v>15</v>
      </c>
      <c r="G483" s="14" t="s">
        <v>213</v>
      </c>
      <c r="H483" s="6" t="s">
        <v>214</v>
      </c>
      <c r="I483" s="61">
        <v>45484</v>
      </c>
      <c r="J483" s="17"/>
      <c r="K483" s="17"/>
    </row>
    <row r="484" spans="2:11" s="18" customFormat="1" ht="60" customHeight="1" x14ac:dyDescent="0.2">
      <c r="B484" s="14" t="s">
        <v>210</v>
      </c>
      <c r="C484" s="6" t="s">
        <v>386</v>
      </c>
      <c r="D484" s="15" t="s">
        <v>387</v>
      </c>
      <c r="E484" s="16">
        <v>212000000</v>
      </c>
      <c r="F484" s="12" t="s">
        <v>15</v>
      </c>
      <c r="G484" s="14" t="s">
        <v>213</v>
      </c>
      <c r="H484" s="6" t="s">
        <v>214</v>
      </c>
      <c r="I484" s="61">
        <v>45484</v>
      </c>
      <c r="J484" s="17"/>
      <c r="K484" s="17"/>
    </row>
    <row r="485" spans="2:11" s="18" customFormat="1" ht="60" customHeight="1" x14ac:dyDescent="0.2">
      <c r="B485" s="14" t="s">
        <v>210</v>
      </c>
      <c r="C485" s="6" t="s">
        <v>388</v>
      </c>
      <c r="D485" s="15" t="s">
        <v>389</v>
      </c>
      <c r="E485" s="16">
        <v>221100000</v>
      </c>
      <c r="F485" s="12" t="s">
        <v>15</v>
      </c>
      <c r="G485" s="14" t="s">
        <v>213</v>
      </c>
      <c r="H485" s="6" t="s">
        <v>214</v>
      </c>
      <c r="I485" s="61">
        <v>45484</v>
      </c>
      <c r="J485" s="17"/>
      <c r="K485" s="17"/>
    </row>
    <row r="486" spans="2:11" s="18" customFormat="1" ht="60" customHeight="1" x14ac:dyDescent="0.2">
      <c r="B486" s="14" t="s">
        <v>210</v>
      </c>
      <c r="C486" s="6" t="s">
        <v>390</v>
      </c>
      <c r="D486" s="15" t="s">
        <v>391</v>
      </c>
      <c r="E486" s="16">
        <v>140000000</v>
      </c>
      <c r="F486" s="12" t="s">
        <v>15</v>
      </c>
      <c r="G486" s="14" t="s">
        <v>213</v>
      </c>
      <c r="H486" s="6" t="s">
        <v>214</v>
      </c>
      <c r="I486" s="61">
        <v>45484</v>
      </c>
      <c r="J486" s="17"/>
      <c r="K486" s="17"/>
    </row>
    <row r="487" spans="2:11" s="18" customFormat="1" ht="60" customHeight="1" x14ac:dyDescent="0.2">
      <c r="B487" s="14" t="s">
        <v>210</v>
      </c>
      <c r="C487" s="6" t="s">
        <v>392</v>
      </c>
      <c r="D487" s="15" t="s">
        <v>393</v>
      </c>
      <c r="E487" s="16">
        <v>79400000</v>
      </c>
      <c r="F487" s="12" t="s">
        <v>15</v>
      </c>
      <c r="G487" s="14" t="s">
        <v>213</v>
      </c>
      <c r="H487" s="6" t="s">
        <v>214</v>
      </c>
      <c r="I487" s="61">
        <v>45484</v>
      </c>
      <c r="J487" s="17"/>
      <c r="K487" s="17"/>
    </row>
    <row r="488" spans="2:11" s="18" customFormat="1" ht="60" customHeight="1" x14ac:dyDescent="0.2">
      <c r="B488" s="14" t="s">
        <v>210</v>
      </c>
      <c r="C488" s="6" t="s">
        <v>394</v>
      </c>
      <c r="D488" s="15" t="s">
        <v>315</v>
      </c>
      <c r="E488" s="19">
        <v>324900000</v>
      </c>
      <c r="F488" s="12" t="s">
        <v>15</v>
      </c>
      <c r="G488" s="14" t="s">
        <v>213</v>
      </c>
      <c r="H488" s="6" t="s">
        <v>214</v>
      </c>
      <c r="I488" s="61">
        <v>45484</v>
      </c>
      <c r="J488" s="17"/>
      <c r="K488" s="17"/>
    </row>
    <row r="489" spans="2:11" s="18" customFormat="1" ht="60" customHeight="1" x14ac:dyDescent="0.2">
      <c r="B489" s="14" t="s">
        <v>210</v>
      </c>
      <c r="C489" s="6" t="s">
        <v>395</v>
      </c>
      <c r="D489" s="15" t="s">
        <v>396</v>
      </c>
      <c r="E489" s="19">
        <v>340900000</v>
      </c>
      <c r="F489" s="12" t="s">
        <v>15</v>
      </c>
      <c r="G489" s="14" t="s">
        <v>213</v>
      </c>
      <c r="H489" s="6" t="s">
        <v>214</v>
      </c>
      <c r="I489" s="61">
        <v>45484</v>
      </c>
      <c r="J489" s="17"/>
      <c r="K489" s="17"/>
    </row>
    <row r="490" spans="2:11" s="18" customFormat="1" ht="60" customHeight="1" x14ac:dyDescent="0.2">
      <c r="B490" s="14" t="s">
        <v>210</v>
      </c>
      <c r="C490" s="6" t="s">
        <v>397</v>
      </c>
      <c r="D490" s="15" t="s">
        <v>398</v>
      </c>
      <c r="E490" s="28">
        <v>221800000</v>
      </c>
      <c r="F490" s="12" t="s">
        <v>15</v>
      </c>
      <c r="G490" s="14" t="s">
        <v>213</v>
      </c>
      <c r="H490" s="6" t="s">
        <v>214</v>
      </c>
      <c r="I490" s="61">
        <v>45484</v>
      </c>
      <c r="J490" s="17"/>
      <c r="K490" s="17"/>
    </row>
    <row r="491" spans="2:11" s="18" customFormat="1" ht="60" customHeight="1" x14ac:dyDescent="0.2">
      <c r="B491" s="14" t="s">
        <v>210</v>
      </c>
      <c r="C491" s="6" t="s">
        <v>399</v>
      </c>
      <c r="D491" s="15" t="s">
        <v>400</v>
      </c>
      <c r="E491" s="28">
        <v>2000000</v>
      </c>
      <c r="F491" s="12" t="s">
        <v>15</v>
      </c>
      <c r="G491" s="14" t="s">
        <v>213</v>
      </c>
      <c r="H491" s="6" t="s">
        <v>214</v>
      </c>
      <c r="I491" s="61">
        <v>45484</v>
      </c>
      <c r="J491" s="17"/>
      <c r="K491" s="17"/>
    </row>
    <row r="492" spans="2:11" s="18" customFormat="1" ht="60" customHeight="1" x14ac:dyDescent="0.2">
      <c r="B492" s="14" t="s">
        <v>210</v>
      </c>
      <c r="C492" s="6" t="s">
        <v>401</v>
      </c>
      <c r="D492" s="15" t="s">
        <v>402</v>
      </c>
      <c r="E492" s="28">
        <v>111600000</v>
      </c>
      <c r="F492" s="12" t="s">
        <v>15</v>
      </c>
      <c r="G492" s="14" t="s">
        <v>213</v>
      </c>
      <c r="H492" s="6" t="s">
        <v>214</v>
      </c>
      <c r="I492" s="61">
        <v>45484</v>
      </c>
      <c r="J492" s="17"/>
      <c r="K492" s="17"/>
    </row>
    <row r="493" spans="2:11" s="18" customFormat="1" ht="60" customHeight="1" x14ac:dyDescent="0.2">
      <c r="B493" s="6" t="s">
        <v>667</v>
      </c>
      <c r="C493" s="6" t="s">
        <v>737</v>
      </c>
      <c r="D493" s="15" t="s">
        <v>738</v>
      </c>
      <c r="E493" s="36">
        <v>2000000</v>
      </c>
      <c r="F493" s="58" t="s">
        <v>15</v>
      </c>
      <c r="G493" s="6" t="s">
        <v>669</v>
      </c>
      <c r="H493" s="6" t="s">
        <v>670</v>
      </c>
      <c r="I493" s="61">
        <v>45484</v>
      </c>
      <c r="J493" s="17"/>
      <c r="K493" s="17"/>
    </row>
    <row r="494" spans="2:11" s="18" customFormat="1" ht="60" customHeight="1" x14ac:dyDescent="0.2">
      <c r="B494" s="6" t="s">
        <v>667</v>
      </c>
      <c r="C494" s="6" t="s">
        <v>739</v>
      </c>
      <c r="D494" s="15" t="s">
        <v>740</v>
      </c>
      <c r="E494" s="36">
        <v>2000000</v>
      </c>
      <c r="F494" s="58" t="s">
        <v>15</v>
      </c>
      <c r="G494" s="6" t="s">
        <v>669</v>
      </c>
      <c r="H494" s="6" t="s">
        <v>670</v>
      </c>
      <c r="I494" s="61">
        <v>45484</v>
      </c>
      <c r="J494" s="17"/>
      <c r="K494" s="17"/>
    </row>
    <row r="495" spans="2:11" s="18" customFormat="1" ht="60" customHeight="1" x14ac:dyDescent="0.2">
      <c r="B495" s="6" t="s">
        <v>667</v>
      </c>
      <c r="C495" s="6" t="s">
        <v>741</v>
      </c>
      <c r="D495" s="15" t="s">
        <v>742</v>
      </c>
      <c r="E495" s="36">
        <v>1500000</v>
      </c>
      <c r="F495" s="58" t="s">
        <v>15</v>
      </c>
      <c r="G495" s="6" t="s">
        <v>669</v>
      </c>
      <c r="H495" s="6" t="s">
        <v>670</v>
      </c>
      <c r="I495" s="61">
        <v>45484</v>
      </c>
      <c r="J495" s="17"/>
      <c r="K495" s="17"/>
    </row>
    <row r="496" spans="2:11" s="18" customFormat="1" ht="60" customHeight="1" x14ac:dyDescent="0.2">
      <c r="B496" s="6" t="s">
        <v>667</v>
      </c>
      <c r="C496" s="6" t="s">
        <v>743</v>
      </c>
      <c r="D496" s="15" t="s">
        <v>744</v>
      </c>
      <c r="E496" s="36">
        <v>2500000</v>
      </c>
      <c r="F496" s="58" t="s">
        <v>15</v>
      </c>
      <c r="G496" s="6" t="s">
        <v>669</v>
      </c>
      <c r="H496" s="6" t="s">
        <v>670</v>
      </c>
      <c r="I496" s="61">
        <v>45484</v>
      </c>
      <c r="J496" s="17"/>
      <c r="K496" s="17"/>
    </row>
    <row r="497" spans="2:11" s="18" customFormat="1" ht="60" customHeight="1" x14ac:dyDescent="0.2">
      <c r="B497" s="6" t="s">
        <v>667</v>
      </c>
      <c r="C497" s="6" t="s">
        <v>745</v>
      </c>
      <c r="D497" s="15" t="s">
        <v>315</v>
      </c>
      <c r="E497" s="36">
        <v>1500000</v>
      </c>
      <c r="F497" s="58" t="s">
        <v>15</v>
      </c>
      <c r="G497" s="6" t="s">
        <v>669</v>
      </c>
      <c r="H497" s="6" t="s">
        <v>670</v>
      </c>
      <c r="I497" s="61">
        <v>45484</v>
      </c>
      <c r="J497" s="17"/>
      <c r="K497" s="17"/>
    </row>
    <row r="498" spans="2:11" s="18" customFormat="1" ht="60" customHeight="1" x14ac:dyDescent="0.2">
      <c r="B498" s="6" t="s">
        <v>671</v>
      </c>
      <c r="C498" s="6" t="s">
        <v>746</v>
      </c>
      <c r="D498" s="15" t="s">
        <v>81</v>
      </c>
      <c r="E498" s="36">
        <v>1750000</v>
      </c>
      <c r="F498" s="58" t="s">
        <v>15</v>
      </c>
      <c r="G498" s="6" t="s">
        <v>674</v>
      </c>
      <c r="H498" s="6" t="s">
        <v>675</v>
      </c>
      <c r="I498" s="61">
        <v>45484</v>
      </c>
      <c r="J498" s="17"/>
      <c r="K498" s="17"/>
    </row>
    <row r="499" spans="2:11" s="18" customFormat="1" ht="60" customHeight="1" x14ac:dyDescent="0.2">
      <c r="B499" s="14" t="s">
        <v>1444</v>
      </c>
      <c r="C499" s="14" t="s">
        <v>1445</v>
      </c>
      <c r="D499" s="11" t="s">
        <v>1446</v>
      </c>
      <c r="E499" s="35">
        <v>479000000</v>
      </c>
      <c r="F499" s="12" t="s">
        <v>1269</v>
      </c>
      <c r="G499" s="14" t="s">
        <v>1447</v>
      </c>
      <c r="H499" s="6" t="s">
        <v>1448</v>
      </c>
      <c r="I499" s="60">
        <v>45484</v>
      </c>
      <c r="J499" s="17"/>
      <c r="K499" s="17"/>
    </row>
    <row r="500" spans="2:11" s="18" customFormat="1" ht="60" customHeight="1" x14ac:dyDescent="0.2">
      <c r="B500" s="14" t="s">
        <v>1370</v>
      </c>
      <c r="C500" s="14" t="s">
        <v>1426</v>
      </c>
      <c r="D500" s="11" t="s">
        <v>882</v>
      </c>
      <c r="E500" s="35">
        <v>251350000</v>
      </c>
      <c r="F500" s="12" t="s">
        <v>1269</v>
      </c>
      <c r="G500" s="14" t="s">
        <v>1372</v>
      </c>
      <c r="H500" s="6" t="s">
        <v>1373</v>
      </c>
      <c r="I500" s="60">
        <v>45484</v>
      </c>
      <c r="J500" s="17"/>
      <c r="K500" s="17"/>
    </row>
    <row r="501" spans="2:11" s="18" customFormat="1" ht="60" customHeight="1" x14ac:dyDescent="0.2">
      <c r="B501" s="14" t="s">
        <v>1370</v>
      </c>
      <c r="C501" s="14" t="s">
        <v>1449</v>
      </c>
      <c r="D501" s="11" t="s">
        <v>1450</v>
      </c>
      <c r="E501" s="35">
        <v>224950000</v>
      </c>
      <c r="F501" s="12" t="s">
        <v>1269</v>
      </c>
      <c r="G501" s="14" t="s">
        <v>1372</v>
      </c>
      <c r="H501" s="6" t="s">
        <v>1373</v>
      </c>
      <c r="I501" s="60">
        <v>45484</v>
      </c>
      <c r="J501" s="17"/>
      <c r="K501" s="17"/>
    </row>
    <row r="502" spans="2:11" s="18" customFormat="1" ht="60" customHeight="1" x14ac:dyDescent="0.2">
      <c r="B502" s="14" t="s">
        <v>1370</v>
      </c>
      <c r="C502" s="14" t="s">
        <v>1451</v>
      </c>
      <c r="D502" s="11" t="s">
        <v>503</v>
      </c>
      <c r="E502" s="35">
        <v>90750000</v>
      </c>
      <c r="F502" s="12" t="s">
        <v>1269</v>
      </c>
      <c r="G502" s="14" t="s">
        <v>1372</v>
      </c>
      <c r="H502" s="6" t="s">
        <v>1373</v>
      </c>
      <c r="I502" s="60">
        <v>45484</v>
      </c>
      <c r="J502" s="17"/>
      <c r="K502" s="17"/>
    </row>
    <row r="503" spans="2:11" s="18" customFormat="1" ht="60" customHeight="1" x14ac:dyDescent="0.2">
      <c r="B503" s="14" t="s">
        <v>1401</v>
      </c>
      <c r="C503" s="14" t="s">
        <v>1452</v>
      </c>
      <c r="D503" s="11" t="s">
        <v>1176</v>
      </c>
      <c r="E503" s="35">
        <v>5500000</v>
      </c>
      <c r="F503" s="12" t="s">
        <v>1269</v>
      </c>
      <c r="G503" s="14" t="s">
        <v>1404</v>
      </c>
      <c r="H503" s="6" t="s">
        <v>1405</v>
      </c>
      <c r="I503" s="60">
        <v>45484</v>
      </c>
      <c r="J503" s="17"/>
      <c r="K503" s="17"/>
    </row>
    <row r="504" spans="2:11" s="18" customFormat="1" ht="60" customHeight="1" x14ac:dyDescent="0.2">
      <c r="B504" s="14" t="s">
        <v>1392</v>
      </c>
      <c r="C504" s="14" t="s">
        <v>1453</v>
      </c>
      <c r="D504" s="11" t="s">
        <v>1446</v>
      </c>
      <c r="E504" s="35">
        <v>3300000</v>
      </c>
      <c r="F504" s="12" t="s">
        <v>1269</v>
      </c>
      <c r="G504" s="14" t="s">
        <v>1395</v>
      </c>
      <c r="H504" s="6" t="s">
        <v>1396</v>
      </c>
      <c r="I504" s="60">
        <v>45484</v>
      </c>
      <c r="J504" s="17"/>
      <c r="K504" s="17"/>
    </row>
    <row r="505" spans="2:11" s="18" customFormat="1" ht="60" customHeight="1" x14ac:dyDescent="0.2">
      <c r="B505" s="7" t="s">
        <v>20</v>
      </c>
      <c r="C505" s="50" t="s">
        <v>124</v>
      </c>
      <c r="D505" s="11" t="s">
        <v>125</v>
      </c>
      <c r="E505" s="44">
        <v>1170000</v>
      </c>
      <c r="F505" s="12" t="s">
        <v>9</v>
      </c>
      <c r="G505" s="50" t="s">
        <v>23</v>
      </c>
      <c r="H505" s="7" t="s">
        <v>24</v>
      </c>
      <c r="I505" s="60">
        <v>45485</v>
      </c>
      <c r="J505" s="9"/>
      <c r="K505" s="9"/>
    </row>
    <row r="506" spans="2:11" s="18" customFormat="1" ht="60" customHeight="1" x14ac:dyDescent="0.2">
      <c r="B506" s="7" t="s">
        <v>831</v>
      </c>
      <c r="C506" s="50" t="s">
        <v>1169</v>
      </c>
      <c r="D506" s="11" t="s">
        <v>1170</v>
      </c>
      <c r="E506" s="37">
        <v>5500000</v>
      </c>
      <c r="F506" s="58" t="s">
        <v>834</v>
      </c>
      <c r="G506" s="7" t="s">
        <v>835</v>
      </c>
      <c r="H506" s="7" t="s">
        <v>836</v>
      </c>
      <c r="I506" s="62">
        <v>45485</v>
      </c>
      <c r="J506" s="9"/>
      <c r="K506" s="9"/>
    </row>
    <row r="507" spans="2:11" s="18" customFormat="1" ht="60" customHeight="1" x14ac:dyDescent="0.2">
      <c r="B507" s="14" t="s">
        <v>840</v>
      </c>
      <c r="C507" s="14" t="s">
        <v>1171</v>
      </c>
      <c r="D507" s="11" t="s">
        <v>1172</v>
      </c>
      <c r="E507" s="35">
        <v>1300000</v>
      </c>
      <c r="F507" s="12" t="s">
        <v>834</v>
      </c>
      <c r="G507" s="14" t="s">
        <v>843</v>
      </c>
      <c r="H507" s="6" t="s">
        <v>844</v>
      </c>
      <c r="I507" s="60">
        <v>45485</v>
      </c>
      <c r="J507" s="9"/>
      <c r="K507" s="9"/>
    </row>
    <row r="508" spans="2:11" s="18" customFormat="1" ht="60" customHeight="1" x14ac:dyDescent="0.2">
      <c r="B508" s="7" t="s">
        <v>840</v>
      </c>
      <c r="C508" s="50" t="s">
        <v>1173</v>
      </c>
      <c r="D508" s="11" t="s">
        <v>1174</v>
      </c>
      <c r="E508" s="37">
        <v>1300000</v>
      </c>
      <c r="F508" s="58" t="s">
        <v>834</v>
      </c>
      <c r="G508" s="7" t="s">
        <v>843</v>
      </c>
      <c r="H508" s="7" t="s">
        <v>844</v>
      </c>
      <c r="I508" s="62">
        <v>45485</v>
      </c>
      <c r="J508" s="9"/>
      <c r="K508" s="9"/>
    </row>
    <row r="509" spans="2:11" s="18" customFormat="1" ht="60" customHeight="1" x14ac:dyDescent="0.2">
      <c r="B509" s="14" t="s">
        <v>840</v>
      </c>
      <c r="C509" s="14" t="s">
        <v>1175</v>
      </c>
      <c r="D509" s="11" t="s">
        <v>1176</v>
      </c>
      <c r="E509" s="35">
        <v>1300000</v>
      </c>
      <c r="F509" s="12" t="s">
        <v>834</v>
      </c>
      <c r="G509" s="14" t="s">
        <v>843</v>
      </c>
      <c r="H509" s="6" t="s">
        <v>844</v>
      </c>
      <c r="I509" s="60">
        <v>45485</v>
      </c>
      <c r="J509" s="9"/>
      <c r="K509" s="9"/>
    </row>
    <row r="510" spans="2:11" s="18" customFormat="1" ht="60" customHeight="1" x14ac:dyDescent="0.2">
      <c r="B510" s="14" t="s">
        <v>840</v>
      </c>
      <c r="C510" s="14" t="s">
        <v>1177</v>
      </c>
      <c r="D510" s="11" t="s">
        <v>1178</v>
      </c>
      <c r="E510" s="35">
        <v>1300000</v>
      </c>
      <c r="F510" s="12" t="s">
        <v>834</v>
      </c>
      <c r="G510" s="14" t="s">
        <v>843</v>
      </c>
      <c r="H510" s="6" t="s">
        <v>844</v>
      </c>
      <c r="I510" s="60">
        <v>45485</v>
      </c>
      <c r="J510" s="9"/>
      <c r="K510" s="9"/>
    </row>
    <row r="511" spans="2:11" s="18" customFormat="1" ht="60" customHeight="1" x14ac:dyDescent="0.2">
      <c r="B511" s="14" t="s">
        <v>1370</v>
      </c>
      <c r="C511" s="14" t="s">
        <v>1422</v>
      </c>
      <c r="D511" s="11" t="s">
        <v>890</v>
      </c>
      <c r="E511" s="35">
        <v>181500000</v>
      </c>
      <c r="F511" s="12" t="s">
        <v>1269</v>
      </c>
      <c r="G511" s="14" t="s">
        <v>1372</v>
      </c>
      <c r="H511" s="6" t="s">
        <v>1373</v>
      </c>
      <c r="I511" s="60">
        <v>45485</v>
      </c>
      <c r="J511" s="17"/>
      <c r="K511" s="17"/>
    </row>
    <row r="512" spans="2:11" s="18" customFormat="1" ht="60" customHeight="1" x14ac:dyDescent="0.2">
      <c r="B512" s="7" t="s">
        <v>20</v>
      </c>
      <c r="C512" s="50" t="s">
        <v>126</v>
      </c>
      <c r="D512" s="11" t="s">
        <v>127</v>
      </c>
      <c r="E512" s="44">
        <v>650000</v>
      </c>
      <c r="F512" s="12" t="s">
        <v>9</v>
      </c>
      <c r="G512" s="50" t="s">
        <v>23</v>
      </c>
      <c r="H512" s="7" t="s">
        <v>24</v>
      </c>
      <c r="I512" s="60">
        <v>45489</v>
      </c>
      <c r="J512" s="9"/>
      <c r="K512" s="9"/>
    </row>
    <row r="513" spans="2:11" s="18" customFormat="1" ht="60" customHeight="1" x14ac:dyDescent="0.2">
      <c r="B513" s="14" t="s">
        <v>210</v>
      </c>
      <c r="C513" s="6" t="s">
        <v>403</v>
      </c>
      <c r="D513" s="15" t="s">
        <v>404</v>
      </c>
      <c r="E513" s="19">
        <v>13000000</v>
      </c>
      <c r="F513" s="12" t="s">
        <v>15</v>
      </c>
      <c r="G513" s="14" t="s">
        <v>213</v>
      </c>
      <c r="H513" s="6" t="s">
        <v>214</v>
      </c>
      <c r="I513" s="61">
        <v>45489</v>
      </c>
      <c r="J513" s="17"/>
      <c r="K513" s="17"/>
    </row>
    <row r="514" spans="2:11" s="18" customFormat="1" ht="60" customHeight="1" x14ac:dyDescent="0.2">
      <c r="B514" s="14" t="s">
        <v>210</v>
      </c>
      <c r="C514" s="6" t="s">
        <v>405</v>
      </c>
      <c r="D514" s="15" t="s">
        <v>406</v>
      </c>
      <c r="E514" s="16">
        <v>32600000</v>
      </c>
      <c r="F514" s="12" t="s">
        <v>15</v>
      </c>
      <c r="G514" s="14" t="s">
        <v>213</v>
      </c>
      <c r="H514" s="6" t="s">
        <v>214</v>
      </c>
      <c r="I514" s="61">
        <v>45489</v>
      </c>
      <c r="J514" s="17"/>
      <c r="K514" s="17"/>
    </row>
    <row r="515" spans="2:11" s="18" customFormat="1" ht="60" customHeight="1" x14ac:dyDescent="0.2">
      <c r="B515" s="14" t="s">
        <v>210</v>
      </c>
      <c r="C515" s="6" t="s">
        <v>407</v>
      </c>
      <c r="D515" s="15" t="s">
        <v>408</v>
      </c>
      <c r="E515" s="19">
        <v>218200000</v>
      </c>
      <c r="F515" s="12" t="s">
        <v>15</v>
      </c>
      <c r="G515" s="14" t="s">
        <v>213</v>
      </c>
      <c r="H515" s="6" t="s">
        <v>214</v>
      </c>
      <c r="I515" s="61">
        <v>45489</v>
      </c>
      <c r="J515" s="17"/>
      <c r="K515" s="17"/>
    </row>
    <row r="516" spans="2:11" s="18" customFormat="1" ht="60" customHeight="1" x14ac:dyDescent="0.2">
      <c r="B516" s="14" t="s">
        <v>210</v>
      </c>
      <c r="C516" s="6" t="s">
        <v>409</v>
      </c>
      <c r="D516" s="15" t="s">
        <v>410</v>
      </c>
      <c r="E516" s="16">
        <v>17700000</v>
      </c>
      <c r="F516" s="12" t="s">
        <v>15</v>
      </c>
      <c r="G516" s="14" t="s">
        <v>213</v>
      </c>
      <c r="H516" s="6" t="s">
        <v>214</v>
      </c>
      <c r="I516" s="61">
        <v>45489</v>
      </c>
      <c r="J516" s="17"/>
      <c r="K516" s="17"/>
    </row>
    <row r="517" spans="2:11" s="18" customFormat="1" ht="60" customHeight="1" x14ac:dyDescent="0.2">
      <c r="B517" s="14" t="s">
        <v>210</v>
      </c>
      <c r="C517" s="6" t="s">
        <v>411</v>
      </c>
      <c r="D517" s="15" t="s">
        <v>412</v>
      </c>
      <c r="E517" s="19">
        <v>288400000</v>
      </c>
      <c r="F517" s="12" t="s">
        <v>15</v>
      </c>
      <c r="G517" s="14" t="s">
        <v>213</v>
      </c>
      <c r="H517" s="6" t="s">
        <v>214</v>
      </c>
      <c r="I517" s="61">
        <v>45489</v>
      </c>
      <c r="J517" s="17"/>
      <c r="K517" s="17"/>
    </row>
    <row r="518" spans="2:11" s="18" customFormat="1" ht="60" customHeight="1" x14ac:dyDescent="0.2">
      <c r="B518" s="14" t="s">
        <v>210</v>
      </c>
      <c r="C518" s="6" t="s">
        <v>413</v>
      </c>
      <c r="D518" s="15" t="s">
        <v>414</v>
      </c>
      <c r="E518" s="19">
        <v>951700000</v>
      </c>
      <c r="F518" s="12" t="s">
        <v>15</v>
      </c>
      <c r="G518" s="14" t="s">
        <v>213</v>
      </c>
      <c r="H518" s="6" t="s">
        <v>214</v>
      </c>
      <c r="I518" s="61">
        <v>45489</v>
      </c>
      <c r="J518" s="17"/>
      <c r="K518" s="17"/>
    </row>
    <row r="519" spans="2:11" s="18" customFormat="1" ht="60" customHeight="1" x14ac:dyDescent="0.2">
      <c r="B519" s="14" t="s">
        <v>210</v>
      </c>
      <c r="C519" s="6" t="s">
        <v>413</v>
      </c>
      <c r="D519" s="15" t="s">
        <v>414</v>
      </c>
      <c r="E519" s="19">
        <v>832700000</v>
      </c>
      <c r="F519" s="12" t="s">
        <v>15</v>
      </c>
      <c r="G519" s="14" t="s">
        <v>213</v>
      </c>
      <c r="H519" s="6" t="s">
        <v>214</v>
      </c>
      <c r="I519" s="61">
        <v>45489</v>
      </c>
      <c r="J519" s="17"/>
      <c r="K519" s="17"/>
    </row>
    <row r="520" spans="2:11" s="18" customFormat="1" ht="60" customHeight="1" x14ac:dyDescent="0.2">
      <c r="B520" s="14" t="s">
        <v>210</v>
      </c>
      <c r="C520" s="6" t="s">
        <v>415</v>
      </c>
      <c r="D520" s="15" t="s">
        <v>416</v>
      </c>
      <c r="E520" s="19">
        <v>164400000</v>
      </c>
      <c r="F520" s="12" t="s">
        <v>15</v>
      </c>
      <c r="G520" s="14" t="s">
        <v>213</v>
      </c>
      <c r="H520" s="6" t="s">
        <v>214</v>
      </c>
      <c r="I520" s="61">
        <v>45489</v>
      </c>
      <c r="J520" s="17"/>
      <c r="K520" s="17"/>
    </row>
    <row r="521" spans="2:11" s="18" customFormat="1" ht="60" customHeight="1" x14ac:dyDescent="0.2">
      <c r="B521" s="14" t="s">
        <v>210</v>
      </c>
      <c r="C521" s="6" t="s">
        <v>417</v>
      </c>
      <c r="D521" s="15" t="s">
        <v>418</v>
      </c>
      <c r="E521" s="16">
        <v>350200000</v>
      </c>
      <c r="F521" s="12" t="s">
        <v>15</v>
      </c>
      <c r="G521" s="14" t="s">
        <v>213</v>
      </c>
      <c r="H521" s="6" t="s">
        <v>214</v>
      </c>
      <c r="I521" s="61">
        <v>45489</v>
      </c>
      <c r="J521" s="17"/>
      <c r="K521" s="17"/>
    </row>
    <row r="522" spans="2:11" s="18" customFormat="1" ht="60" customHeight="1" x14ac:dyDescent="0.2">
      <c r="B522" s="14" t="s">
        <v>210</v>
      </c>
      <c r="C522" s="6" t="s">
        <v>419</v>
      </c>
      <c r="D522" s="15" t="s">
        <v>420</v>
      </c>
      <c r="E522" s="16">
        <v>51600000</v>
      </c>
      <c r="F522" s="12" t="s">
        <v>15</v>
      </c>
      <c r="G522" s="14" t="s">
        <v>213</v>
      </c>
      <c r="H522" s="6" t="s">
        <v>214</v>
      </c>
      <c r="I522" s="61">
        <v>45489</v>
      </c>
      <c r="J522" s="17"/>
      <c r="K522" s="17"/>
    </row>
    <row r="523" spans="2:11" s="18" customFormat="1" ht="60" customHeight="1" x14ac:dyDescent="0.2">
      <c r="B523" s="14" t="s">
        <v>210</v>
      </c>
      <c r="C523" s="6" t="s">
        <v>419</v>
      </c>
      <c r="D523" s="15" t="s">
        <v>420</v>
      </c>
      <c r="E523" s="16">
        <v>42200000</v>
      </c>
      <c r="F523" s="12" t="s">
        <v>15</v>
      </c>
      <c r="G523" s="14" t="s">
        <v>213</v>
      </c>
      <c r="H523" s="6" t="s">
        <v>214</v>
      </c>
      <c r="I523" s="61">
        <v>45489</v>
      </c>
      <c r="J523" s="17"/>
      <c r="K523" s="17"/>
    </row>
    <row r="524" spans="2:11" s="18" customFormat="1" ht="60" customHeight="1" x14ac:dyDescent="0.2">
      <c r="B524" s="14" t="s">
        <v>210</v>
      </c>
      <c r="C524" s="6" t="s">
        <v>419</v>
      </c>
      <c r="D524" s="15" t="s">
        <v>420</v>
      </c>
      <c r="E524" s="19">
        <v>53300000</v>
      </c>
      <c r="F524" s="12" t="s">
        <v>15</v>
      </c>
      <c r="G524" s="14" t="s">
        <v>213</v>
      </c>
      <c r="H524" s="6" t="s">
        <v>214</v>
      </c>
      <c r="I524" s="61">
        <v>45489</v>
      </c>
      <c r="J524" s="17"/>
      <c r="K524" s="17"/>
    </row>
    <row r="525" spans="2:11" s="18" customFormat="1" ht="60" customHeight="1" x14ac:dyDescent="0.2">
      <c r="B525" s="14" t="s">
        <v>210</v>
      </c>
      <c r="C525" s="6" t="s">
        <v>421</v>
      </c>
      <c r="D525" s="15" t="s">
        <v>422</v>
      </c>
      <c r="E525" s="19">
        <v>17000000</v>
      </c>
      <c r="F525" s="12" t="s">
        <v>15</v>
      </c>
      <c r="G525" s="14" t="s">
        <v>213</v>
      </c>
      <c r="H525" s="6" t="s">
        <v>214</v>
      </c>
      <c r="I525" s="61">
        <v>45489</v>
      </c>
      <c r="J525" s="17"/>
      <c r="K525" s="17"/>
    </row>
    <row r="526" spans="2:11" s="18" customFormat="1" ht="60" customHeight="1" x14ac:dyDescent="0.2">
      <c r="B526" s="14" t="s">
        <v>210</v>
      </c>
      <c r="C526" s="6" t="s">
        <v>423</v>
      </c>
      <c r="D526" s="15" t="s">
        <v>424</v>
      </c>
      <c r="E526" s="19">
        <v>52200000</v>
      </c>
      <c r="F526" s="12" t="s">
        <v>15</v>
      </c>
      <c r="G526" s="14" t="s">
        <v>213</v>
      </c>
      <c r="H526" s="6" t="s">
        <v>214</v>
      </c>
      <c r="I526" s="61">
        <v>45489</v>
      </c>
      <c r="J526" s="17"/>
      <c r="K526" s="17"/>
    </row>
    <row r="527" spans="2:11" s="18" customFormat="1" ht="60" customHeight="1" x14ac:dyDescent="0.2">
      <c r="B527" s="14" t="s">
        <v>210</v>
      </c>
      <c r="C527" s="6" t="s">
        <v>425</v>
      </c>
      <c r="D527" s="15" t="s">
        <v>426</v>
      </c>
      <c r="E527" s="16">
        <v>593100000</v>
      </c>
      <c r="F527" s="12" t="s">
        <v>15</v>
      </c>
      <c r="G527" s="14" t="s">
        <v>213</v>
      </c>
      <c r="H527" s="6" t="s">
        <v>214</v>
      </c>
      <c r="I527" s="61">
        <v>45489</v>
      </c>
      <c r="J527" s="17"/>
      <c r="K527" s="17"/>
    </row>
    <row r="528" spans="2:11" s="18" customFormat="1" ht="60" customHeight="1" x14ac:dyDescent="0.2">
      <c r="B528" s="6" t="s">
        <v>667</v>
      </c>
      <c r="C528" s="6" t="s">
        <v>750</v>
      </c>
      <c r="D528" s="15" t="s">
        <v>315</v>
      </c>
      <c r="E528" s="36">
        <v>3500000</v>
      </c>
      <c r="F528" s="58" t="s">
        <v>15</v>
      </c>
      <c r="G528" s="6" t="s">
        <v>669</v>
      </c>
      <c r="H528" s="6" t="s">
        <v>670</v>
      </c>
      <c r="I528" s="61">
        <v>45490</v>
      </c>
      <c r="J528" s="17"/>
      <c r="K528" s="17"/>
    </row>
    <row r="529" spans="2:11" s="18" customFormat="1" ht="60" customHeight="1" x14ac:dyDescent="0.2">
      <c r="B529" s="6" t="s">
        <v>667</v>
      </c>
      <c r="C529" s="6" t="s">
        <v>751</v>
      </c>
      <c r="D529" s="15" t="s">
        <v>752</v>
      </c>
      <c r="E529" s="36">
        <v>8000000</v>
      </c>
      <c r="F529" s="58" t="s">
        <v>15</v>
      </c>
      <c r="G529" s="6" t="s">
        <v>669</v>
      </c>
      <c r="H529" s="6" t="s">
        <v>670</v>
      </c>
      <c r="I529" s="61">
        <v>45490</v>
      </c>
      <c r="J529" s="17"/>
      <c r="K529" s="17"/>
    </row>
    <row r="530" spans="2:11" s="18" customFormat="1" ht="60" customHeight="1" x14ac:dyDescent="0.2">
      <c r="B530" s="6" t="s">
        <v>667</v>
      </c>
      <c r="C530" s="6" t="s">
        <v>753</v>
      </c>
      <c r="D530" s="15" t="s">
        <v>754</v>
      </c>
      <c r="E530" s="36">
        <v>10000000</v>
      </c>
      <c r="F530" s="58" t="s">
        <v>15</v>
      </c>
      <c r="G530" s="6" t="s">
        <v>669</v>
      </c>
      <c r="H530" s="6" t="s">
        <v>670</v>
      </c>
      <c r="I530" s="61">
        <v>45490</v>
      </c>
      <c r="J530" s="17"/>
      <c r="K530" s="17"/>
    </row>
    <row r="531" spans="2:11" s="18" customFormat="1" ht="60" customHeight="1" x14ac:dyDescent="0.2">
      <c r="B531" s="14" t="s">
        <v>60</v>
      </c>
      <c r="C531" s="14" t="s">
        <v>128</v>
      </c>
      <c r="D531" s="11" t="s">
        <v>129</v>
      </c>
      <c r="E531" s="35">
        <v>2500000</v>
      </c>
      <c r="F531" s="12" t="s">
        <v>9</v>
      </c>
      <c r="G531" s="14" t="s">
        <v>63</v>
      </c>
      <c r="H531" s="6" t="s">
        <v>1559</v>
      </c>
      <c r="I531" s="60">
        <v>45490</v>
      </c>
      <c r="J531" s="9"/>
      <c r="K531" s="9"/>
    </row>
    <row r="532" spans="2:11" s="18" customFormat="1" ht="60" customHeight="1" x14ac:dyDescent="0.2">
      <c r="B532" s="14" t="s">
        <v>60</v>
      </c>
      <c r="C532" s="14" t="s">
        <v>130</v>
      </c>
      <c r="D532" s="11" t="s">
        <v>131</v>
      </c>
      <c r="E532" s="35">
        <v>9000000</v>
      </c>
      <c r="F532" s="12" t="s">
        <v>9</v>
      </c>
      <c r="G532" s="14" t="s">
        <v>63</v>
      </c>
      <c r="H532" s="6" t="s">
        <v>1559</v>
      </c>
      <c r="I532" s="60">
        <v>45490</v>
      </c>
      <c r="J532" s="9"/>
      <c r="K532" s="9"/>
    </row>
    <row r="533" spans="2:11" s="18" customFormat="1" ht="60" customHeight="1" x14ac:dyDescent="0.2">
      <c r="B533" s="14" t="s">
        <v>60</v>
      </c>
      <c r="C533" s="14" t="s">
        <v>132</v>
      </c>
      <c r="D533" s="11" t="s">
        <v>133</v>
      </c>
      <c r="E533" s="35">
        <v>21500000</v>
      </c>
      <c r="F533" s="12" t="s">
        <v>9</v>
      </c>
      <c r="G533" s="14" t="s">
        <v>63</v>
      </c>
      <c r="H533" s="6" t="s">
        <v>1559</v>
      </c>
      <c r="I533" s="60">
        <v>45490</v>
      </c>
      <c r="J533" s="9"/>
      <c r="K533" s="9"/>
    </row>
    <row r="534" spans="2:11" s="18" customFormat="1" ht="60" customHeight="1" x14ac:dyDescent="0.2">
      <c r="B534" s="14" t="s">
        <v>60</v>
      </c>
      <c r="C534" s="14" t="s">
        <v>134</v>
      </c>
      <c r="D534" s="11" t="s">
        <v>133</v>
      </c>
      <c r="E534" s="35">
        <v>5000000</v>
      </c>
      <c r="F534" s="12" t="s">
        <v>9</v>
      </c>
      <c r="G534" s="14" t="s">
        <v>63</v>
      </c>
      <c r="H534" s="6" t="s">
        <v>1559</v>
      </c>
      <c r="I534" s="60">
        <v>45490</v>
      </c>
      <c r="J534" s="9"/>
      <c r="K534" s="9"/>
    </row>
    <row r="535" spans="2:11" s="18" customFormat="1" ht="60" customHeight="1" x14ac:dyDescent="0.2">
      <c r="B535" s="14" t="s">
        <v>60</v>
      </c>
      <c r="C535" s="14" t="s">
        <v>135</v>
      </c>
      <c r="D535" s="11" t="s">
        <v>136</v>
      </c>
      <c r="E535" s="35">
        <v>16000000</v>
      </c>
      <c r="F535" s="12" t="s">
        <v>9</v>
      </c>
      <c r="G535" s="14" t="s">
        <v>63</v>
      </c>
      <c r="H535" s="6" t="s">
        <v>1559</v>
      </c>
      <c r="I535" s="60">
        <v>45490</v>
      </c>
      <c r="J535" s="9"/>
      <c r="K535" s="9"/>
    </row>
    <row r="536" spans="2:11" s="18" customFormat="1" ht="60" customHeight="1" x14ac:dyDescent="0.2">
      <c r="B536" s="14" t="s">
        <v>60</v>
      </c>
      <c r="C536" s="14" t="s">
        <v>137</v>
      </c>
      <c r="D536" s="11" t="s">
        <v>138</v>
      </c>
      <c r="E536" s="35">
        <v>9000000</v>
      </c>
      <c r="F536" s="12" t="s">
        <v>9</v>
      </c>
      <c r="G536" s="14" t="s">
        <v>63</v>
      </c>
      <c r="H536" s="6" t="s">
        <v>1559</v>
      </c>
      <c r="I536" s="60">
        <v>45490</v>
      </c>
      <c r="J536" s="9"/>
      <c r="K536" s="9"/>
    </row>
    <row r="537" spans="2:11" s="18" customFormat="1" ht="60" customHeight="1" x14ac:dyDescent="0.2">
      <c r="B537" s="14" t="s">
        <v>60</v>
      </c>
      <c r="C537" s="14" t="s">
        <v>139</v>
      </c>
      <c r="D537" s="11" t="s">
        <v>140</v>
      </c>
      <c r="E537" s="35">
        <v>9000000</v>
      </c>
      <c r="F537" s="12" t="s">
        <v>9</v>
      </c>
      <c r="G537" s="14" t="s">
        <v>63</v>
      </c>
      <c r="H537" s="6" t="s">
        <v>1559</v>
      </c>
      <c r="I537" s="60">
        <v>45490</v>
      </c>
      <c r="J537" s="9"/>
      <c r="K537" s="9"/>
    </row>
    <row r="538" spans="2:11" s="18" customFormat="1" ht="60" customHeight="1" x14ac:dyDescent="0.2">
      <c r="B538" s="14" t="s">
        <v>1444</v>
      </c>
      <c r="C538" s="14" t="s">
        <v>1454</v>
      </c>
      <c r="D538" s="11" t="s">
        <v>1446</v>
      </c>
      <c r="E538" s="35">
        <v>519600000</v>
      </c>
      <c r="F538" s="12" t="s">
        <v>1269</v>
      </c>
      <c r="G538" s="14" t="s">
        <v>1447</v>
      </c>
      <c r="H538" s="14" t="s">
        <v>1448</v>
      </c>
      <c r="I538" s="60">
        <v>45490</v>
      </c>
      <c r="J538" s="17"/>
      <c r="K538" s="17"/>
    </row>
    <row r="539" spans="2:11" s="18" customFormat="1" ht="60" customHeight="1" x14ac:dyDescent="0.2">
      <c r="B539" s="14" t="s">
        <v>1374</v>
      </c>
      <c r="C539" s="14" t="s">
        <v>1375</v>
      </c>
      <c r="D539" s="11" t="s">
        <v>879</v>
      </c>
      <c r="E539" s="35">
        <v>-274725000</v>
      </c>
      <c r="F539" s="12" t="s">
        <v>1269</v>
      </c>
      <c r="G539" s="14" t="s">
        <v>843</v>
      </c>
      <c r="H539" s="6" t="s">
        <v>1376</v>
      </c>
      <c r="I539" s="60">
        <v>45490</v>
      </c>
      <c r="J539" s="17"/>
      <c r="K539" s="17"/>
    </row>
    <row r="540" spans="2:11" s="18" customFormat="1" ht="60" customHeight="1" x14ac:dyDescent="0.2">
      <c r="B540" s="14" t="s">
        <v>53</v>
      </c>
      <c r="C540" s="14" t="s">
        <v>141</v>
      </c>
      <c r="D540" s="11" t="s">
        <v>142</v>
      </c>
      <c r="E540" s="44">
        <v>83598000</v>
      </c>
      <c r="F540" s="12" t="s">
        <v>9</v>
      </c>
      <c r="G540" s="14" t="s">
        <v>47</v>
      </c>
      <c r="H540" s="6" t="s">
        <v>48</v>
      </c>
      <c r="I540" s="60">
        <v>45491</v>
      </c>
      <c r="J540" s="9"/>
      <c r="K540" s="9"/>
    </row>
    <row r="541" spans="2:11" s="18" customFormat="1" ht="60" customHeight="1" x14ac:dyDescent="0.2">
      <c r="B541" s="7" t="s">
        <v>840</v>
      </c>
      <c r="C541" s="50" t="s">
        <v>886</v>
      </c>
      <c r="D541" s="11" t="s">
        <v>629</v>
      </c>
      <c r="E541" s="37">
        <v>17000000</v>
      </c>
      <c r="F541" s="58" t="s">
        <v>834</v>
      </c>
      <c r="G541" s="7" t="s">
        <v>843</v>
      </c>
      <c r="H541" s="7" t="s">
        <v>844</v>
      </c>
      <c r="I541" s="62">
        <v>45491</v>
      </c>
      <c r="J541" s="9"/>
      <c r="K541" s="9"/>
    </row>
    <row r="542" spans="2:11" s="18" customFormat="1" ht="60" customHeight="1" x14ac:dyDescent="0.2">
      <c r="B542" s="14" t="s">
        <v>1370</v>
      </c>
      <c r="C542" s="14" t="s">
        <v>1455</v>
      </c>
      <c r="D542" s="11" t="s">
        <v>1456</v>
      </c>
      <c r="E542" s="35">
        <v>317350000</v>
      </c>
      <c r="F542" s="12" t="s">
        <v>1269</v>
      </c>
      <c r="G542" s="14" t="s">
        <v>1372</v>
      </c>
      <c r="H542" s="6" t="s">
        <v>1373</v>
      </c>
      <c r="I542" s="60">
        <v>45491</v>
      </c>
      <c r="J542" s="17"/>
      <c r="K542" s="17"/>
    </row>
    <row r="543" spans="2:11" s="18" customFormat="1" ht="60" customHeight="1" x14ac:dyDescent="0.2">
      <c r="B543" s="14" t="s">
        <v>53</v>
      </c>
      <c r="C543" s="14" t="s">
        <v>143</v>
      </c>
      <c r="D543" s="11" t="s">
        <v>144</v>
      </c>
      <c r="E543" s="44">
        <v>49300000</v>
      </c>
      <c r="F543" s="12" t="s">
        <v>9</v>
      </c>
      <c r="G543" s="14" t="s">
        <v>47</v>
      </c>
      <c r="H543" s="6" t="s">
        <v>48</v>
      </c>
      <c r="I543" s="60">
        <v>45492</v>
      </c>
      <c r="J543" s="9"/>
      <c r="K543" s="9"/>
    </row>
    <row r="544" spans="2:11" s="18" customFormat="1" ht="60" customHeight="1" x14ac:dyDescent="0.2">
      <c r="B544" s="14" t="s">
        <v>210</v>
      </c>
      <c r="C544" s="6" t="s">
        <v>427</v>
      </c>
      <c r="D544" s="15" t="s">
        <v>428</v>
      </c>
      <c r="E544" s="19">
        <v>40900000</v>
      </c>
      <c r="F544" s="12" t="s">
        <v>15</v>
      </c>
      <c r="G544" s="14" t="s">
        <v>213</v>
      </c>
      <c r="H544" s="6" t="s">
        <v>214</v>
      </c>
      <c r="I544" s="61">
        <v>45492</v>
      </c>
      <c r="J544" s="17"/>
      <c r="K544" s="17"/>
    </row>
    <row r="545" spans="2:11" s="18" customFormat="1" ht="60" customHeight="1" x14ac:dyDescent="0.2">
      <c r="B545" s="14" t="s">
        <v>210</v>
      </c>
      <c r="C545" s="6" t="s">
        <v>429</v>
      </c>
      <c r="D545" s="15" t="s">
        <v>428</v>
      </c>
      <c r="E545" s="19">
        <v>88000000</v>
      </c>
      <c r="F545" s="12" t="s">
        <v>15</v>
      </c>
      <c r="G545" s="14" t="s">
        <v>213</v>
      </c>
      <c r="H545" s="6" t="s">
        <v>214</v>
      </c>
      <c r="I545" s="61">
        <v>45492</v>
      </c>
      <c r="J545" s="17"/>
      <c r="K545" s="17"/>
    </row>
    <row r="546" spans="2:11" s="18" customFormat="1" ht="60" customHeight="1" x14ac:dyDescent="0.2">
      <c r="B546" s="14" t="s">
        <v>210</v>
      </c>
      <c r="C546" s="6" t="s">
        <v>429</v>
      </c>
      <c r="D546" s="15" t="s">
        <v>428</v>
      </c>
      <c r="E546" s="16">
        <v>2229600000</v>
      </c>
      <c r="F546" s="12" t="s">
        <v>15</v>
      </c>
      <c r="G546" s="14" t="s">
        <v>213</v>
      </c>
      <c r="H546" s="6" t="s">
        <v>214</v>
      </c>
      <c r="I546" s="61">
        <v>45492</v>
      </c>
      <c r="J546" s="17"/>
      <c r="K546" s="17"/>
    </row>
    <row r="547" spans="2:11" s="18" customFormat="1" ht="60" customHeight="1" x14ac:dyDescent="0.2">
      <c r="B547" s="14" t="s">
        <v>210</v>
      </c>
      <c r="C547" s="6" t="s">
        <v>429</v>
      </c>
      <c r="D547" s="15" t="s">
        <v>428</v>
      </c>
      <c r="E547" s="16">
        <v>255000000</v>
      </c>
      <c r="F547" s="12" t="s">
        <v>15</v>
      </c>
      <c r="G547" s="14" t="s">
        <v>213</v>
      </c>
      <c r="H547" s="6" t="s">
        <v>214</v>
      </c>
      <c r="I547" s="61">
        <v>45492</v>
      </c>
      <c r="J547" s="17"/>
      <c r="K547" s="17"/>
    </row>
    <row r="548" spans="2:11" s="18" customFormat="1" ht="60" customHeight="1" x14ac:dyDescent="0.2">
      <c r="B548" s="14" t="s">
        <v>210</v>
      </c>
      <c r="C548" s="6" t="s">
        <v>430</v>
      </c>
      <c r="D548" s="15" t="s">
        <v>428</v>
      </c>
      <c r="E548" s="19">
        <v>31000000</v>
      </c>
      <c r="F548" s="12" t="s">
        <v>15</v>
      </c>
      <c r="G548" s="14" t="s">
        <v>213</v>
      </c>
      <c r="H548" s="6" t="s">
        <v>214</v>
      </c>
      <c r="I548" s="61">
        <v>45492</v>
      </c>
      <c r="J548" s="17"/>
      <c r="K548" s="17"/>
    </row>
    <row r="549" spans="2:11" s="18" customFormat="1" ht="60" customHeight="1" x14ac:dyDescent="0.2">
      <c r="B549" s="14" t="s">
        <v>210</v>
      </c>
      <c r="C549" s="6" t="s">
        <v>431</v>
      </c>
      <c r="D549" s="15" t="s">
        <v>432</v>
      </c>
      <c r="E549" s="16">
        <v>27900000</v>
      </c>
      <c r="F549" s="12" t="s">
        <v>15</v>
      </c>
      <c r="G549" s="14" t="s">
        <v>213</v>
      </c>
      <c r="H549" s="6" t="s">
        <v>214</v>
      </c>
      <c r="I549" s="61">
        <v>45492</v>
      </c>
      <c r="J549" s="17"/>
      <c r="K549" s="17"/>
    </row>
    <row r="550" spans="2:11" s="18" customFormat="1" ht="60" customHeight="1" x14ac:dyDescent="0.2">
      <c r="B550" s="14" t="s">
        <v>210</v>
      </c>
      <c r="C550" s="6" t="s">
        <v>433</v>
      </c>
      <c r="D550" s="15" t="s">
        <v>434</v>
      </c>
      <c r="E550" s="16">
        <v>216800000</v>
      </c>
      <c r="F550" s="12" t="s">
        <v>15</v>
      </c>
      <c r="G550" s="14" t="s">
        <v>213</v>
      </c>
      <c r="H550" s="6" t="s">
        <v>214</v>
      </c>
      <c r="I550" s="61">
        <v>45492</v>
      </c>
      <c r="J550" s="17"/>
      <c r="K550" s="17"/>
    </row>
    <row r="551" spans="2:11" s="18" customFormat="1" ht="60" customHeight="1" x14ac:dyDescent="0.2">
      <c r="B551" s="14" t="s">
        <v>210</v>
      </c>
      <c r="C551" s="6" t="s">
        <v>435</v>
      </c>
      <c r="D551" s="15" t="s">
        <v>436</v>
      </c>
      <c r="E551" s="19">
        <v>43900000</v>
      </c>
      <c r="F551" s="12" t="s">
        <v>15</v>
      </c>
      <c r="G551" s="14" t="s">
        <v>213</v>
      </c>
      <c r="H551" s="6" t="s">
        <v>214</v>
      </c>
      <c r="I551" s="61">
        <v>45492</v>
      </c>
      <c r="J551" s="17"/>
      <c r="K551" s="17"/>
    </row>
    <row r="552" spans="2:11" s="18" customFormat="1" ht="60" customHeight="1" x14ac:dyDescent="0.2">
      <c r="B552" s="14" t="s">
        <v>210</v>
      </c>
      <c r="C552" s="6" t="s">
        <v>437</v>
      </c>
      <c r="D552" s="15" t="s">
        <v>438</v>
      </c>
      <c r="E552" s="19">
        <v>44300000</v>
      </c>
      <c r="F552" s="12" t="s">
        <v>15</v>
      </c>
      <c r="G552" s="14" t="s">
        <v>213</v>
      </c>
      <c r="H552" s="6" t="s">
        <v>214</v>
      </c>
      <c r="I552" s="61">
        <v>45492</v>
      </c>
      <c r="J552" s="17"/>
      <c r="K552" s="17"/>
    </row>
    <row r="553" spans="2:11" s="18" customFormat="1" ht="60" customHeight="1" x14ac:dyDescent="0.2">
      <c r="B553" s="14" t="s">
        <v>210</v>
      </c>
      <c r="C553" s="6" t="s">
        <v>439</v>
      </c>
      <c r="D553" s="15" t="s">
        <v>440</v>
      </c>
      <c r="E553" s="19">
        <v>347300000</v>
      </c>
      <c r="F553" s="12" t="s">
        <v>15</v>
      </c>
      <c r="G553" s="14" t="s">
        <v>213</v>
      </c>
      <c r="H553" s="6" t="s">
        <v>214</v>
      </c>
      <c r="I553" s="61">
        <v>45492</v>
      </c>
      <c r="J553" s="17"/>
      <c r="K553" s="17"/>
    </row>
    <row r="554" spans="2:11" s="18" customFormat="1" ht="60" customHeight="1" x14ac:dyDescent="0.2">
      <c r="B554" s="14" t="s">
        <v>210</v>
      </c>
      <c r="C554" s="6" t="s">
        <v>441</v>
      </c>
      <c r="D554" s="15" t="s">
        <v>442</v>
      </c>
      <c r="E554" s="16">
        <v>225300000</v>
      </c>
      <c r="F554" s="12" t="s">
        <v>15</v>
      </c>
      <c r="G554" s="14" t="s">
        <v>213</v>
      </c>
      <c r="H554" s="6" t="s">
        <v>214</v>
      </c>
      <c r="I554" s="61">
        <v>45492</v>
      </c>
      <c r="J554" s="17"/>
      <c r="K554" s="17"/>
    </row>
    <row r="555" spans="2:11" s="18" customFormat="1" ht="60" customHeight="1" x14ac:dyDescent="0.2">
      <c r="B555" s="14" t="s">
        <v>210</v>
      </c>
      <c r="C555" s="6" t="s">
        <v>443</v>
      </c>
      <c r="D555" s="15" t="s">
        <v>444</v>
      </c>
      <c r="E555" s="19">
        <v>487400000</v>
      </c>
      <c r="F555" s="12" t="s">
        <v>15</v>
      </c>
      <c r="G555" s="14" t="s">
        <v>213</v>
      </c>
      <c r="H555" s="6" t="s">
        <v>214</v>
      </c>
      <c r="I555" s="61">
        <v>45492</v>
      </c>
      <c r="J555" s="17"/>
      <c r="K555" s="17"/>
    </row>
    <row r="556" spans="2:11" s="18" customFormat="1" ht="60" customHeight="1" x14ac:dyDescent="0.2">
      <c r="B556" s="6" t="s">
        <v>667</v>
      </c>
      <c r="C556" s="6" t="s">
        <v>755</v>
      </c>
      <c r="D556" s="15" t="s">
        <v>22</v>
      </c>
      <c r="E556" s="36">
        <v>2000000</v>
      </c>
      <c r="F556" s="58" t="s">
        <v>15</v>
      </c>
      <c r="G556" s="6" t="s">
        <v>669</v>
      </c>
      <c r="H556" s="6" t="s">
        <v>670</v>
      </c>
      <c r="I556" s="61">
        <v>45492</v>
      </c>
      <c r="J556" s="17"/>
      <c r="K556" s="17"/>
    </row>
    <row r="557" spans="2:11" s="18" customFormat="1" ht="60" customHeight="1" x14ac:dyDescent="0.2">
      <c r="B557" s="6" t="s">
        <v>667</v>
      </c>
      <c r="C557" s="6" t="s">
        <v>756</v>
      </c>
      <c r="D557" s="15" t="s">
        <v>757</v>
      </c>
      <c r="E557" s="36">
        <v>3500000</v>
      </c>
      <c r="F557" s="58" t="s">
        <v>15</v>
      </c>
      <c r="G557" s="6" t="s">
        <v>669</v>
      </c>
      <c r="H557" s="6" t="s">
        <v>670</v>
      </c>
      <c r="I557" s="61">
        <v>45492</v>
      </c>
      <c r="J557" s="17"/>
      <c r="K557" s="17"/>
    </row>
    <row r="558" spans="2:11" s="18" customFormat="1" ht="60" customHeight="1" x14ac:dyDescent="0.2">
      <c r="B558" s="6" t="s">
        <v>667</v>
      </c>
      <c r="C558" s="6" t="s">
        <v>758</v>
      </c>
      <c r="D558" s="15" t="s">
        <v>315</v>
      </c>
      <c r="E558" s="36">
        <v>6000000</v>
      </c>
      <c r="F558" s="58" t="s">
        <v>15</v>
      </c>
      <c r="G558" s="6" t="s">
        <v>669</v>
      </c>
      <c r="H558" s="6" t="s">
        <v>670</v>
      </c>
      <c r="I558" s="61">
        <v>45492</v>
      </c>
      <c r="J558" s="17"/>
      <c r="K558" s="17"/>
    </row>
    <row r="559" spans="2:11" s="18" customFormat="1" ht="60" customHeight="1" x14ac:dyDescent="0.2">
      <c r="B559" s="6" t="s">
        <v>667</v>
      </c>
      <c r="C559" s="6" t="s">
        <v>759</v>
      </c>
      <c r="D559" s="15" t="s">
        <v>760</v>
      </c>
      <c r="E559" s="36">
        <v>2500000</v>
      </c>
      <c r="F559" s="58" t="s">
        <v>15</v>
      </c>
      <c r="G559" s="6" t="s">
        <v>669</v>
      </c>
      <c r="H559" s="6" t="s">
        <v>670</v>
      </c>
      <c r="I559" s="61">
        <v>45492</v>
      </c>
      <c r="J559" s="17"/>
      <c r="K559" s="17"/>
    </row>
    <row r="560" spans="2:11" s="18" customFormat="1" ht="60" customHeight="1" x14ac:dyDescent="0.2">
      <c r="B560" s="6" t="s">
        <v>667</v>
      </c>
      <c r="C560" s="6" t="s">
        <v>761</v>
      </c>
      <c r="D560" s="15" t="s">
        <v>762</v>
      </c>
      <c r="E560" s="36">
        <v>3000000</v>
      </c>
      <c r="F560" s="58" t="s">
        <v>15</v>
      </c>
      <c r="G560" s="6" t="s">
        <v>669</v>
      </c>
      <c r="H560" s="6" t="s">
        <v>670</v>
      </c>
      <c r="I560" s="61">
        <v>45492</v>
      </c>
      <c r="J560" s="17"/>
      <c r="K560" s="17"/>
    </row>
    <row r="561" spans="2:11" s="18" customFormat="1" ht="60" customHeight="1" x14ac:dyDescent="0.2">
      <c r="B561" s="14" t="s">
        <v>1385</v>
      </c>
      <c r="C561" s="14" t="s">
        <v>1439</v>
      </c>
      <c r="D561" s="11" t="s">
        <v>878</v>
      </c>
      <c r="E561" s="35">
        <v>3023900000</v>
      </c>
      <c r="F561" s="12" t="s">
        <v>1269</v>
      </c>
      <c r="G561" s="14" t="s">
        <v>1386</v>
      </c>
      <c r="H561" s="6" t="s">
        <v>1387</v>
      </c>
      <c r="I561" s="60">
        <v>45492</v>
      </c>
      <c r="J561" s="17"/>
      <c r="K561" s="17"/>
    </row>
    <row r="562" spans="2:11" s="18" customFormat="1" ht="60" customHeight="1" x14ac:dyDescent="0.2">
      <c r="B562" s="14" t="s">
        <v>1385</v>
      </c>
      <c r="C562" s="14" t="s">
        <v>1439</v>
      </c>
      <c r="D562" s="11" t="s">
        <v>878</v>
      </c>
      <c r="E562" s="35">
        <v>929500000</v>
      </c>
      <c r="F562" s="12" t="s">
        <v>1269</v>
      </c>
      <c r="G562" s="14" t="s">
        <v>1386</v>
      </c>
      <c r="H562" s="6" t="s">
        <v>1387</v>
      </c>
      <c r="I562" s="60">
        <v>45492</v>
      </c>
      <c r="J562" s="17"/>
      <c r="K562" s="17"/>
    </row>
    <row r="563" spans="2:11" s="18" customFormat="1" ht="60" customHeight="1" x14ac:dyDescent="0.2">
      <c r="B563" s="14" t="s">
        <v>1385</v>
      </c>
      <c r="C563" s="14" t="s">
        <v>1439</v>
      </c>
      <c r="D563" s="11" t="s">
        <v>878</v>
      </c>
      <c r="E563" s="35">
        <v>561000000</v>
      </c>
      <c r="F563" s="12" t="s">
        <v>1269</v>
      </c>
      <c r="G563" s="14" t="s">
        <v>1386</v>
      </c>
      <c r="H563" s="6" t="s">
        <v>1387</v>
      </c>
      <c r="I563" s="60">
        <v>45492</v>
      </c>
      <c r="J563" s="17"/>
      <c r="K563" s="17"/>
    </row>
    <row r="564" spans="2:11" s="18" customFormat="1" ht="60" customHeight="1" x14ac:dyDescent="0.2">
      <c r="B564" s="14" t="s">
        <v>1370</v>
      </c>
      <c r="C564" s="14" t="s">
        <v>1452</v>
      </c>
      <c r="D564" s="11" t="s">
        <v>1176</v>
      </c>
      <c r="E564" s="35">
        <v>125400000</v>
      </c>
      <c r="F564" s="12" t="s">
        <v>1269</v>
      </c>
      <c r="G564" s="14" t="s">
        <v>1372</v>
      </c>
      <c r="H564" s="6" t="s">
        <v>1373</v>
      </c>
      <c r="I564" s="60">
        <v>45492</v>
      </c>
      <c r="J564" s="17"/>
      <c r="K564" s="17"/>
    </row>
    <row r="565" spans="2:11" s="18" customFormat="1" ht="60" customHeight="1" x14ac:dyDescent="0.2">
      <c r="B565" s="14" t="s">
        <v>1385</v>
      </c>
      <c r="C565" s="14" t="s">
        <v>1439</v>
      </c>
      <c r="D565" s="11" t="s">
        <v>878</v>
      </c>
      <c r="E565" s="35">
        <v>5500000</v>
      </c>
      <c r="F565" s="12" t="s">
        <v>1269</v>
      </c>
      <c r="G565" s="14" t="s">
        <v>1386</v>
      </c>
      <c r="H565" s="6" t="s">
        <v>1387</v>
      </c>
      <c r="I565" s="60">
        <v>45492</v>
      </c>
      <c r="J565" s="17"/>
      <c r="K565" s="17"/>
    </row>
    <row r="566" spans="2:11" s="18" customFormat="1" ht="60" customHeight="1" x14ac:dyDescent="0.2">
      <c r="B566" s="14" t="s">
        <v>210</v>
      </c>
      <c r="C566" s="6" t="s">
        <v>445</v>
      </c>
      <c r="D566" s="15" t="s">
        <v>446</v>
      </c>
      <c r="E566" s="16">
        <v>195300000</v>
      </c>
      <c r="F566" s="12" t="s">
        <v>15</v>
      </c>
      <c r="G566" s="14" t="s">
        <v>213</v>
      </c>
      <c r="H566" s="6" t="s">
        <v>214</v>
      </c>
      <c r="I566" s="61">
        <v>45495</v>
      </c>
      <c r="J566" s="17"/>
      <c r="K566" s="17"/>
    </row>
    <row r="567" spans="2:11" s="18" customFormat="1" ht="60" customHeight="1" x14ac:dyDescent="0.2">
      <c r="B567" s="14" t="s">
        <v>210</v>
      </c>
      <c r="C567" s="6" t="s">
        <v>445</v>
      </c>
      <c r="D567" s="15" t="s">
        <v>446</v>
      </c>
      <c r="E567" s="19">
        <v>200000000</v>
      </c>
      <c r="F567" s="12" t="s">
        <v>15</v>
      </c>
      <c r="G567" s="14" t="s">
        <v>213</v>
      </c>
      <c r="H567" s="6" t="s">
        <v>214</v>
      </c>
      <c r="I567" s="61">
        <v>45495</v>
      </c>
      <c r="J567" s="17"/>
      <c r="K567" s="17"/>
    </row>
    <row r="568" spans="2:11" s="18" customFormat="1" ht="60" customHeight="1" x14ac:dyDescent="0.2">
      <c r="B568" s="14" t="s">
        <v>210</v>
      </c>
      <c r="C568" s="6" t="s">
        <v>445</v>
      </c>
      <c r="D568" s="15" t="s">
        <v>446</v>
      </c>
      <c r="E568" s="19">
        <v>1399500000</v>
      </c>
      <c r="F568" s="12" t="s">
        <v>15</v>
      </c>
      <c r="G568" s="14" t="s">
        <v>213</v>
      </c>
      <c r="H568" s="6" t="s">
        <v>214</v>
      </c>
      <c r="I568" s="61">
        <v>45495</v>
      </c>
      <c r="J568" s="17"/>
      <c r="K568" s="17"/>
    </row>
    <row r="569" spans="2:11" s="18" customFormat="1" ht="60" customHeight="1" x14ac:dyDescent="0.2">
      <c r="B569" s="14" t="s">
        <v>210</v>
      </c>
      <c r="C569" s="6" t="s">
        <v>447</v>
      </c>
      <c r="D569" s="15" t="s">
        <v>448</v>
      </c>
      <c r="E569" s="16">
        <v>71100000</v>
      </c>
      <c r="F569" s="12" t="s">
        <v>15</v>
      </c>
      <c r="G569" s="14" t="s">
        <v>213</v>
      </c>
      <c r="H569" s="6" t="s">
        <v>214</v>
      </c>
      <c r="I569" s="61">
        <v>45495</v>
      </c>
      <c r="J569" s="17"/>
      <c r="K569" s="17"/>
    </row>
    <row r="570" spans="2:11" s="18" customFormat="1" ht="60" customHeight="1" x14ac:dyDescent="0.2">
      <c r="B570" s="14" t="s">
        <v>210</v>
      </c>
      <c r="C570" s="6" t="s">
        <v>449</v>
      </c>
      <c r="D570" s="15" t="s">
        <v>448</v>
      </c>
      <c r="E570" s="19">
        <v>36800000</v>
      </c>
      <c r="F570" s="12" t="s">
        <v>15</v>
      </c>
      <c r="G570" s="14" t="s">
        <v>213</v>
      </c>
      <c r="H570" s="6" t="s">
        <v>214</v>
      </c>
      <c r="I570" s="61">
        <v>45495</v>
      </c>
      <c r="J570" s="17"/>
      <c r="K570" s="17"/>
    </row>
    <row r="571" spans="2:11" s="18" customFormat="1" ht="60" customHeight="1" x14ac:dyDescent="0.2">
      <c r="B571" s="14" t="s">
        <v>210</v>
      </c>
      <c r="C571" s="6" t="s">
        <v>450</v>
      </c>
      <c r="D571" s="15" t="s">
        <v>451</v>
      </c>
      <c r="E571" s="19">
        <v>512600000</v>
      </c>
      <c r="F571" s="12" t="s">
        <v>15</v>
      </c>
      <c r="G571" s="14" t="s">
        <v>213</v>
      </c>
      <c r="H571" s="6" t="s">
        <v>214</v>
      </c>
      <c r="I571" s="61">
        <v>45495</v>
      </c>
      <c r="J571" s="17"/>
      <c r="K571" s="17"/>
    </row>
    <row r="572" spans="2:11" s="18" customFormat="1" ht="60" customHeight="1" x14ac:dyDescent="0.2">
      <c r="B572" s="14" t="s">
        <v>210</v>
      </c>
      <c r="C572" s="6" t="s">
        <v>452</v>
      </c>
      <c r="D572" s="15" t="s">
        <v>453</v>
      </c>
      <c r="E572" s="16">
        <v>74700000</v>
      </c>
      <c r="F572" s="12" t="s">
        <v>15</v>
      </c>
      <c r="G572" s="14" t="s">
        <v>213</v>
      </c>
      <c r="H572" s="6" t="s">
        <v>214</v>
      </c>
      <c r="I572" s="61">
        <v>45495</v>
      </c>
      <c r="J572" s="17"/>
      <c r="K572" s="17"/>
    </row>
    <row r="573" spans="2:11" s="18" customFormat="1" ht="60" customHeight="1" x14ac:dyDescent="0.2">
      <c r="B573" s="14" t="s">
        <v>210</v>
      </c>
      <c r="C573" s="6" t="s">
        <v>454</v>
      </c>
      <c r="D573" s="15" t="s">
        <v>455</v>
      </c>
      <c r="E573" s="19">
        <v>7500000</v>
      </c>
      <c r="F573" s="12" t="s">
        <v>15</v>
      </c>
      <c r="G573" s="14" t="s">
        <v>213</v>
      </c>
      <c r="H573" s="6" t="s">
        <v>214</v>
      </c>
      <c r="I573" s="61">
        <v>45495</v>
      </c>
      <c r="J573" s="17"/>
      <c r="K573" s="17"/>
    </row>
    <row r="574" spans="2:11" s="18" customFormat="1" ht="60" customHeight="1" x14ac:dyDescent="0.2">
      <c r="B574" s="14" t="s">
        <v>210</v>
      </c>
      <c r="C574" s="6" t="s">
        <v>456</v>
      </c>
      <c r="D574" s="15" t="s">
        <v>457</v>
      </c>
      <c r="E574" s="19">
        <v>351500000</v>
      </c>
      <c r="F574" s="12" t="s">
        <v>15</v>
      </c>
      <c r="G574" s="14" t="s">
        <v>213</v>
      </c>
      <c r="H574" s="6" t="s">
        <v>214</v>
      </c>
      <c r="I574" s="61">
        <v>45495</v>
      </c>
      <c r="J574" s="17"/>
      <c r="K574" s="17"/>
    </row>
    <row r="575" spans="2:11" s="18" customFormat="1" ht="60" customHeight="1" x14ac:dyDescent="0.2">
      <c r="B575" s="14" t="s">
        <v>210</v>
      </c>
      <c r="C575" s="6" t="s">
        <v>458</v>
      </c>
      <c r="D575" s="15" t="s">
        <v>459</v>
      </c>
      <c r="E575" s="19">
        <v>121100000</v>
      </c>
      <c r="F575" s="12" t="s">
        <v>15</v>
      </c>
      <c r="G575" s="14" t="s">
        <v>213</v>
      </c>
      <c r="H575" s="6" t="s">
        <v>214</v>
      </c>
      <c r="I575" s="61">
        <v>45495</v>
      </c>
      <c r="J575" s="17"/>
      <c r="K575" s="17"/>
    </row>
    <row r="576" spans="2:11" s="18" customFormat="1" ht="60" customHeight="1" x14ac:dyDescent="0.2">
      <c r="B576" s="14" t="s">
        <v>210</v>
      </c>
      <c r="C576" s="6" t="s">
        <v>460</v>
      </c>
      <c r="D576" s="15" t="s">
        <v>461</v>
      </c>
      <c r="E576" s="16">
        <v>340200000</v>
      </c>
      <c r="F576" s="12" t="s">
        <v>15</v>
      </c>
      <c r="G576" s="14" t="s">
        <v>213</v>
      </c>
      <c r="H576" s="6" t="s">
        <v>214</v>
      </c>
      <c r="I576" s="61">
        <v>45495</v>
      </c>
      <c r="J576" s="17"/>
      <c r="K576" s="17"/>
    </row>
    <row r="577" spans="2:11" s="18" customFormat="1" ht="60" customHeight="1" x14ac:dyDescent="0.2">
      <c r="B577" s="14" t="s">
        <v>210</v>
      </c>
      <c r="C577" s="6" t="s">
        <v>452</v>
      </c>
      <c r="D577" s="15" t="s">
        <v>453</v>
      </c>
      <c r="E577" s="19">
        <v>37400000</v>
      </c>
      <c r="F577" s="12" t="s">
        <v>15</v>
      </c>
      <c r="G577" s="14" t="s">
        <v>213</v>
      </c>
      <c r="H577" s="6" t="s">
        <v>214</v>
      </c>
      <c r="I577" s="61">
        <v>45495</v>
      </c>
      <c r="J577" s="17"/>
      <c r="K577" s="17"/>
    </row>
    <row r="578" spans="2:11" s="18" customFormat="1" ht="60" customHeight="1" x14ac:dyDescent="0.2">
      <c r="B578" s="6" t="s">
        <v>671</v>
      </c>
      <c r="C578" s="6" t="s">
        <v>709</v>
      </c>
      <c r="D578" s="15" t="s">
        <v>710</v>
      </c>
      <c r="E578" s="36">
        <v>569000</v>
      </c>
      <c r="F578" s="58" t="s">
        <v>15</v>
      </c>
      <c r="G578" s="6" t="s">
        <v>674</v>
      </c>
      <c r="H578" s="6" t="s">
        <v>675</v>
      </c>
      <c r="I578" s="61">
        <v>45495</v>
      </c>
      <c r="J578" s="17"/>
      <c r="K578" s="17"/>
    </row>
    <row r="579" spans="2:11" s="18" customFormat="1" ht="60" customHeight="1" x14ac:dyDescent="0.2">
      <c r="B579" s="7" t="s">
        <v>840</v>
      </c>
      <c r="C579" s="50" t="s">
        <v>1179</v>
      </c>
      <c r="D579" s="11" t="s">
        <v>1180</v>
      </c>
      <c r="E579" s="37">
        <v>700000</v>
      </c>
      <c r="F579" s="58" t="s">
        <v>834</v>
      </c>
      <c r="G579" s="7" t="s">
        <v>843</v>
      </c>
      <c r="H579" s="7" t="s">
        <v>844</v>
      </c>
      <c r="I579" s="62">
        <v>45495</v>
      </c>
      <c r="J579" s="9"/>
      <c r="K579" s="9"/>
    </row>
    <row r="580" spans="2:11" s="18" customFormat="1" ht="60" customHeight="1" x14ac:dyDescent="0.2">
      <c r="B580" s="6" t="s">
        <v>667</v>
      </c>
      <c r="C580" s="6" t="s">
        <v>763</v>
      </c>
      <c r="D580" s="15" t="s">
        <v>764</v>
      </c>
      <c r="E580" s="36">
        <v>3000000</v>
      </c>
      <c r="F580" s="58" t="s">
        <v>15</v>
      </c>
      <c r="G580" s="6" t="s">
        <v>669</v>
      </c>
      <c r="H580" s="6" t="s">
        <v>670</v>
      </c>
      <c r="I580" s="61">
        <v>45496</v>
      </c>
      <c r="J580" s="17"/>
      <c r="K580" s="17"/>
    </row>
    <row r="581" spans="2:11" s="18" customFormat="1" ht="60" customHeight="1" x14ac:dyDescent="0.2">
      <c r="B581" s="6" t="s">
        <v>667</v>
      </c>
      <c r="C581" s="6" t="s">
        <v>765</v>
      </c>
      <c r="D581" s="15" t="s">
        <v>766</v>
      </c>
      <c r="E581" s="36">
        <v>2000000</v>
      </c>
      <c r="F581" s="58" t="s">
        <v>15</v>
      </c>
      <c r="G581" s="6" t="s">
        <v>669</v>
      </c>
      <c r="H581" s="6" t="s">
        <v>670</v>
      </c>
      <c r="I581" s="61">
        <v>45496</v>
      </c>
      <c r="J581" s="17"/>
      <c r="K581" s="17"/>
    </row>
    <row r="582" spans="2:11" s="18" customFormat="1" ht="60" customHeight="1" x14ac:dyDescent="0.2">
      <c r="B582" s="6" t="s">
        <v>667</v>
      </c>
      <c r="C582" s="6" t="s">
        <v>767</v>
      </c>
      <c r="D582" s="15" t="s">
        <v>315</v>
      </c>
      <c r="E582" s="36">
        <v>3000000</v>
      </c>
      <c r="F582" s="58" t="s">
        <v>15</v>
      </c>
      <c r="G582" s="6" t="s">
        <v>669</v>
      </c>
      <c r="H582" s="6" t="s">
        <v>670</v>
      </c>
      <c r="I582" s="61">
        <v>45496</v>
      </c>
      <c r="J582" s="17"/>
      <c r="K582" s="17"/>
    </row>
    <row r="583" spans="2:11" s="18" customFormat="1" ht="60" customHeight="1" x14ac:dyDescent="0.2">
      <c r="B583" s="6" t="s">
        <v>667</v>
      </c>
      <c r="C583" s="6" t="s">
        <v>768</v>
      </c>
      <c r="D583" s="15" t="s">
        <v>315</v>
      </c>
      <c r="E583" s="36">
        <v>5500000</v>
      </c>
      <c r="F583" s="58" t="s">
        <v>15</v>
      </c>
      <c r="G583" s="6" t="s">
        <v>669</v>
      </c>
      <c r="H583" s="6" t="s">
        <v>670</v>
      </c>
      <c r="I583" s="61">
        <v>45496</v>
      </c>
      <c r="J583" s="17"/>
      <c r="K583" s="17"/>
    </row>
    <row r="584" spans="2:11" s="18" customFormat="1" ht="60" customHeight="1" x14ac:dyDescent="0.2">
      <c r="B584" s="6" t="s">
        <v>671</v>
      </c>
      <c r="C584" s="6" t="s">
        <v>769</v>
      </c>
      <c r="D584" s="15" t="s">
        <v>315</v>
      </c>
      <c r="E584" s="36">
        <v>5302000</v>
      </c>
      <c r="F584" s="58" t="s">
        <v>15</v>
      </c>
      <c r="G584" s="6" t="s">
        <v>674</v>
      </c>
      <c r="H584" s="6" t="s">
        <v>675</v>
      </c>
      <c r="I584" s="61">
        <v>45496</v>
      </c>
      <c r="J584" s="17"/>
      <c r="K584" s="17"/>
    </row>
    <row r="585" spans="2:11" s="18" customFormat="1" ht="60" customHeight="1" x14ac:dyDescent="0.2">
      <c r="B585" s="6" t="s">
        <v>1249</v>
      </c>
      <c r="C585" s="51" t="s">
        <v>1309</v>
      </c>
      <c r="D585" s="31" t="s">
        <v>1310</v>
      </c>
      <c r="E585" s="45">
        <v>10000000</v>
      </c>
      <c r="F585" s="58" t="s">
        <v>9</v>
      </c>
      <c r="G585" s="6" t="s">
        <v>1252</v>
      </c>
      <c r="H585" s="6" t="s">
        <v>1253</v>
      </c>
      <c r="I585" s="61">
        <v>45496</v>
      </c>
      <c r="J585" s="17"/>
      <c r="K585" s="17"/>
    </row>
    <row r="586" spans="2:11" s="18" customFormat="1" ht="60" customHeight="1" x14ac:dyDescent="0.2">
      <c r="B586" s="14" t="s">
        <v>1370</v>
      </c>
      <c r="C586" s="14" t="s">
        <v>1455</v>
      </c>
      <c r="D586" s="11" t="s">
        <v>1456</v>
      </c>
      <c r="E586" s="35">
        <v>16500000</v>
      </c>
      <c r="F586" s="12" t="s">
        <v>1269</v>
      </c>
      <c r="G586" s="14" t="s">
        <v>1372</v>
      </c>
      <c r="H586" s="6" t="s">
        <v>1373</v>
      </c>
      <c r="I586" s="60">
        <v>45496</v>
      </c>
      <c r="J586" s="17"/>
      <c r="K586" s="17"/>
    </row>
    <row r="587" spans="2:11" s="18" customFormat="1" ht="60" customHeight="1" x14ac:dyDescent="0.2">
      <c r="B587" s="7" t="s">
        <v>840</v>
      </c>
      <c r="C587" s="50" t="s">
        <v>1181</v>
      </c>
      <c r="D587" s="11" t="s">
        <v>1182</v>
      </c>
      <c r="E587" s="37">
        <v>12300000</v>
      </c>
      <c r="F587" s="58" t="s">
        <v>834</v>
      </c>
      <c r="G587" s="7" t="s">
        <v>843</v>
      </c>
      <c r="H587" s="7" t="s">
        <v>844</v>
      </c>
      <c r="I587" s="62">
        <v>45497</v>
      </c>
      <c r="J587" s="9"/>
      <c r="K587" s="9"/>
    </row>
    <row r="588" spans="2:11" s="18" customFormat="1" ht="60" customHeight="1" x14ac:dyDescent="0.2">
      <c r="B588" s="6" t="s">
        <v>1249</v>
      </c>
      <c r="C588" s="51" t="s">
        <v>1311</v>
      </c>
      <c r="D588" s="31" t="s">
        <v>1312</v>
      </c>
      <c r="E588" s="45">
        <v>10000000</v>
      </c>
      <c r="F588" s="58" t="s">
        <v>9</v>
      </c>
      <c r="G588" s="6" t="s">
        <v>1252</v>
      </c>
      <c r="H588" s="6" t="s">
        <v>1253</v>
      </c>
      <c r="I588" s="61">
        <v>45497</v>
      </c>
      <c r="J588" s="17"/>
      <c r="K588" s="17"/>
    </row>
    <row r="589" spans="2:11" s="18" customFormat="1" ht="60" customHeight="1" x14ac:dyDescent="0.2">
      <c r="B589" s="14" t="s">
        <v>1370</v>
      </c>
      <c r="C589" s="14" t="s">
        <v>1457</v>
      </c>
      <c r="D589" s="11" t="s">
        <v>303</v>
      </c>
      <c r="E589" s="35">
        <v>642950000</v>
      </c>
      <c r="F589" s="12" t="s">
        <v>1269</v>
      </c>
      <c r="G589" s="14" t="s">
        <v>1372</v>
      </c>
      <c r="H589" s="6" t="s">
        <v>1373</v>
      </c>
      <c r="I589" s="60">
        <v>45497</v>
      </c>
      <c r="J589" s="17"/>
      <c r="K589" s="17"/>
    </row>
    <row r="590" spans="2:11" s="18" customFormat="1" ht="60" customHeight="1" x14ac:dyDescent="0.2">
      <c r="B590" s="14" t="s">
        <v>1370</v>
      </c>
      <c r="C590" s="14" t="s">
        <v>1458</v>
      </c>
      <c r="D590" s="11" t="s">
        <v>279</v>
      </c>
      <c r="E590" s="35">
        <v>121957000</v>
      </c>
      <c r="F590" s="12" t="s">
        <v>1269</v>
      </c>
      <c r="G590" s="14" t="s">
        <v>1372</v>
      </c>
      <c r="H590" s="6" t="s">
        <v>1373</v>
      </c>
      <c r="I590" s="60">
        <v>45497</v>
      </c>
      <c r="J590" s="17"/>
      <c r="K590" s="17"/>
    </row>
    <row r="591" spans="2:11" s="18" customFormat="1" ht="60" customHeight="1" x14ac:dyDescent="0.2">
      <c r="B591" s="14" t="s">
        <v>1370</v>
      </c>
      <c r="C591" s="14" t="s">
        <v>1459</v>
      </c>
      <c r="D591" s="11" t="s">
        <v>1108</v>
      </c>
      <c r="E591" s="35">
        <v>119900000</v>
      </c>
      <c r="F591" s="12" t="s">
        <v>1269</v>
      </c>
      <c r="G591" s="14" t="s">
        <v>1372</v>
      </c>
      <c r="H591" s="6" t="s">
        <v>1373</v>
      </c>
      <c r="I591" s="60">
        <v>45497</v>
      </c>
      <c r="J591" s="17"/>
      <c r="K591" s="17"/>
    </row>
    <row r="592" spans="2:11" s="18" customFormat="1" ht="60" customHeight="1" x14ac:dyDescent="0.2">
      <c r="B592" s="14" t="s">
        <v>1370</v>
      </c>
      <c r="C592" s="14" t="s">
        <v>1460</v>
      </c>
      <c r="D592" s="11" t="s">
        <v>422</v>
      </c>
      <c r="E592" s="35">
        <v>44550000</v>
      </c>
      <c r="F592" s="12" t="s">
        <v>1269</v>
      </c>
      <c r="G592" s="14" t="s">
        <v>1372</v>
      </c>
      <c r="H592" s="6" t="s">
        <v>1373</v>
      </c>
      <c r="I592" s="60">
        <v>45497</v>
      </c>
      <c r="J592" s="17"/>
      <c r="K592" s="17"/>
    </row>
    <row r="593" spans="2:11" s="18" customFormat="1" ht="60" customHeight="1" x14ac:dyDescent="0.2">
      <c r="B593" s="14" t="s">
        <v>1370</v>
      </c>
      <c r="C593" s="14" t="s">
        <v>1427</v>
      </c>
      <c r="D593" s="11" t="s">
        <v>414</v>
      </c>
      <c r="E593" s="35">
        <v>28050000</v>
      </c>
      <c r="F593" s="12" t="s">
        <v>1269</v>
      </c>
      <c r="G593" s="14" t="s">
        <v>1372</v>
      </c>
      <c r="H593" s="6" t="s">
        <v>1373</v>
      </c>
      <c r="I593" s="60">
        <v>45497</v>
      </c>
      <c r="J593" s="17"/>
      <c r="K593" s="17"/>
    </row>
    <row r="594" spans="2:11" s="18" customFormat="1" ht="60" customHeight="1" x14ac:dyDescent="0.2">
      <c r="B594" s="14" t="s">
        <v>1370</v>
      </c>
      <c r="C594" s="14" t="s">
        <v>1461</v>
      </c>
      <c r="D594" s="11" t="s">
        <v>833</v>
      </c>
      <c r="E594" s="35">
        <v>27588000</v>
      </c>
      <c r="F594" s="12" t="s">
        <v>1269</v>
      </c>
      <c r="G594" s="14" t="s">
        <v>1372</v>
      </c>
      <c r="H594" s="6" t="s">
        <v>1373</v>
      </c>
      <c r="I594" s="60">
        <v>45497</v>
      </c>
      <c r="J594" s="17"/>
      <c r="K594" s="17"/>
    </row>
    <row r="595" spans="2:11" s="18" customFormat="1" ht="60" customHeight="1" x14ac:dyDescent="0.2">
      <c r="B595" s="14" t="s">
        <v>210</v>
      </c>
      <c r="C595" s="6" t="s">
        <v>462</v>
      </c>
      <c r="D595" s="15" t="s">
        <v>463</v>
      </c>
      <c r="E595" s="19">
        <v>42000000</v>
      </c>
      <c r="F595" s="12" t="s">
        <v>15</v>
      </c>
      <c r="G595" s="14" t="s">
        <v>213</v>
      </c>
      <c r="H595" s="6" t="s">
        <v>214</v>
      </c>
      <c r="I595" s="61">
        <v>45498</v>
      </c>
      <c r="J595" s="17"/>
      <c r="K595" s="17"/>
    </row>
    <row r="596" spans="2:11" s="18" customFormat="1" ht="60" customHeight="1" x14ac:dyDescent="0.2">
      <c r="B596" s="14" t="s">
        <v>210</v>
      </c>
      <c r="C596" s="6" t="s">
        <v>464</v>
      </c>
      <c r="D596" s="15" t="s">
        <v>465</v>
      </c>
      <c r="E596" s="19">
        <v>10500000</v>
      </c>
      <c r="F596" s="12" t="s">
        <v>15</v>
      </c>
      <c r="G596" s="14" t="s">
        <v>213</v>
      </c>
      <c r="H596" s="6" t="s">
        <v>214</v>
      </c>
      <c r="I596" s="61">
        <v>45498</v>
      </c>
      <c r="J596" s="17"/>
      <c r="K596" s="17"/>
    </row>
    <row r="597" spans="2:11" s="18" customFormat="1" ht="60" customHeight="1" x14ac:dyDescent="0.2">
      <c r="B597" s="14" t="s">
        <v>210</v>
      </c>
      <c r="C597" s="6" t="s">
        <v>466</v>
      </c>
      <c r="D597" s="15" t="s">
        <v>467</v>
      </c>
      <c r="E597" s="16">
        <v>93000000</v>
      </c>
      <c r="F597" s="12" t="s">
        <v>15</v>
      </c>
      <c r="G597" s="14" t="s">
        <v>213</v>
      </c>
      <c r="H597" s="6" t="s">
        <v>214</v>
      </c>
      <c r="I597" s="61">
        <v>45498</v>
      </c>
      <c r="J597" s="17"/>
      <c r="K597" s="17"/>
    </row>
    <row r="598" spans="2:11" s="18" customFormat="1" ht="60" customHeight="1" x14ac:dyDescent="0.2">
      <c r="B598" s="14" t="s">
        <v>210</v>
      </c>
      <c r="C598" s="6" t="s">
        <v>468</v>
      </c>
      <c r="D598" s="15" t="s">
        <v>469</v>
      </c>
      <c r="E598" s="19">
        <v>20300000</v>
      </c>
      <c r="F598" s="12" t="s">
        <v>15</v>
      </c>
      <c r="G598" s="14" t="s">
        <v>213</v>
      </c>
      <c r="H598" s="6" t="s">
        <v>214</v>
      </c>
      <c r="I598" s="61">
        <v>45498</v>
      </c>
      <c r="J598" s="17"/>
      <c r="K598" s="17"/>
    </row>
    <row r="599" spans="2:11" s="18" customFormat="1" ht="60" customHeight="1" x14ac:dyDescent="0.2">
      <c r="B599" s="14" t="s">
        <v>210</v>
      </c>
      <c r="C599" s="6" t="s">
        <v>468</v>
      </c>
      <c r="D599" s="15" t="s">
        <v>469</v>
      </c>
      <c r="E599" s="19">
        <v>349200000</v>
      </c>
      <c r="F599" s="12" t="s">
        <v>15</v>
      </c>
      <c r="G599" s="14" t="s">
        <v>213</v>
      </c>
      <c r="H599" s="6" t="s">
        <v>214</v>
      </c>
      <c r="I599" s="61">
        <v>45498</v>
      </c>
      <c r="J599" s="17"/>
      <c r="K599" s="17"/>
    </row>
    <row r="600" spans="2:11" s="18" customFormat="1" ht="60" customHeight="1" x14ac:dyDescent="0.2">
      <c r="B600" s="14" t="s">
        <v>210</v>
      </c>
      <c r="C600" s="6" t="s">
        <v>470</v>
      </c>
      <c r="D600" s="15" t="s">
        <v>471</v>
      </c>
      <c r="E600" s="16">
        <v>336200000</v>
      </c>
      <c r="F600" s="12" t="s">
        <v>15</v>
      </c>
      <c r="G600" s="14" t="s">
        <v>213</v>
      </c>
      <c r="H600" s="6" t="s">
        <v>214</v>
      </c>
      <c r="I600" s="61">
        <v>45498</v>
      </c>
      <c r="J600" s="17"/>
      <c r="K600" s="17"/>
    </row>
    <row r="601" spans="2:11" s="18" customFormat="1" ht="60" customHeight="1" x14ac:dyDescent="0.2">
      <c r="B601" s="14" t="s">
        <v>210</v>
      </c>
      <c r="C601" s="6" t="s">
        <v>472</v>
      </c>
      <c r="D601" s="15" t="s">
        <v>473</v>
      </c>
      <c r="E601" s="16">
        <v>1300000</v>
      </c>
      <c r="F601" s="12" t="s">
        <v>15</v>
      </c>
      <c r="G601" s="14" t="s">
        <v>213</v>
      </c>
      <c r="H601" s="6" t="s">
        <v>214</v>
      </c>
      <c r="I601" s="61">
        <v>45498</v>
      </c>
      <c r="J601" s="17"/>
      <c r="K601" s="17"/>
    </row>
    <row r="602" spans="2:11" s="18" customFormat="1" ht="60" customHeight="1" x14ac:dyDescent="0.2">
      <c r="B602" s="14" t="s">
        <v>210</v>
      </c>
      <c r="C602" s="6" t="s">
        <v>472</v>
      </c>
      <c r="D602" s="15" t="s">
        <v>473</v>
      </c>
      <c r="E602" s="19">
        <v>22500000</v>
      </c>
      <c r="F602" s="12" t="s">
        <v>15</v>
      </c>
      <c r="G602" s="14" t="s">
        <v>213</v>
      </c>
      <c r="H602" s="6" t="s">
        <v>214</v>
      </c>
      <c r="I602" s="61">
        <v>45498</v>
      </c>
      <c r="J602" s="17"/>
      <c r="K602" s="17"/>
    </row>
    <row r="603" spans="2:11" s="18" customFormat="1" ht="60" customHeight="1" x14ac:dyDescent="0.2">
      <c r="B603" s="14" t="s">
        <v>210</v>
      </c>
      <c r="C603" s="6" t="s">
        <v>472</v>
      </c>
      <c r="D603" s="15" t="s">
        <v>473</v>
      </c>
      <c r="E603" s="16">
        <v>20000000</v>
      </c>
      <c r="F603" s="12" t="s">
        <v>15</v>
      </c>
      <c r="G603" s="14" t="s">
        <v>213</v>
      </c>
      <c r="H603" s="6" t="s">
        <v>214</v>
      </c>
      <c r="I603" s="61">
        <v>45498</v>
      </c>
      <c r="J603" s="17"/>
      <c r="K603" s="17"/>
    </row>
    <row r="604" spans="2:11" s="18" customFormat="1" ht="60" customHeight="1" x14ac:dyDescent="0.2">
      <c r="B604" s="14" t="s">
        <v>210</v>
      </c>
      <c r="C604" s="6" t="s">
        <v>474</v>
      </c>
      <c r="D604" s="15" t="s">
        <v>473</v>
      </c>
      <c r="E604" s="19">
        <v>93800000</v>
      </c>
      <c r="F604" s="12" t="s">
        <v>15</v>
      </c>
      <c r="G604" s="14" t="s">
        <v>213</v>
      </c>
      <c r="H604" s="6" t="s">
        <v>214</v>
      </c>
      <c r="I604" s="61">
        <v>45498</v>
      </c>
      <c r="J604" s="17"/>
      <c r="K604" s="17"/>
    </row>
    <row r="605" spans="2:11" s="18" customFormat="1" ht="60" customHeight="1" x14ac:dyDescent="0.2">
      <c r="B605" s="6" t="s">
        <v>667</v>
      </c>
      <c r="C605" s="6" t="s">
        <v>770</v>
      </c>
      <c r="D605" s="15" t="s">
        <v>315</v>
      </c>
      <c r="E605" s="36">
        <v>2500000</v>
      </c>
      <c r="F605" s="58" t="s">
        <v>15</v>
      </c>
      <c r="G605" s="6" t="s">
        <v>669</v>
      </c>
      <c r="H605" s="6" t="s">
        <v>670</v>
      </c>
      <c r="I605" s="61">
        <v>45498</v>
      </c>
      <c r="J605" s="17"/>
      <c r="K605" s="17"/>
    </row>
    <row r="606" spans="2:11" s="18" customFormat="1" ht="60" customHeight="1" x14ac:dyDescent="0.2">
      <c r="B606" s="14" t="s">
        <v>1385</v>
      </c>
      <c r="C606" s="14" t="s">
        <v>1462</v>
      </c>
      <c r="D606" s="11" t="s">
        <v>269</v>
      </c>
      <c r="E606" s="35">
        <v>55000000</v>
      </c>
      <c r="F606" s="12" t="s">
        <v>1269</v>
      </c>
      <c r="G606" s="14" t="s">
        <v>1386</v>
      </c>
      <c r="H606" s="6" t="s">
        <v>1387</v>
      </c>
      <c r="I606" s="60">
        <v>45498</v>
      </c>
      <c r="J606" s="17"/>
      <c r="K606" s="17"/>
    </row>
    <row r="607" spans="2:11" s="18" customFormat="1" ht="60" customHeight="1" x14ac:dyDescent="0.2">
      <c r="B607" s="14" t="s">
        <v>831</v>
      </c>
      <c r="C607" s="14" t="s">
        <v>1183</v>
      </c>
      <c r="D607" s="11" t="s">
        <v>1184</v>
      </c>
      <c r="E607" s="35">
        <v>3500000</v>
      </c>
      <c r="F607" s="12" t="s">
        <v>834</v>
      </c>
      <c r="G607" s="14" t="s">
        <v>835</v>
      </c>
      <c r="H607" s="6" t="s">
        <v>836</v>
      </c>
      <c r="I607" s="60">
        <v>45502</v>
      </c>
      <c r="J607" s="9"/>
      <c r="K607" s="9"/>
    </row>
    <row r="608" spans="2:11" s="18" customFormat="1" ht="60" customHeight="1" x14ac:dyDescent="0.2">
      <c r="B608" s="7" t="s">
        <v>20</v>
      </c>
      <c r="C608" s="50" t="s">
        <v>145</v>
      </c>
      <c r="D608" s="11" t="s">
        <v>146</v>
      </c>
      <c r="E608" s="44">
        <v>400000</v>
      </c>
      <c r="F608" s="12" t="s">
        <v>9</v>
      </c>
      <c r="G608" s="50" t="s">
        <v>23</v>
      </c>
      <c r="H608" s="7" t="s">
        <v>24</v>
      </c>
      <c r="I608" s="60">
        <v>45503</v>
      </c>
      <c r="J608" s="9"/>
      <c r="K608" s="9"/>
    </row>
    <row r="609" spans="2:11" s="18" customFormat="1" ht="60" customHeight="1" x14ac:dyDescent="0.2">
      <c r="B609" s="6" t="s">
        <v>667</v>
      </c>
      <c r="C609" s="6" t="s">
        <v>771</v>
      </c>
      <c r="D609" s="15" t="s">
        <v>315</v>
      </c>
      <c r="E609" s="36">
        <v>3500000</v>
      </c>
      <c r="F609" s="58" t="s">
        <v>15</v>
      </c>
      <c r="G609" s="6" t="s">
        <v>669</v>
      </c>
      <c r="H609" s="6" t="s">
        <v>670</v>
      </c>
      <c r="I609" s="61">
        <v>45503</v>
      </c>
      <c r="J609" s="17"/>
      <c r="K609" s="17"/>
    </row>
    <row r="610" spans="2:11" s="18" customFormat="1" ht="60" customHeight="1" x14ac:dyDescent="0.2">
      <c r="B610" s="6" t="s">
        <v>667</v>
      </c>
      <c r="C610" s="6" t="s">
        <v>772</v>
      </c>
      <c r="D610" s="15" t="s">
        <v>315</v>
      </c>
      <c r="E610" s="36">
        <v>3600000</v>
      </c>
      <c r="F610" s="58" t="s">
        <v>15</v>
      </c>
      <c r="G610" s="6" t="s">
        <v>669</v>
      </c>
      <c r="H610" s="6" t="s">
        <v>670</v>
      </c>
      <c r="I610" s="61">
        <v>45503</v>
      </c>
      <c r="J610" s="17"/>
      <c r="K610" s="17"/>
    </row>
    <row r="611" spans="2:11" s="18" customFormat="1" ht="60" customHeight="1" x14ac:dyDescent="0.2">
      <c r="B611" s="6" t="s">
        <v>667</v>
      </c>
      <c r="C611" s="6" t="s">
        <v>773</v>
      </c>
      <c r="D611" s="15" t="s">
        <v>315</v>
      </c>
      <c r="E611" s="36">
        <v>50000000</v>
      </c>
      <c r="F611" s="58" t="s">
        <v>15</v>
      </c>
      <c r="G611" s="6" t="s">
        <v>669</v>
      </c>
      <c r="H611" s="6" t="s">
        <v>670</v>
      </c>
      <c r="I611" s="61">
        <v>45503</v>
      </c>
      <c r="J611" s="17"/>
      <c r="K611" s="17"/>
    </row>
    <row r="612" spans="2:11" s="18" customFormat="1" ht="60" customHeight="1" x14ac:dyDescent="0.2">
      <c r="B612" s="6" t="s">
        <v>667</v>
      </c>
      <c r="C612" s="6" t="s">
        <v>774</v>
      </c>
      <c r="D612" s="15" t="s">
        <v>775</v>
      </c>
      <c r="E612" s="36">
        <v>2000000</v>
      </c>
      <c r="F612" s="58" t="s">
        <v>15</v>
      </c>
      <c r="G612" s="6" t="s">
        <v>669</v>
      </c>
      <c r="H612" s="6" t="s">
        <v>670</v>
      </c>
      <c r="I612" s="61">
        <v>45503</v>
      </c>
      <c r="J612" s="17"/>
      <c r="K612" s="17"/>
    </row>
    <row r="613" spans="2:11" s="18" customFormat="1" ht="60" customHeight="1" x14ac:dyDescent="0.2">
      <c r="B613" s="6" t="s">
        <v>667</v>
      </c>
      <c r="C613" s="6" t="s">
        <v>776</v>
      </c>
      <c r="D613" s="15" t="s">
        <v>777</v>
      </c>
      <c r="E613" s="36">
        <v>4500000</v>
      </c>
      <c r="F613" s="58" t="s">
        <v>15</v>
      </c>
      <c r="G613" s="6" t="s">
        <v>669</v>
      </c>
      <c r="H613" s="6" t="s">
        <v>670</v>
      </c>
      <c r="I613" s="61">
        <v>45503</v>
      </c>
      <c r="J613" s="17"/>
      <c r="K613" s="17"/>
    </row>
    <row r="614" spans="2:11" s="18" customFormat="1" ht="60" customHeight="1" x14ac:dyDescent="0.2">
      <c r="B614" s="14" t="s">
        <v>1401</v>
      </c>
      <c r="C614" s="14" t="s">
        <v>1457</v>
      </c>
      <c r="D614" s="11" t="s">
        <v>303</v>
      </c>
      <c r="E614" s="35">
        <v>323400000</v>
      </c>
      <c r="F614" s="12" t="s">
        <v>1269</v>
      </c>
      <c r="G614" s="14" t="s">
        <v>1404</v>
      </c>
      <c r="H614" s="6" t="s">
        <v>1405</v>
      </c>
      <c r="I614" s="60">
        <v>45503</v>
      </c>
      <c r="J614" s="17"/>
      <c r="K614" s="17"/>
    </row>
    <row r="615" spans="2:11" s="18" customFormat="1" ht="60" customHeight="1" x14ac:dyDescent="0.2">
      <c r="B615" s="14" t="s">
        <v>210</v>
      </c>
      <c r="C615" s="6" t="s">
        <v>475</v>
      </c>
      <c r="D615" s="15" t="s">
        <v>476</v>
      </c>
      <c r="E615" s="19">
        <v>122400000</v>
      </c>
      <c r="F615" s="12" t="s">
        <v>15</v>
      </c>
      <c r="G615" s="14" t="s">
        <v>213</v>
      </c>
      <c r="H615" s="6" t="s">
        <v>214</v>
      </c>
      <c r="I615" s="61">
        <v>45504</v>
      </c>
      <c r="J615" s="17"/>
      <c r="K615" s="17"/>
    </row>
    <row r="616" spans="2:11" s="18" customFormat="1" ht="60" customHeight="1" x14ac:dyDescent="0.2">
      <c r="B616" s="14" t="s">
        <v>210</v>
      </c>
      <c r="C616" s="6" t="s">
        <v>477</v>
      </c>
      <c r="D616" s="15" t="s">
        <v>476</v>
      </c>
      <c r="E616" s="19">
        <v>77000000</v>
      </c>
      <c r="F616" s="12" t="s">
        <v>15</v>
      </c>
      <c r="G616" s="14" t="s">
        <v>213</v>
      </c>
      <c r="H616" s="6" t="s">
        <v>214</v>
      </c>
      <c r="I616" s="61">
        <v>45504</v>
      </c>
      <c r="J616" s="17"/>
      <c r="K616" s="17"/>
    </row>
    <row r="617" spans="2:11" s="18" customFormat="1" ht="60" customHeight="1" x14ac:dyDescent="0.2">
      <c r="B617" s="14" t="s">
        <v>210</v>
      </c>
      <c r="C617" s="6" t="s">
        <v>477</v>
      </c>
      <c r="D617" s="15" t="s">
        <v>476</v>
      </c>
      <c r="E617" s="16">
        <v>7500000</v>
      </c>
      <c r="F617" s="12" t="s">
        <v>15</v>
      </c>
      <c r="G617" s="14" t="s">
        <v>213</v>
      </c>
      <c r="H617" s="6" t="s">
        <v>214</v>
      </c>
      <c r="I617" s="61">
        <v>45504</v>
      </c>
      <c r="J617" s="17"/>
      <c r="K617" s="17"/>
    </row>
    <row r="618" spans="2:11" s="18" customFormat="1" ht="60" customHeight="1" x14ac:dyDescent="0.2">
      <c r="B618" s="14" t="s">
        <v>210</v>
      </c>
      <c r="C618" s="6" t="s">
        <v>478</v>
      </c>
      <c r="D618" s="15" t="s">
        <v>479</v>
      </c>
      <c r="E618" s="16">
        <v>60800000</v>
      </c>
      <c r="F618" s="12" t="s">
        <v>15</v>
      </c>
      <c r="G618" s="14" t="s">
        <v>213</v>
      </c>
      <c r="H618" s="6" t="s">
        <v>214</v>
      </c>
      <c r="I618" s="61">
        <v>45504</v>
      </c>
      <c r="J618" s="17"/>
      <c r="K618" s="17"/>
    </row>
    <row r="619" spans="2:11" s="18" customFormat="1" ht="60" customHeight="1" x14ac:dyDescent="0.2">
      <c r="B619" s="14" t="s">
        <v>210</v>
      </c>
      <c r="C619" s="6" t="s">
        <v>480</v>
      </c>
      <c r="D619" s="15" t="s">
        <v>481</v>
      </c>
      <c r="E619" s="19">
        <v>108000000</v>
      </c>
      <c r="F619" s="12" t="s">
        <v>15</v>
      </c>
      <c r="G619" s="14" t="s">
        <v>213</v>
      </c>
      <c r="H619" s="6" t="s">
        <v>214</v>
      </c>
      <c r="I619" s="61">
        <v>45504</v>
      </c>
      <c r="J619" s="17"/>
      <c r="K619" s="17"/>
    </row>
    <row r="620" spans="2:11" s="18" customFormat="1" ht="60" customHeight="1" x14ac:dyDescent="0.2">
      <c r="B620" s="14" t="s">
        <v>210</v>
      </c>
      <c r="C620" s="6" t="s">
        <v>482</v>
      </c>
      <c r="D620" s="15" t="s">
        <v>483</v>
      </c>
      <c r="E620" s="19">
        <v>17000000</v>
      </c>
      <c r="F620" s="12" t="s">
        <v>15</v>
      </c>
      <c r="G620" s="14" t="s">
        <v>213</v>
      </c>
      <c r="H620" s="6" t="s">
        <v>214</v>
      </c>
      <c r="I620" s="61">
        <v>45504</v>
      </c>
      <c r="J620" s="17"/>
      <c r="K620" s="17"/>
    </row>
    <row r="621" spans="2:11" s="18" customFormat="1" ht="60" customHeight="1" x14ac:dyDescent="0.2">
      <c r="B621" s="14" t="s">
        <v>210</v>
      </c>
      <c r="C621" s="6" t="s">
        <v>484</v>
      </c>
      <c r="D621" s="15" t="s">
        <v>485</v>
      </c>
      <c r="E621" s="19">
        <v>41600000</v>
      </c>
      <c r="F621" s="12" t="s">
        <v>15</v>
      </c>
      <c r="G621" s="14" t="s">
        <v>213</v>
      </c>
      <c r="H621" s="6" t="s">
        <v>214</v>
      </c>
      <c r="I621" s="61">
        <v>45504</v>
      </c>
      <c r="J621" s="17"/>
      <c r="K621" s="17"/>
    </row>
    <row r="622" spans="2:11" s="18" customFormat="1" ht="60" customHeight="1" x14ac:dyDescent="0.2">
      <c r="B622" s="14" t="s">
        <v>210</v>
      </c>
      <c r="C622" s="6" t="s">
        <v>486</v>
      </c>
      <c r="D622" s="15" t="s">
        <v>487</v>
      </c>
      <c r="E622" s="19">
        <v>69400000</v>
      </c>
      <c r="F622" s="12" t="s">
        <v>15</v>
      </c>
      <c r="G622" s="14" t="s">
        <v>213</v>
      </c>
      <c r="H622" s="6" t="s">
        <v>214</v>
      </c>
      <c r="I622" s="61">
        <v>45504</v>
      </c>
      <c r="J622" s="17"/>
      <c r="K622" s="17"/>
    </row>
    <row r="623" spans="2:11" s="18" customFormat="1" ht="60" customHeight="1" x14ac:dyDescent="0.2">
      <c r="B623" s="14" t="s">
        <v>210</v>
      </c>
      <c r="C623" s="6" t="s">
        <v>488</v>
      </c>
      <c r="D623" s="15" t="s">
        <v>489</v>
      </c>
      <c r="E623" s="19">
        <v>765500000</v>
      </c>
      <c r="F623" s="12" t="s">
        <v>15</v>
      </c>
      <c r="G623" s="14" t="s">
        <v>213</v>
      </c>
      <c r="H623" s="6" t="s">
        <v>214</v>
      </c>
      <c r="I623" s="61">
        <v>45504</v>
      </c>
      <c r="J623" s="17"/>
      <c r="K623" s="17"/>
    </row>
    <row r="624" spans="2:11" s="18" customFormat="1" ht="60" customHeight="1" x14ac:dyDescent="0.2">
      <c r="B624" s="14" t="s">
        <v>210</v>
      </c>
      <c r="C624" s="6" t="s">
        <v>490</v>
      </c>
      <c r="D624" s="15" t="s">
        <v>491</v>
      </c>
      <c r="E624" s="19">
        <v>987700000</v>
      </c>
      <c r="F624" s="12" t="s">
        <v>15</v>
      </c>
      <c r="G624" s="14" t="s">
        <v>213</v>
      </c>
      <c r="H624" s="6" t="s">
        <v>214</v>
      </c>
      <c r="I624" s="61">
        <v>45504</v>
      </c>
      <c r="J624" s="17"/>
      <c r="K624" s="17"/>
    </row>
    <row r="625" spans="2:11" s="18" customFormat="1" ht="60" customHeight="1" x14ac:dyDescent="0.2">
      <c r="B625" s="14" t="s">
        <v>210</v>
      </c>
      <c r="C625" s="6" t="s">
        <v>492</v>
      </c>
      <c r="D625" s="15" t="s">
        <v>493</v>
      </c>
      <c r="E625" s="16">
        <v>335000000</v>
      </c>
      <c r="F625" s="12" t="s">
        <v>15</v>
      </c>
      <c r="G625" s="14" t="s">
        <v>213</v>
      </c>
      <c r="H625" s="6" t="s">
        <v>214</v>
      </c>
      <c r="I625" s="61">
        <v>45504</v>
      </c>
      <c r="J625" s="17"/>
      <c r="K625" s="17"/>
    </row>
    <row r="626" spans="2:11" s="18" customFormat="1" ht="60" customHeight="1" x14ac:dyDescent="0.2">
      <c r="B626" s="14" t="s">
        <v>210</v>
      </c>
      <c r="C626" s="6" t="s">
        <v>494</v>
      </c>
      <c r="D626" s="15" t="s">
        <v>495</v>
      </c>
      <c r="E626" s="19">
        <v>64100000</v>
      </c>
      <c r="F626" s="12" t="s">
        <v>15</v>
      </c>
      <c r="G626" s="14" t="s">
        <v>213</v>
      </c>
      <c r="H626" s="6" t="s">
        <v>214</v>
      </c>
      <c r="I626" s="61">
        <v>45504</v>
      </c>
      <c r="J626" s="17"/>
      <c r="K626" s="17"/>
    </row>
    <row r="627" spans="2:11" s="18" customFormat="1" ht="60" customHeight="1" x14ac:dyDescent="0.2">
      <c r="B627" s="14" t="s">
        <v>210</v>
      </c>
      <c r="C627" s="6" t="s">
        <v>496</v>
      </c>
      <c r="D627" s="15" t="s">
        <v>497</v>
      </c>
      <c r="E627" s="19">
        <v>25200000</v>
      </c>
      <c r="F627" s="12" t="s">
        <v>15</v>
      </c>
      <c r="G627" s="14" t="s">
        <v>213</v>
      </c>
      <c r="H627" s="6" t="s">
        <v>214</v>
      </c>
      <c r="I627" s="61">
        <v>45504</v>
      </c>
      <c r="J627" s="17"/>
      <c r="K627" s="17"/>
    </row>
    <row r="628" spans="2:11" s="18" customFormat="1" ht="60" customHeight="1" x14ac:dyDescent="0.2">
      <c r="B628" s="14" t="s">
        <v>210</v>
      </c>
      <c r="C628" s="6" t="s">
        <v>498</v>
      </c>
      <c r="D628" s="15" t="s">
        <v>499</v>
      </c>
      <c r="E628" s="19">
        <v>41100000</v>
      </c>
      <c r="F628" s="12" t="s">
        <v>15</v>
      </c>
      <c r="G628" s="14" t="s">
        <v>213</v>
      </c>
      <c r="H628" s="6" t="s">
        <v>214</v>
      </c>
      <c r="I628" s="61">
        <v>45504</v>
      </c>
      <c r="J628" s="17"/>
      <c r="K628" s="17"/>
    </row>
    <row r="629" spans="2:11" s="18" customFormat="1" ht="60" customHeight="1" x14ac:dyDescent="0.2">
      <c r="B629" s="14" t="s">
        <v>210</v>
      </c>
      <c r="C629" s="6" t="s">
        <v>500</v>
      </c>
      <c r="D629" s="15" t="s">
        <v>501</v>
      </c>
      <c r="E629" s="19">
        <v>405700000</v>
      </c>
      <c r="F629" s="12" t="s">
        <v>15</v>
      </c>
      <c r="G629" s="14" t="s">
        <v>213</v>
      </c>
      <c r="H629" s="6" t="s">
        <v>214</v>
      </c>
      <c r="I629" s="61">
        <v>45504</v>
      </c>
      <c r="J629" s="17"/>
      <c r="K629" s="17"/>
    </row>
    <row r="630" spans="2:11" s="18" customFormat="1" ht="60" customHeight="1" x14ac:dyDescent="0.2">
      <c r="B630" s="14" t="s">
        <v>210</v>
      </c>
      <c r="C630" s="6" t="s">
        <v>502</v>
      </c>
      <c r="D630" s="15" t="s">
        <v>503</v>
      </c>
      <c r="E630" s="16">
        <v>339800000</v>
      </c>
      <c r="F630" s="12" t="s">
        <v>15</v>
      </c>
      <c r="G630" s="14" t="s">
        <v>213</v>
      </c>
      <c r="H630" s="6" t="s">
        <v>214</v>
      </c>
      <c r="I630" s="61">
        <v>45504</v>
      </c>
      <c r="J630" s="17"/>
      <c r="K630" s="17"/>
    </row>
    <row r="631" spans="2:11" s="18" customFormat="1" ht="60" customHeight="1" x14ac:dyDescent="0.2">
      <c r="B631" s="14" t="s">
        <v>210</v>
      </c>
      <c r="C631" s="6" t="s">
        <v>504</v>
      </c>
      <c r="D631" s="15" t="s">
        <v>505</v>
      </c>
      <c r="E631" s="19">
        <v>79500000</v>
      </c>
      <c r="F631" s="12" t="s">
        <v>15</v>
      </c>
      <c r="G631" s="14" t="s">
        <v>213</v>
      </c>
      <c r="H631" s="6" t="s">
        <v>214</v>
      </c>
      <c r="I631" s="61">
        <v>45504</v>
      </c>
      <c r="J631" s="17"/>
      <c r="K631" s="17"/>
    </row>
    <row r="632" spans="2:11" s="18" customFormat="1" ht="60" customHeight="1" x14ac:dyDescent="0.2">
      <c r="B632" s="14" t="s">
        <v>210</v>
      </c>
      <c r="C632" s="6" t="s">
        <v>506</v>
      </c>
      <c r="D632" s="15" t="s">
        <v>507</v>
      </c>
      <c r="E632" s="28">
        <v>4300000</v>
      </c>
      <c r="F632" s="12" t="s">
        <v>15</v>
      </c>
      <c r="G632" s="14" t="s">
        <v>213</v>
      </c>
      <c r="H632" s="6" t="s">
        <v>214</v>
      </c>
      <c r="I632" s="61">
        <v>45504</v>
      </c>
      <c r="J632" s="17"/>
      <c r="K632" s="17"/>
    </row>
    <row r="633" spans="2:11" s="18" customFormat="1" ht="60" customHeight="1" x14ac:dyDescent="0.2">
      <c r="B633" s="6" t="s">
        <v>1249</v>
      </c>
      <c r="C633" s="51" t="s">
        <v>1313</v>
      </c>
      <c r="D633" s="31" t="s">
        <v>1314</v>
      </c>
      <c r="E633" s="45">
        <v>18400000</v>
      </c>
      <c r="F633" s="58" t="s">
        <v>9</v>
      </c>
      <c r="G633" s="6" t="s">
        <v>1252</v>
      </c>
      <c r="H633" s="6" t="s">
        <v>1253</v>
      </c>
      <c r="I633" s="61">
        <v>45504</v>
      </c>
      <c r="J633" s="17"/>
      <c r="K633" s="17"/>
    </row>
    <row r="634" spans="2:11" s="18" customFormat="1" ht="60" customHeight="1" x14ac:dyDescent="0.2">
      <c r="B634" s="14" t="s">
        <v>210</v>
      </c>
      <c r="C634" s="6" t="s">
        <v>508</v>
      </c>
      <c r="D634" s="15" t="s">
        <v>509</v>
      </c>
      <c r="E634" s="16">
        <v>3100000</v>
      </c>
      <c r="F634" s="12" t="s">
        <v>15</v>
      </c>
      <c r="G634" s="14" t="s">
        <v>213</v>
      </c>
      <c r="H634" s="6" t="s">
        <v>214</v>
      </c>
      <c r="I634" s="61">
        <v>45506</v>
      </c>
      <c r="J634" s="17"/>
      <c r="K634" s="17"/>
    </row>
    <row r="635" spans="2:11" s="18" customFormat="1" ht="60" customHeight="1" x14ac:dyDescent="0.2">
      <c r="B635" s="14" t="s">
        <v>210</v>
      </c>
      <c r="C635" s="6" t="s">
        <v>510</v>
      </c>
      <c r="D635" s="15" t="s">
        <v>509</v>
      </c>
      <c r="E635" s="19">
        <v>63900000</v>
      </c>
      <c r="F635" s="12" t="s">
        <v>15</v>
      </c>
      <c r="G635" s="14" t="s">
        <v>213</v>
      </c>
      <c r="H635" s="6" t="s">
        <v>214</v>
      </c>
      <c r="I635" s="61">
        <v>45506</v>
      </c>
      <c r="J635" s="17"/>
      <c r="K635" s="17"/>
    </row>
    <row r="636" spans="2:11" s="18" customFormat="1" ht="60" customHeight="1" x14ac:dyDescent="0.2">
      <c r="B636" s="14" t="s">
        <v>210</v>
      </c>
      <c r="C636" s="6" t="s">
        <v>511</v>
      </c>
      <c r="D636" s="15" t="s">
        <v>512</v>
      </c>
      <c r="E636" s="19">
        <v>67800000</v>
      </c>
      <c r="F636" s="12" t="s">
        <v>15</v>
      </c>
      <c r="G636" s="14" t="s">
        <v>213</v>
      </c>
      <c r="H636" s="6" t="s">
        <v>214</v>
      </c>
      <c r="I636" s="61">
        <v>45506</v>
      </c>
      <c r="J636" s="17"/>
      <c r="K636" s="17"/>
    </row>
    <row r="637" spans="2:11" s="18" customFormat="1" ht="60" customHeight="1" x14ac:dyDescent="0.2">
      <c r="B637" s="14" t="s">
        <v>210</v>
      </c>
      <c r="C637" s="6" t="s">
        <v>513</v>
      </c>
      <c r="D637" s="15" t="s">
        <v>514</v>
      </c>
      <c r="E637" s="19">
        <v>91200000</v>
      </c>
      <c r="F637" s="12" t="s">
        <v>15</v>
      </c>
      <c r="G637" s="14" t="s">
        <v>213</v>
      </c>
      <c r="H637" s="6" t="s">
        <v>214</v>
      </c>
      <c r="I637" s="61">
        <v>45506</v>
      </c>
      <c r="J637" s="17"/>
      <c r="K637" s="17"/>
    </row>
    <row r="638" spans="2:11" s="18" customFormat="1" ht="60" customHeight="1" x14ac:dyDescent="0.2">
      <c r="B638" s="14" t="s">
        <v>210</v>
      </c>
      <c r="C638" s="6" t="s">
        <v>515</v>
      </c>
      <c r="D638" s="15" t="s">
        <v>516</v>
      </c>
      <c r="E638" s="19">
        <v>252000000</v>
      </c>
      <c r="F638" s="12" t="s">
        <v>15</v>
      </c>
      <c r="G638" s="14" t="s">
        <v>213</v>
      </c>
      <c r="H638" s="6" t="s">
        <v>214</v>
      </c>
      <c r="I638" s="61">
        <v>45506</v>
      </c>
      <c r="J638" s="17"/>
      <c r="K638" s="17"/>
    </row>
    <row r="639" spans="2:11" s="18" customFormat="1" ht="60" customHeight="1" x14ac:dyDescent="0.2">
      <c r="B639" s="14" t="s">
        <v>210</v>
      </c>
      <c r="C639" s="6" t="s">
        <v>517</v>
      </c>
      <c r="D639" s="15" t="s">
        <v>518</v>
      </c>
      <c r="E639" s="16">
        <v>217300000</v>
      </c>
      <c r="F639" s="12" t="s">
        <v>15</v>
      </c>
      <c r="G639" s="14" t="s">
        <v>213</v>
      </c>
      <c r="H639" s="6" t="s">
        <v>214</v>
      </c>
      <c r="I639" s="61">
        <v>45506</v>
      </c>
      <c r="J639" s="17"/>
      <c r="K639" s="17"/>
    </row>
    <row r="640" spans="2:11" s="18" customFormat="1" ht="60" customHeight="1" x14ac:dyDescent="0.2">
      <c r="B640" s="14" t="s">
        <v>53</v>
      </c>
      <c r="C640" s="14" t="s">
        <v>147</v>
      </c>
      <c r="D640" s="11" t="s">
        <v>148</v>
      </c>
      <c r="E640" s="44">
        <v>10000000</v>
      </c>
      <c r="F640" s="12" t="s">
        <v>9</v>
      </c>
      <c r="G640" s="14" t="s">
        <v>47</v>
      </c>
      <c r="H640" s="6" t="s">
        <v>48</v>
      </c>
      <c r="I640" s="60">
        <v>45509</v>
      </c>
      <c r="J640" s="9"/>
      <c r="K640" s="9"/>
    </row>
    <row r="641" spans="2:11" s="18" customFormat="1" ht="60" customHeight="1" x14ac:dyDescent="0.2">
      <c r="B641" s="14" t="s">
        <v>53</v>
      </c>
      <c r="C641" s="14" t="s">
        <v>149</v>
      </c>
      <c r="D641" s="11" t="s">
        <v>150</v>
      </c>
      <c r="E641" s="44">
        <v>86000000</v>
      </c>
      <c r="F641" s="12" t="s">
        <v>9</v>
      </c>
      <c r="G641" s="14" t="s">
        <v>47</v>
      </c>
      <c r="H641" s="6" t="s">
        <v>48</v>
      </c>
      <c r="I641" s="60">
        <v>45509</v>
      </c>
      <c r="J641" s="9"/>
      <c r="K641" s="9"/>
    </row>
    <row r="642" spans="2:11" s="18" customFormat="1" ht="60" customHeight="1" x14ac:dyDescent="0.2">
      <c r="B642" s="14" t="s">
        <v>53</v>
      </c>
      <c r="C642" s="14" t="s">
        <v>151</v>
      </c>
      <c r="D642" s="11" t="s">
        <v>152</v>
      </c>
      <c r="E642" s="44">
        <v>125000000</v>
      </c>
      <c r="F642" s="12" t="s">
        <v>9</v>
      </c>
      <c r="G642" s="14" t="s">
        <v>47</v>
      </c>
      <c r="H642" s="6" t="s">
        <v>48</v>
      </c>
      <c r="I642" s="60">
        <v>45509</v>
      </c>
      <c r="J642" s="9"/>
      <c r="K642" s="9"/>
    </row>
    <row r="643" spans="2:11" s="18" customFormat="1" ht="60" customHeight="1" x14ac:dyDescent="0.2">
      <c r="B643" s="6" t="s">
        <v>667</v>
      </c>
      <c r="C643" s="6" t="s">
        <v>778</v>
      </c>
      <c r="D643" s="15" t="s">
        <v>315</v>
      </c>
      <c r="E643" s="36">
        <v>2000000</v>
      </c>
      <c r="F643" s="58" t="s">
        <v>15</v>
      </c>
      <c r="G643" s="6" t="s">
        <v>669</v>
      </c>
      <c r="H643" s="6" t="s">
        <v>670</v>
      </c>
      <c r="I643" s="61">
        <v>45509</v>
      </c>
      <c r="J643" s="17"/>
      <c r="K643" s="17"/>
    </row>
    <row r="644" spans="2:11" s="18" customFormat="1" ht="60" customHeight="1" x14ac:dyDescent="0.2">
      <c r="B644" s="14" t="s">
        <v>831</v>
      </c>
      <c r="C644" s="14" t="s">
        <v>1185</v>
      </c>
      <c r="D644" s="11" t="s">
        <v>1186</v>
      </c>
      <c r="E644" s="35">
        <v>3300000</v>
      </c>
      <c r="F644" s="12" t="s">
        <v>834</v>
      </c>
      <c r="G644" s="14" t="s">
        <v>835</v>
      </c>
      <c r="H644" s="6" t="s">
        <v>836</v>
      </c>
      <c r="I644" s="60">
        <v>45509</v>
      </c>
      <c r="J644" s="9"/>
      <c r="K644" s="9"/>
    </row>
    <row r="645" spans="2:11" s="18" customFormat="1" ht="60" customHeight="1" x14ac:dyDescent="0.2">
      <c r="B645" s="14" t="s">
        <v>831</v>
      </c>
      <c r="C645" s="14" t="s">
        <v>1187</v>
      </c>
      <c r="D645" s="11" t="s">
        <v>1188</v>
      </c>
      <c r="E645" s="35">
        <v>1800000</v>
      </c>
      <c r="F645" s="12" t="s">
        <v>834</v>
      </c>
      <c r="G645" s="14" t="s">
        <v>835</v>
      </c>
      <c r="H645" s="6" t="s">
        <v>836</v>
      </c>
      <c r="I645" s="60">
        <v>45509</v>
      </c>
      <c r="J645" s="9"/>
      <c r="K645" s="9"/>
    </row>
    <row r="646" spans="2:11" s="18" customFormat="1" ht="60" customHeight="1" x14ac:dyDescent="0.2">
      <c r="B646" s="14" t="s">
        <v>1380</v>
      </c>
      <c r="C646" s="14" t="s">
        <v>1463</v>
      </c>
      <c r="D646" s="11" t="s">
        <v>1464</v>
      </c>
      <c r="E646" s="35">
        <v>5500000</v>
      </c>
      <c r="F646" s="12" t="s">
        <v>1269</v>
      </c>
      <c r="G646" s="14" t="s">
        <v>1383</v>
      </c>
      <c r="H646" s="14" t="s">
        <v>1384</v>
      </c>
      <c r="I646" s="60">
        <v>45509</v>
      </c>
      <c r="J646" s="17"/>
      <c r="K646" s="17"/>
    </row>
    <row r="647" spans="2:11" s="18" customFormat="1" ht="60" customHeight="1" x14ac:dyDescent="0.2">
      <c r="B647" s="6" t="s">
        <v>348</v>
      </c>
      <c r="C647" s="6" t="s">
        <v>519</v>
      </c>
      <c r="D647" s="15" t="s">
        <v>315</v>
      </c>
      <c r="E647" s="36">
        <v>40000000</v>
      </c>
      <c r="F647" s="58" t="s">
        <v>350</v>
      </c>
      <c r="G647" s="6" t="s">
        <v>351</v>
      </c>
      <c r="H647" s="6" t="s">
        <v>352</v>
      </c>
      <c r="I647" s="61">
        <v>45510</v>
      </c>
      <c r="J647" s="17"/>
      <c r="K647" s="17"/>
    </row>
    <row r="648" spans="2:11" s="18" customFormat="1" ht="60" customHeight="1" x14ac:dyDescent="0.2">
      <c r="B648" s="6" t="s">
        <v>348</v>
      </c>
      <c r="C648" s="6" t="s">
        <v>520</v>
      </c>
      <c r="D648" s="15" t="s">
        <v>315</v>
      </c>
      <c r="E648" s="36">
        <v>10000000</v>
      </c>
      <c r="F648" s="58" t="s">
        <v>350</v>
      </c>
      <c r="G648" s="6" t="s">
        <v>351</v>
      </c>
      <c r="H648" s="6" t="s">
        <v>352</v>
      </c>
      <c r="I648" s="61">
        <v>45510</v>
      </c>
      <c r="J648" s="17"/>
      <c r="K648" s="17"/>
    </row>
    <row r="649" spans="2:11" s="18" customFormat="1" ht="60" customHeight="1" x14ac:dyDescent="0.2">
      <c r="B649" s="6" t="s">
        <v>348</v>
      </c>
      <c r="C649" s="6" t="s">
        <v>521</v>
      </c>
      <c r="D649" s="15" t="s">
        <v>315</v>
      </c>
      <c r="E649" s="36">
        <v>10000000</v>
      </c>
      <c r="F649" s="58" t="s">
        <v>350</v>
      </c>
      <c r="G649" s="6" t="s">
        <v>351</v>
      </c>
      <c r="H649" s="6" t="s">
        <v>352</v>
      </c>
      <c r="I649" s="61">
        <v>45510</v>
      </c>
      <c r="J649" s="17"/>
      <c r="K649" s="17"/>
    </row>
    <row r="650" spans="2:11" s="18" customFormat="1" ht="60" customHeight="1" x14ac:dyDescent="0.2">
      <c r="B650" s="6" t="s">
        <v>747</v>
      </c>
      <c r="C650" s="6" t="s">
        <v>748</v>
      </c>
      <c r="D650" s="15" t="s">
        <v>749</v>
      </c>
      <c r="E650" s="36">
        <v>30000000</v>
      </c>
      <c r="F650" s="58" t="s">
        <v>9</v>
      </c>
      <c r="G650" s="6" t="s">
        <v>685</v>
      </c>
      <c r="H650" s="6" t="s">
        <v>686</v>
      </c>
      <c r="I650" s="61">
        <v>45511</v>
      </c>
      <c r="J650" s="17"/>
      <c r="K650" s="17"/>
    </row>
    <row r="651" spans="2:11" s="18" customFormat="1" ht="60" customHeight="1" x14ac:dyDescent="0.2">
      <c r="B651" s="6" t="s">
        <v>667</v>
      </c>
      <c r="C651" s="6" t="s">
        <v>779</v>
      </c>
      <c r="D651" s="15" t="s">
        <v>780</v>
      </c>
      <c r="E651" s="36">
        <v>2000000</v>
      </c>
      <c r="F651" s="58" t="s">
        <v>15</v>
      </c>
      <c r="G651" s="6" t="s">
        <v>669</v>
      </c>
      <c r="H651" s="6" t="s">
        <v>670</v>
      </c>
      <c r="I651" s="61">
        <v>45511</v>
      </c>
      <c r="J651" s="17"/>
      <c r="K651" s="17"/>
    </row>
    <row r="652" spans="2:11" s="18" customFormat="1" ht="60" customHeight="1" x14ac:dyDescent="0.2">
      <c r="B652" s="6" t="s">
        <v>667</v>
      </c>
      <c r="C652" s="6" t="s">
        <v>781</v>
      </c>
      <c r="D652" s="15" t="s">
        <v>782</v>
      </c>
      <c r="E652" s="36">
        <v>25000000</v>
      </c>
      <c r="F652" s="58" t="s">
        <v>15</v>
      </c>
      <c r="G652" s="6" t="s">
        <v>669</v>
      </c>
      <c r="H652" s="6" t="s">
        <v>670</v>
      </c>
      <c r="I652" s="61">
        <v>45511</v>
      </c>
      <c r="J652" s="17"/>
      <c r="K652" s="17"/>
    </row>
    <row r="653" spans="2:11" s="18" customFormat="1" ht="60" customHeight="1" x14ac:dyDescent="0.2">
      <c r="B653" s="6" t="s">
        <v>667</v>
      </c>
      <c r="C653" s="6" t="s">
        <v>783</v>
      </c>
      <c r="D653" s="15" t="s">
        <v>315</v>
      </c>
      <c r="E653" s="36">
        <v>1500000</v>
      </c>
      <c r="F653" s="58" t="s">
        <v>15</v>
      </c>
      <c r="G653" s="6" t="s">
        <v>669</v>
      </c>
      <c r="H653" s="6" t="s">
        <v>670</v>
      </c>
      <c r="I653" s="61">
        <v>45511</v>
      </c>
      <c r="J653" s="17"/>
      <c r="K653" s="17"/>
    </row>
    <row r="654" spans="2:11" s="18" customFormat="1" ht="60" customHeight="1" x14ac:dyDescent="0.2">
      <c r="B654" s="7" t="s">
        <v>20</v>
      </c>
      <c r="C654" s="50" t="s">
        <v>153</v>
      </c>
      <c r="D654" s="11" t="s">
        <v>154</v>
      </c>
      <c r="E654" s="44">
        <v>594000</v>
      </c>
      <c r="F654" s="12" t="s">
        <v>9</v>
      </c>
      <c r="G654" s="50" t="s">
        <v>23</v>
      </c>
      <c r="H654" s="7" t="s">
        <v>24</v>
      </c>
      <c r="I654" s="60">
        <v>45518</v>
      </c>
      <c r="J654" s="9"/>
      <c r="K654" s="9"/>
    </row>
    <row r="655" spans="2:11" s="18" customFormat="1" ht="60" customHeight="1" x14ac:dyDescent="0.2">
      <c r="B655" s="7" t="s">
        <v>20</v>
      </c>
      <c r="C655" s="50" t="s">
        <v>155</v>
      </c>
      <c r="D655" s="11" t="s">
        <v>156</v>
      </c>
      <c r="E655" s="44">
        <v>594000</v>
      </c>
      <c r="F655" s="12" t="s">
        <v>9</v>
      </c>
      <c r="G655" s="50" t="s">
        <v>23</v>
      </c>
      <c r="H655" s="7" t="s">
        <v>24</v>
      </c>
      <c r="I655" s="60">
        <v>45518</v>
      </c>
      <c r="J655" s="9"/>
      <c r="K655" s="9"/>
    </row>
    <row r="656" spans="2:11" s="18" customFormat="1" ht="60" customHeight="1" x14ac:dyDescent="0.2">
      <c r="B656" s="7" t="s">
        <v>20</v>
      </c>
      <c r="C656" s="50" t="s">
        <v>157</v>
      </c>
      <c r="D656" s="11" t="s">
        <v>158</v>
      </c>
      <c r="E656" s="44">
        <v>594000</v>
      </c>
      <c r="F656" s="12" t="s">
        <v>9</v>
      </c>
      <c r="G656" s="50" t="s">
        <v>23</v>
      </c>
      <c r="H656" s="7" t="s">
        <v>24</v>
      </c>
      <c r="I656" s="60">
        <v>45518</v>
      </c>
      <c r="J656" s="9"/>
      <c r="K656" s="9"/>
    </row>
    <row r="657" spans="2:11" s="18" customFormat="1" ht="60" customHeight="1" x14ac:dyDescent="0.2">
      <c r="B657" s="7" t="s">
        <v>20</v>
      </c>
      <c r="C657" s="50" t="s">
        <v>159</v>
      </c>
      <c r="D657" s="11" t="s">
        <v>160</v>
      </c>
      <c r="E657" s="44">
        <v>594000</v>
      </c>
      <c r="F657" s="12" t="s">
        <v>9</v>
      </c>
      <c r="G657" s="50" t="s">
        <v>23</v>
      </c>
      <c r="H657" s="7" t="s">
        <v>24</v>
      </c>
      <c r="I657" s="60">
        <v>45518</v>
      </c>
      <c r="J657" s="9"/>
      <c r="K657" s="9"/>
    </row>
    <row r="658" spans="2:11" s="18" customFormat="1" ht="60" customHeight="1" x14ac:dyDescent="0.2">
      <c r="B658" s="14" t="s">
        <v>53</v>
      </c>
      <c r="C658" s="14" t="s">
        <v>161</v>
      </c>
      <c r="D658" s="11" t="s">
        <v>36</v>
      </c>
      <c r="E658" s="44">
        <v>28017000</v>
      </c>
      <c r="F658" s="12" t="s">
        <v>9</v>
      </c>
      <c r="G658" s="14" t="s">
        <v>47</v>
      </c>
      <c r="H658" s="6" t="s">
        <v>48</v>
      </c>
      <c r="I658" s="60">
        <v>45518</v>
      </c>
      <c r="J658" s="9"/>
      <c r="K658" s="9"/>
    </row>
    <row r="659" spans="2:11" s="18" customFormat="1" ht="60" customHeight="1" x14ac:dyDescent="0.2">
      <c r="B659" s="14" t="s">
        <v>53</v>
      </c>
      <c r="C659" s="14" t="s">
        <v>162</v>
      </c>
      <c r="D659" s="11" t="s">
        <v>163</v>
      </c>
      <c r="E659" s="44">
        <v>28050000</v>
      </c>
      <c r="F659" s="12" t="s">
        <v>9</v>
      </c>
      <c r="G659" s="14" t="s">
        <v>47</v>
      </c>
      <c r="H659" s="6" t="s">
        <v>48</v>
      </c>
      <c r="I659" s="60">
        <v>45518</v>
      </c>
      <c r="J659" s="9"/>
      <c r="K659" s="9"/>
    </row>
    <row r="660" spans="2:11" s="18" customFormat="1" ht="60" customHeight="1" x14ac:dyDescent="0.2">
      <c r="B660" s="6" t="s">
        <v>348</v>
      </c>
      <c r="C660" s="6" t="s">
        <v>522</v>
      </c>
      <c r="D660" s="15" t="s">
        <v>315</v>
      </c>
      <c r="E660" s="36">
        <v>18000000</v>
      </c>
      <c r="F660" s="58" t="s">
        <v>350</v>
      </c>
      <c r="G660" s="6" t="s">
        <v>351</v>
      </c>
      <c r="H660" s="6" t="s">
        <v>352</v>
      </c>
      <c r="I660" s="61">
        <v>45518</v>
      </c>
      <c r="J660" s="17"/>
      <c r="K660" s="17"/>
    </row>
    <row r="661" spans="2:11" s="18" customFormat="1" ht="60" customHeight="1" x14ac:dyDescent="0.2">
      <c r="B661" s="6" t="s">
        <v>348</v>
      </c>
      <c r="C661" s="6" t="s">
        <v>523</v>
      </c>
      <c r="D661" s="15" t="s">
        <v>315</v>
      </c>
      <c r="E661" s="36">
        <v>28000000</v>
      </c>
      <c r="F661" s="58" t="s">
        <v>350</v>
      </c>
      <c r="G661" s="6" t="s">
        <v>351</v>
      </c>
      <c r="H661" s="6" t="s">
        <v>352</v>
      </c>
      <c r="I661" s="61">
        <v>45518</v>
      </c>
      <c r="J661" s="17"/>
      <c r="K661" s="17"/>
    </row>
    <row r="662" spans="2:11" s="18" customFormat="1" ht="60" customHeight="1" x14ac:dyDescent="0.2">
      <c r="B662" s="6" t="s">
        <v>348</v>
      </c>
      <c r="C662" s="6" t="s">
        <v>524</v>
      </c>
      <c r="D662" s="15" t="s">
        <v>315</v>
      </c>
      <c r="E662" s="36">
        <v>23000000</v>
      </c>
      <c r="F662" s="58" t="s">
        <v>350</v>
      </c>
      <c r="G662" s="6" t="s">
        <v>351</v>
      </c>
      <c r="H662" s="6" t="s">
        <v>352</v>
      </c>
      <c r="I662" s="61">
        <v>45518</v>
      </c>
      <c r="J662" s="17"/>
      <c r="K662" s="17"/>
    </row>
    <row r="663" spans="2:11" s="18" customFormat="1" ht="60" customHeight="1" x14ac:dyDescent="0.2">
      <c r="B663" s="6" t="s">
        <v>348</v>
      </c>
      <c r="C663" s="6" t="s">
        <v>525</v>
      </c>
      <c r="D663" s="15" t="s">
        <v>315</v>
      </c>
      <c r="E663" s="36">
        <v>18000000</v>
      </c>
      <c r="F663" s="58" t="s">
        <v>350</v>
      </c>
      <c r="G663" s="6" t="s">
        <v>351</v>
      </c>
      <c r="H663" s="6" t="s">
        <v>352</v>
      </c>
      <c r="I663" s="61">
        <v>45518</v>
      </c>
      <c r="J663" s="17"/>
      <c r="K663" s="17"/>
    </row>
    <row r="664" spans="2:11" s="18" customFormat="1" ht="60" customHeight="1" x14ac:dyDescent="0.2">
      <c r="B664" s="14" t="s">
        <v>210</v>
      </c>
      <c r="C664" s="6" t="s">
        <v>526</v>
      </c>
      <c r="D664" s="15" t="s">
        <v>527</v>
      </c>
      <c r="E664" s="28">
        <v>165000000</v>
      </c>
      <c r="F664" s="12" t="s">
        <v>15</v>
      </c>
      <c r="G664" s="14" t="s">
        <v>213</v>
      </c>
      <c r="H664" s="6" t="s">
        <v>214</v>
      </c>
      <c r="I664" s="61">
        <v>45518</v>
      </c>
      <c r="J664" s="17"/>
      <c r="K664" s="17"/>
    </row>
    <row r="665" spans="2:11" s="18" customFormat="1" ht="60" customHeight="1" x14ac:dyDescent="0.2">
      <c r="B665" s="14" t="s">
        <v>210</v>
      </c>
      <c r="C665" s="6" t="s">
        <v>528</v>
      </c>
      <c r="D665" s="15" t="s">
        <v>529</v>
      </c>
      <c r="E665" s="28">
        <v>65000000</v>
      </c>
      <c r="F665" s="12" t="s">
        <v>15</v>
      </c>
      <c r="G665" s="14" t="s">
        <v>213</v>
      </c>
      <c r="H665" s="6" t="s">
        <v>214</v>
      </c>
      <c r="I665" s="61">
        <v>45518</v>
      </c>
      <c r="J665" s="17"/>
      <c r="K665" s="17"/>
    </row>
    <row r="666" spans="2:11" s="18" customFormat="1" ht="60" customHeight="1" x14ac:dyDescent="0.2">
      <c r="B666" s="14" t="s">
        <v>210</v>
      </c>
      <c r="C666" s="6" t="s">
        <v>530</v>
      </c>
      <c r="D666" s="15" t="s">
        <v>531</v>
      </c>
      <c r="E666" s="28">
        <v>15200000</v>
      </c>
      <c r="F666" s="12" t="s">
        <v>15</v>
      </c>
      <c r="G666" s="14" t="s">
        <v>213</v>
      </c>
      <c r="H666" s="6" t="s">
        <v>214</v>
      </c>
      <c r="I666" s="61">
        <v>45518</v>
      </c>
      <c r="J666" s="17"/>
      <c r="K666" s="17"/>
    </row>
    <row r="667" spans="2:11" s="18" customFormat="1" ht="60" customHeight="1" x14ac:dyDescent="0.2">
      <c r="B667" s="14" t="s">
        <v>210</v>
      </c>
      <c r="C667" s="6" t="s">
        <v>532</v>
      </c>
      <c r="D667" s="15" t="s">
        <v>533</v>
      </c>
      <c r="E667" s="28">
        <v>497600000</v>
      </c>
      <c r="F667" s="12" t="s">
        <v>15</v>
      </c>
      <c r="G667" s="14" t="s">
        <v>213</v>
      </c>
      <c r="H667" s="6" t="s">
        <v>214</v>
      </c>
      <c r="I667" s="61">
        <v>45518</v>
      </c>
      <c r="J667" s="17"/>
      <c r="K667" s="17"/>
    </row>
    <row r="668" spans="2:11" s="18" customFormat="1" ht="60" customHeight="1" x14ac:dyDescent="0.2">
      <c r="B668" s="14" t="s">
        <v>210</v>
      </c>
      <c r="C668" s="6" t="s">
        <v>534</v>
      </c>
      <c r="D668" s="15" t="s">
        <v>535</v>
      </c>
      <c r="E668" s="28">
        <v>58100000</v>
      </c>
      <c r="F668" s="12" t="s">
        <v>15</v>
      </c>
      <c r="G668" s="14" t="s">
        <v>213</v>
      </c>
      <c r="H668" s="6" t="s">
        <v>214</v>
      </c>
      <c r="I668" s="61">
        <v>45518</v>
      </c>
      <c r="J668" s="17"/>
      <c r="K668" s="17"/>
    </row>
    <row r="669" spans="2:11" s="18" customFormat="1" ht="60" customHeight="1" x14ac:dyDescent="0.2">
      <c r="B669" s="6" t="s">
        <v>1249</v>
      </c>
      <c r="C669" s="51" t="s">
        <v>1315</v>
      </c>
      <c r="D669" s="31" t="s">
        <v>1316</v>
      </c>
      <c r="E669" s="45">
        <v>25000000</v>
      </c>
      <c r="F669" s="58" t="s">
        <v>9</v>
      </c>
      <c r="G669" s="6" t="s">
        <v>1252</v>
      </c>
      <c r="H669" s="6" t="s">
        <v>1253</v>
      </c>
      <c r="I669" s="61">
        <v>45518</v>
      </c>
      <c r="J669" s="17"/>
      <c r="K669" s="17"/>
    </row>
    <row r="670" spans="2:11" s="18" customFormat="1" ht="60" customHeight="1" x14ac:dyDescent="0.2">
      <c r="B670" s="6" t="s">
        <v>1249</v>
      </c>
      <c r="C670" s="51" t="s">
        <v>1317</v>
      </c>
      <c r="D670" s="31" t="s">
        <v>1318</v>
      </c>
      <c r="E670" s="45">
        <v>11500000</v>
      </c>
      <c r="F670" s="58" t="s">
        <v>9</v>
      </c>
      <c r="G670" s="6" t="s">
        <v>1252</v>
      </c>
      <c r="H670" s="6" t="s">
        <v>1253</v>
      </c>
      <c r="I670" s="61">
        <v>45518</v>
      </c>
      <c r="J670" s="17"/>
      <c r="K670" s="17"/>
    </row>
    <row r="671" spans="2:11" s="18" customFormat="1" ht="60" customHeight="1" x14ac:dyDescent="0.2">
      <c r="B671" s="6" t="s">
        <v>1249</v>
      </c>
      <c r="C671" s="51" t="s">
        <v>1319</v>
      </c>
      <c r="D671" s="31" t="s">
        <v>1320</v>
      </c>
      <c r="E671" s="45">
        <v>2000000</v>
      </c>
      <c r="F671" s="58" t="s">
        <v>9</v>
      </c>
      <c r="G671" s="6" t="s">
        <v>1252</v>
      </c>
      <c r="H671" s="6" t="s">
        <v>1253</v>
      </c>
      <c r="I671" s="61">
        <v>45518</v>
      </c>
      <c r="J671" s="17"/>
      <c r="K671" s="17"/>
    </row>
    <row r="672" spans="2:11" s="18" customFormat="1" ht="60" customHeight="1" x14ac:dyDescent="0.2">
      <c r="B672" s="6" t="s">
        <v>1249</v>
      </c>
      <c r="C672" s="51" t="s">
        <v>1321</v>
      </c>
      <c r="D672" s="31" t="s">
        <v>1322</v>
      </c>
      <c r="E672" s="45">
        <v>8554000</v>
      </c>
      <c r="F672" s="58" t="s">
        <v>9</v>
      </c>
      <c r="G672" s="6" t="s">
        <v>1252</v>
      </c>
      <c r="H672" s="6" t="s">
        <v>1253</v>
      </c>
      <c r="I672" s="61">
        <v>45518</v>
      </c>
      <c r="J672" s="17"/>
      <c r="K672" s="17"/>
    </row>
    <row r="673" spans="2:11" s="18" customFormat="1" ht="60" customHeight="1" x14ac:dyDescent="0.2">
      <c r="B673" s="6" t="s">
        <v>1249</v>
      </c>
      <c r="C673" s="51" t="s">
        <v>1323</v>
      </c>
      <c r="D673" s="31" t="s">
        <v>1324</v>
      </c>
      <c r="E673" s="45">
        <v>13270000</v>
      </c>
      <c r="F673" s="58" t="s">
        <v>9</v>
      </c>
      <c r="G673" s="6" t="s">
        <v>1252</v>
      </c>
      <c r="H673" s="6" t="s">
        <v>1253</v>
      </c>
      <c r="I673" s="61">
        <v>45518</v>
      </c>
      <c r="J673" s="17"/>
      <c r="K673" s="17"/>
    </row>
    <row r="674" spans="2:11" s="18" customFormat="1" ht="60" customHeight="1" x14ac:dyDescent="0.2">
      <c r="B674" s="6" t="s">
        <v>1249</v>
      </c>
      <c r="C674" s="51" t="s">
        <v>1325</v>
      </c>
      <c r="D674" s="31" t="s">
        <v>1326</v>
      </c>
      <c r="E674" s="45">
        <v>4950000</v>
      </c>
      <c r="F674" s="58" t="s">
        <v>9</v>
      </c>
      <c r="G674" s="6" t="s">
        <v>1252</v>
      </c>
      <c r="H674" s="6" t="s">
        <v>1253</v>
      </c>
      <c r="I674" s="61">
        <v>45518</v>
      </c>
      <c r="J674" s="17"/>
      <c r="K674" s="17"/>
    </row>
    <row r="675" spans="2:11" s="18" customFormat="1" ht="60" customHeight="1" x14ac:dyDescent="0.2">
      <c r="B675" s="6" t="s">
        <v>1249</v>
      </c>
      <c r="C675" s="51" t="s">
        <v>1327</v>
      </c>
      <c r="D675" s="31" t="s">
        <v>1328</v>
      </c>
      <c r="E675" s="45">
        <v>22635000</v>
      </c>
      <c r="F675" s="58" t="s">
        <v>9</v>
      </c>
      <c r="G675" s="6" t="s">
        <v>1252</v>
      </c>
      <c r="H675" s="6" t="s">
        <v>1253</v>
      </c>
      <c r="I675" s="61">
        <v>45518</v>
      </c>
      <c r="J675" s="17"/>
      <c r="K675" s="17"/>
    </row>
    <row r="676" spans="2:11" s="18" customFormat="1" ht="60" customHeight="1" x14ac:dyDescent="0.2">
      <c r="B676" s="14" t="s">
        <v>1406</v>
      </c>
      <c r="C676" s="14" t="s">
        <v>1465</v>
      </c>
      <c r="D676" s="11" t="s">
        <v>1466</v>
      </c>
      <c r="E676" s="35">
        <v>13600000</v>
      </c>
      <c r="F676" s="12" t="s">
        <v>1269</v>
      </c>
      <c r="G676" s="14" t="s">
        <v>1409</v>
      </c>
      <c r="H676" s="6" t="s">
        <v>1410</v>
      </c>
      <c r="I676" s="60">
        <v>45518</v>
      </c>
      <c r="J676" s="17"/>
      <c r="K676" s="17"/>
    </row>
    <row r="677" spans="2:11" s="18" customFormat="1" ht="60" customHeight="1" x14ac:dyDescent="0.2">
      <c r="B677" s="6" t="s">
        <v>667</v>
      </c>
      <c r="C677" s="6" t="s">
        <v>784</v>
      </c>
      <c r="D677" s="15" t="s">
        <v>785</v>
      </c>
      <c r="E677" s="36">
        <v>3000000</v>
      </c>
      <c r="F677" s="58" t="s">
        <v>15</v>
      </c>
      <c r="G677" s="6" t="s">
        <v>669</v>
      </c>
      <c r="H677" s="6" t="s">
        <v>670</v>
      </c>
      <c r="I677" s="61">
        <v>45519</v>
      </c>
      <c r="J677" s="17"/>
      <c r="K677" s="17"/>
    </row>
    <row r="678" spans="2:11" s="18" customFormat="1" ht="60" customHeight="1" x14ac:dyDescent="0.2">
      <c r="B678" s="6" t="s">
        <v>667</v>
      </c>
      <c r="C678" s="6" t="s">
        <v>786</v>
      </c>
      <c r="D678" s="15" t="s">
        <v>315</v>
      </c>
      <c r="E678" s="36">
        <v>2000000</v>
      </c>
      <c r="F678" s="58" t="s">
        <v>15</v>
      </c>
      <c r="G678" s="6" t="s">
        <v>669</v>
      </c>
      <c r="H678" s="6" t="s">
        <v>670</v>
      </c>
      <c r="I678" s="61">
        <v>45519</v>
      </c>
      <c r="J678" s="17"/>
      <c r="K678" s="17"/>
    </row>
    <row r="679" spans="2:11" s="18" customFormat="1" ht="60" customHeight="1" x14ac:dyDescent="0.2">
      <c r="B679" s="6" t="s">
        <v>667</v>
      </c>
      <c r="C679" s="6" t="s">
        <v>787</v>
      </c>
      <c r="D679" s="15" t="s">
        <v>315</v>
      </c>
      <c r="E679" s="36">
        <v>1000000</v>
      </c>
      <c r="F679" s="58" t="s">
        <v>15</v>
      </c>
      <c r="G679" s="6" t="s">
        <v>669</v>
      </c>
      <c r="H679" s="6" t="s">
        <v>670</v>
      </c>
      <c r="I679" s="61">
        <v>45519</v>
      </c>
      <c r="J679" s="17"/>
      <c r="K679" s="17"/>
    </row>
    <row r="680" spans="2:11" s="18" customFormat="1" ht="60" customHeight="1" x14ac:dyDescent="0.2">
      <c r="B680" s="14" t="s">
        <v>840</v>
      </c>
      <c r="C680" s="14" t="s">
        <v>1189</v>
      </c>
      <c r="D680" s="11" t="s">
        <v>393</v>
      </c>
      <c r="E680" s="35">
        <v>6600000</v>
      </c>
      <c r="F680" s="12" t="s">
        <v>834</v>
      </c>
      <c r="G680" s="14" t="s">
        <v>843</v>
      </c>
      <c r="H680" s="6" t="s">
        <v>844</v>
      </c>
      <c r="I680" s="60">
        <v>45519</v>
      </c>
      <c r="J680" s="9"/>
      <c r="K680" s="9"/>
    </row>
    <row r="681" spans="2:11" s="18" customFormat="1" ht="60" customHeight="1" x14ac:dyDescent="0.2">
      <c r="B681" s="14" t="s">
        <v>831</v>
      </c>
      <c r="C681" s="14" t="s">
        <v>1190</v>
      </c>
      <c r="D681" s="11" t="s">
        <v>1191</v>
      </c>
      <c r="E681" s="35">
        <v>5500000</v>
      </c>
      <c r="F681" s="12" t="s">
        <v>834</v>
      </c>
      <c r="G681" s="14" t="s">
        <v>835</v>
      </c>
      <c r="H681" s="14" t="s">
        <v>836</v>
      </c>
      <c r="I681" s="60">
        <v>45519</v>
      </c>
      <c r="J681" s="9"/>
      <c r="K681" s="9"/>
    </row>
    <row r="682" spans="2:11" s="18" customFormat="1" ht="60" customHeight="1" x14ac:dyDescent="0.2">
      <c r="B682" s="7" t="s">
        <v>831</v>
      </c>
      <c r="C682" s="50" t="s">
        <v>1192</v>
      </c>
      <c r="D682" s="11" t="s">
        <v>1193</v>
      </c>
      <c r="E682" s="37">
        <v>1500000</v>
      </c>
      <c r="F682" s="58" t="s">
        <v>834</v>
      </c>
      <c r="G682" s="7" t="s">
        <v>835</v>
      </c>
      <c r="H682" s="7" t="s">
        <v>836</v>
      </c>
      <c r="I682" s="62">
        <v>45519</v>
      </c>
      <c r="J682" s="9"/>
      <c r="K682" s="9"/>
    </row>
    <row r="683" spans="2:11" s="18" customFormat="1" ht="60" customHeight="1" x14ac:dyDescent="0.2">
      <c r="B683" s="14" t="s">
        <v>831</v>
      </c>
      <c r="C683" s="14" t="s">
        <v>1194</v>
      </c>
      <c r="D683" s="11" t="s">
        <v>366</v>
      </c>
      <c r="E683" s="35">
        <v>1000000</v>
      </c>
      <c r="F683" s="12" t="s">
        <v>834</v>
      </c>
      <c r="G683" s="14" t="s">
        <v>835</v>
      </c>
      <c r="H683" s="6" t="s">
        <v>836</v>
      </c>
      <c r="I683" s="60">
        <v>45519</v>
      </c>
      <c r="J683" s="9"/>
      <c r="K683" s="9"/>
    </row>
    <row r="684" spans="2:11" s="18" customFormat="1" ht="60" customHeight="1" x14ac:dyDescent="0.2">
      <c r="B684" s="6" t="s">
        <v>1249</v>
      </c>
      <c r="C684" s="51" t="s">
        <v>1329</v>
      </c>
      <c r="D684" s="31" t="s">
        <v>1330</v>
      </c>
      <c r="E684" s="45">
        <v>49999000</v>
      </c>
      <c r="F684" s="58" t="s">
        <v>9</v>
      </c>
      <c r="G684" s="6" t="s">
        <v>1252</v>
      </c>
      <c r="H684" s="6" t="s">
        <v>1253</v>
      </c>
      <c r="I684" s="61">
        <v>45519</v>
      </c>
      <c r="J684" s="17"/>
      <c r="K684" s="17"/>
    </row>
    <row r="685" spans="2:11" s="18" customFormat="1" ht="60" customHeight="1" x14ac:dyDescent="0.2">
      <c r="B685" s="6" t="s">
        <v>217</v>
      </c>
      <c r="C685" s="25" t="s">
        <v>536</v>
      </c>
      <c r="D685" s="15" t="s">
        <v>361</v>
      </c>
      <c r="E685" s="36">
        <v>94582000</v>
      </c>
      <c r="F685" s="58" t="s">
        <v>15</v>
      </c>
      <c r="G685" s="6" t="s">
        <v>220</v>
      </c>
      <c r="H685" s="6" t="s">
        <v>221</v>
      </c>
      <c r="I685" s="61">
        <v>45523</v>
      </c>
      <c r="J685" s="17"/>
      <c r="K685" s="17"/>
    </row>
    <row r="686" spans="2:11" s="18" customFormat="1" ht="60" customHeight="1" x14ac:dyDescent="0.2">
      <c r="B686" s="7" t="s">
        <v>20</v>
      </c>
      <c r="C686" s="50" t="s">
        <v>164</v>
      </c>
      <c r="D686" s="11" t="s">
        <v>165</v>
      </c>
      <c r="E686" s="44">
        <v>594000</v>
      </c>
      <c r="F686" s="12" t="s">
        <v>9</v>
      </c>
      <c r="G686" s="50" t="s">
        <v>23</v>
      </c>
      <c r="H686" s="7" t="s">
        <v>24</v>
      </c>
      <c r="I686" s="60">
        <v>45523</v>
      </c>
      <c r="J686" s="9"/>
      <c r="K686" s="9"/>
    </row>
    <row r="687" spans="2:11" s="18" customFormat="1" ht="60" customHeight="1" x14ac:dyDescent="0.2">
      <c r="B687" s="14" t="s">
        <v>210</v>
      </c>
      <c r="C687" s="6" t="s">
        <v>537</v>
      </c>
      <c r="D687" s="15" t="s">
        <v>538</v>
      </c>
      <c r="E687" s="19">
        <v>31200000</v>
      </c>
      <c r="F687" s="12" t="s">
        <v>15</v>
      </c>
      <c r="G687" s="14" t="s">
        <v>213</v>
      </c>
      <c r="H687" s="6" t="s">
        <v>214</v>
      </c>
      <c r="I687" s="61">
        <v>45523</v>
      </c>
      <c r="J687" s="17"/>
      <c r="K687" s="17"/>
    </row>
    <row r="688" spans="2:11" s="18" customFormat="1" ht="60" customHeight="1" x14ac:dyDescent="0.2">
      <c r="B688" s="14" t="s">
        <v>210</v>
      </c>
      <c r="C688" s="6" t="s">
        <v>539</v>
      </c>
      <c r="D688" s="15" t="s">
        <v>540</v>
      </c>
      <c r="E688" s="16">
        <v>736000000</v>
      </c>
      <c r="F688" s="12" t="s">
        <v>15</v>
      </c>
      <c r="G688" s="14" t="s">
        <v>213</v>
      </c>
      <c r="H688" s="6" t="s">
        <v>214</v>
      </c>
      <c r="I688" s="61">
        <v>45523</v>
      </c>
      <c r="J688" s="17"/>
      <c r="K688" s="17"/>
    </row>
    <row r="689" spans="2:11" s="18" customFormat="1" ht="60" customHeight="1" x14ac:dyDescent="0.2">
      <c r="B689" s="14" t="s">
        <v>210</v>
      </c>
      <c r="C689" s="6" t="s">
        <v>541</v>
      </c>
      <c r="D689" s="15" t="s">
        <v>542</v>
      </c>
      <c r="E689" s="16">
        <v>548300000</v>
      </c>
      <c r="F689" s="12" t="s">
        <v>15</v>
      </c>
      <c r="G689" s="14" t="s">
        <v>213</v>
      </c>
      <c r="H689" s="6" t="s">
        <v>214</v>
      </c>
      <c r="I689" s="61">
        <v>45523</v>
      </c>
      <c r="J689" s="17"/>
      <c r="K689" s="17"/>
    </row>
    <row r="690" spans="2:11" s="18" customFormat="1" ht="60" customHeight="1" x14ac:dyDescent="0.2">
      <c r="B690" s="14" t="s">
        <v>210</v>
      </c>
      <c r="C690" s="6" t="s">
        <v>543</v>
      </c>
      <c r="D690" s="15" t="s">
        <v>544</v>
      </c>
      <c r="E690" s="19">
        <v>439200000</v>
      </c>
      <c r="F690" s="12" t="s">
        <v>15</v>
      </c>
      <c r="G690" s="14" t="s">
        <v>213</v>
      </c>
      <c r="H690" s="6" t="s">
        <v>214</v>
      </c>
      <c r="I690" s="61">
        <v>45523</v>
      </c>
      <c r="J690" s="17"/>
      <c r="K690" s="17"/>
    </row>
    <row r="691" spans="2:11" s="18" customFormat="1" ht="60" customHeight="1" x14ac:dyDescent="0.2">
      <c r="B691" s="14" t="s">
        <v>210</v>
      </c>
      <c r="C691" s="6" t="s">
        <v>545</v>
      </c>
      <c r="D691" s="15" t="s">
        <v>546</v>
      </c>
      <c r="E691" s="19">
        <v>11600000</v>
      </c>
      <c r="F691" s="12" t="s">
        <v>15</v>
      </c>
      <c r="G691" s="14" t="s">
        <v>213</v>
      </c>
      <c r="H691" s="6" t="s">
        <v>214</v>
      </c>
      <c r="I691" s="61">
        <v>45523</v>
      </c>
      <c r="J691" s="17"/>
      <c r="K691" s="17"/>
    </row>
    <row r="692" spans="2:11" s="18" customFormat="1" ht="60" customHeight="1" x14ac:dyDescent="0.2">
      <c r="B692" s="14" t="s">
        <v>210</v>
      </c>
      <c r="C692" s="6" t="s">
        <v>547</v>
      </c>
      <c r="D692" s="15" t="s">
        <v>548</v>
      </c>
      <c r="E692" s="19">
        <v>1258100000</v>
      </c>
      <c r="F692" s="12" t="s">
        <v>15</v>
      </c>
      <c r="G692" s="14" t="s">
        <v>213</v>
      </c>
      <c r="H692" s="6" t="s">
        <v>214</v>
      </c>
      <c r="I692" s="61">
        <v>45523</v>
      </c>
      <c r="J692" s="17"/>
      <c r="K692" s="17"/>
    </row>
    <row r="693" spans="2:11" s="18" customFormat="1" ht="60" customHeight="1" x14ac:dyDescent="0.2">
      <c r="B693" s="14" t="s">
        <v>210</v>
      </c>
      <c r="C693" s="6" t="s">
        <v>549</v>
      </c>
      <c r="D693" s="15" t="s">
        <v>550</v>
      </c>
      <c r="E693" s="19">
        <v>130300000</v>
      </c>
      <c r="F693" s="12" t="s">
        <v>15</v>
      </c>
      <c r="G693" s="14" t="s">
        <v>213</v>
      </c>
      <c r="H693" s="6" t="s">
        <v>214</v>
      </c>
      <c r="I693" s="61">
        <v>45523</v>
      </c>
      <c r="J693" s="17"/>
      <c r="K693" s="17"/>
    </row>
    <row r="694" spans="2:11" s="18" customFormat="1" ht="60" customHeight="1" x14ac:dyDescent="0.2">
      <c r="B694" s="14" t="s">
        <v>210</v>
      </c>
      <c r="C694" s="6" t="s">
        <v>551</v>
      </c>
      <c r="D694" s="15" t="s">
        <v>552</v>
      </c>
      <c r="E694" s="19">
        <v>57300000</v>
      </c>
      <c r="F694" s="12" t="s">
        <v>15</v>
      </c>
      <c r="G694" s="14" t="s">
        <v>213</v>
      </c>
      <c r="H694" s="6" t="s">
        <v>214</v>
      </c>
      <c r="I694" s="61">
        <v>45523</v>
      </c>
      <c r="J694" s="17"/>
      <c r="K694" s="17"/>
    </row>
    <row r="695" spans="2:11" s="18" customFormat="1" ht="60" customHeight="1" x14ac:dyDescent="0.2">
      <c r="B695" s="14" t="s">
        <v>210</v>
      </c>
      <c r="C695" s="6" t="s">
        <v>553</v>
      </c>
      <c r="D695" s="15" t="s">
        <v>554</v>
      </c>
      <c r="E695" s="19">
        <v>13800000</v>
      </c>
      <c r="F695" s="12" t="s">
        <v>15</v>
      </c>
      <c r="G695" s="14" t="s">
        <v>213</v>
      </c>
      <c r="H695" s="6" t="s">
        <v>214</v>
      </c>
      <c r="I695" s="61">
        <v>45523</v>
      </c>
      <c r="J695" s="17"/>
      <c r="K695" s="17"/>
    </row>
    <row r="696" spans="2:11" s="18" customFormat="1" ht="60" customHeight="1" x14ac:dyDescent="0.2">
      <c r="B696" s="14" t="s">
        <v>210</v>
      </c>
      <c r="C696" s="6" t="s">
        <v>555</v>
      </c>
      <c r="D696" s="15" t="s">
        <v>554</v>
      </c>
      <c r="E696" s="19">
        <v>69300000</v>
      </c>
      <c r="F696" s="12" t="s">
        <v>15</v>
      </c>
      <c r="G696" s="14" t="s">
        <v>213</v>
      </c>
      <c r="H696" s="6" t="s">
        <v>214</v>
      </c>
      <c r="I696" s="61">
        <v>45523</v>
      </c>
      <c r="J696" s="17"/>
      <c r="K696" s="17"/>
    </row>
    <row r="697" spans="2:11" s="18" customFormat="1" ht="60" customHeight="1" x14ac:dyDescent="0.2">
      <c r="B697" s="14" t="s">
        <v>210</v>
      </c>
      <c r="C697" s="6" t="s">
        <v>556</v>
      </c>
      <c r="D697" s="15" t="s">
        <v>446</v>
      </c>
      <c r="E697" s="36">
        <v>113600000</v>
      </c>
      <c r="F697" s="12" t="s">
        <v>15</v>
      </c>
      <c r="G697" s="14" t="s">
        <v>213</v>
      </c>
      <c r="H697" s="6" t="s">
        <v>214</v>
      </c>
      <c r="I697" s="61">
        <v>45523</v>
      </c>
      <c r="J697" s="17"/>
      <c r="K697" s="17"/>
    </row>
    <row r="698" spans="2:11" s="18" customFormat="1" ht="60" customHeight="1" x14ac:dyDescent="0.2">
      <c r="B698" s="14" t="s">
        <v>210</v>
      </c>
      <c r="C698" s="6" t="s">
        <v>557</v>
      </c>
      <c r="D698" s="15" t="s">
        <v>297</v>
      </c>
      <c r="E698" s="36">
        <v>200060000</v>
      </c>
      <c r="F698" s="12" t="s">
        <v>15</v>
      </c>
      <c r="G698" s="14" t="s">
        <v>213</v>
      </c>
      <c r="H698" s="6" t="s">
        <v>214</v>
      </c>
      <c r="I698" s="61">
        <v>45523</v>
      </c>
      <c r="J698" s="17"/>
      <c r="K698" s="17"/>
    </row>
    <row r="699" spans="2:11" s="18" customFormat="1" ht="60" customHeight="1" x14ac:dyDescent="0.2">
      <c r="B699" s="12" t="s">
        <v>1195</v>
      </c>
      <c r="C699" s="14" t="s">
        <v>1196</v>
      </c>
      <c r="D699" s="9" t="s">
        <v>1197</v>
      </c>
      <c r="E699" s="35">
        <v>3300000</v>
      </c>
      <c r="F699" s="12" t="s">
        <v>1198</v>
      </c>
      <c r="G699" s="14" t="s">
        <v>1199</v>
      </c>
      <c r="H699" s="14" t="s">
        <v>1200</v>
      </c>
      <c r="I699" s="60">
        <v>45523</v>
      </c>
      <c r="J699" s="9"/>
      <c r="K699" s="9"/>
    </row>
    <row r="700" spans="2:11" s="18" customFormat="1" ht="60" customHeight="1" x14ac:dyDescent="0.2">
      <c r="B700" s="14" t="s">
        <v>1370</v>
      </c>
      <c r="C700" s="14" t="s">
        <v>1463</v>
      </c>
      <c r="D700" s="11" t="s">
        <v>1464</v>
      </c>
      <c r="E700" s="35">
        <v>149600000</v>
      </c>
      <c r="F700" s="12" t="s">
        <v>1269</v>
      </c>
      <c r="G700" s="14" t="s">
        <v>1372</v>
      </c>
      <c r="H700" s="6" t="s">
        <v>1373</v>
      </c>
      <c r="I700" s="60">
        <v>45523</v>
      </c>
      <c r="J700" s="17"/>
      <c r="K700" s="17"/>
    </row>
    <row r="701" spans="2:11" s="18" customFormat="1" ht="60" customHeight="1" x14ac:dyDescent="0.2">
      <c r="B701" s="6" t="s">
        <v>667</v>
      </c>
      <c r="C701" s="6" t="s">
        <v>788</v>
      </c>
      <c r="D701" s="15" t="s">
        <v>789</v>
      </c>
      <c r="E701" s="36">
        <v>5000000</v>
      </c>
      <c r="F701" s="58" t="s">
        <v>15</v>
      </c>
      <c r="G701" s="6" t="s">
        <v>669</v>
      </c>
      <c r="H701" s="6" t="s">
        <v>670</v>
      </c>
      <c r="I701" s="61">
        <v>45525</v>
      </c>
      <c r="J701" s="17"/>
      <c r="K701" s="17"/>
    </row>
    <row r="702" spans="2:11" s="18" customFormat="1" ht="60" customHeight="1" x14ac:dyDescent="0.2">
      <c r="B702" s="14" t="s">
        <v>831</v>
      </c>
      <c r="C702" s="14" t="s">
        <v>1201</v>
      </c>
      <c r="D702" s="11" t="s">
        <v>1202</v>
      </c>
      <c r="E702" s="35">
        <v>5500000</v>
      </c>
      <c r="F702" s="12" t="s">
        <v>834</v>
      </c>
      <c r="G702" s="14" t="s">
        <v>835</v>
      </c>
      <c r="H702" s="6" t="s">
        <v>836</v>
      </c>
      <c r="I702" s="60">
        <v>45525</v>
      </c>
      <c r="J702" s="9"/>
      <c r="K702" s="9"/>
    </row>
    <row r="703" spans="2:11" s="18" customFormat="1" ht="60" customHeight="1" x14ac:dyDescent="0.2">
      <c r="B703" s="14" t="s">
        <v>210</v>
      </c>
      <c r="C703" s="6" t="s">
        <v>558</v>
      </c>
      <c r="D703" s="15" t="s">
        <v>559</v>
      </c>
      <c r="E703" s="16">
        <v>110200000</v>
      </c>
      <c r="F703" s="12" t="s">
        <v>15</v>
      </c>
      <c r="G703" s="14" t="s">
        <v>213</v>
      </c>
      <c r="H703" s="6" t="s">
        <v>214</v>
      </c>
      <c r="I703" s="61">
        <v>45526</v>
      </c>
      <c r="J703" s="17"/>
      <c r="K703" s="17"/>
    </row>
    <row r="704" spans="2:11" s="18" customFormat="1" ht="60" customHeight="1" x14ac:dyDescent="0.2">
      <c r="B704" s="14" t="s">
        <v>210</v>
      </c>
      <c r="C704" s="6" t="s">
        <v>558</v>
      </c>
      <c r="D704" s="15" t="s">
        <v>559</v>
      </c>
      <c r="E704" s="19">
        <v>468400000</v>
      </c>
      <c r="F704" s="12" t="s">
        <v>15</v>
      </c>
      <c r="G704" s="14" t="s">
        <v>213</v>
      </c>
      <c r="H704" s="6" t="s">
        <v>214</v>
      </c>
      <c r="I704" s="61">
        <v>45526</v>
      </c>
      <c r="J704" s="17"/>
      <c r="K704" s="17"/>
    </row>
    <row r="705" spans="2:11" s="18" customFormat="1" ht="60" customHeight="1" x14ac:dyDescent="0.2">
      <c r="B705" s="14" t="s">
        <v>210</v>
      </c>
      <c r="C705" s="6" t="s">
        <v>558</v>
      </c>
      <c r="D705" s="15" t="s">
        <v>559</v>
      </c>
      <c r="E705" s="19">
        <v>70000000</v>
      </c>
      <c r="F705" s="12" t="s">
        <v>15</v>
      </c>
      <c r="G705" s="14" t="s">
        <v>213</v>
      </c>
      <c r="H705" s="6" t="s">
        <v>214</v>
      </c>
      <c r="I705" s="61">
        <v>45526</v>
      </c>
      <c r="J705" s="17"/>
      <c r="K705" s="17"/>
    </row>
    <row r="706" spans="2:11" s="18" customFormat="1" ht="60" customHeight="1" x14ac:dyDescent="0.2">
      <c r="B706" s="14" t="s">
        <v>210</v>
      </c>
      <c r="C706" s="6" t="s">
        <v>560</v>
      </c>
      <c r="D706" s="15" t="s">
        <v>561</v>
      </c>
      <c r="E706" s="16">
        <v>159900000</v>
      </c>
      <c r="F706" s="12" t="s">
        <v>15</v>
      </c>
      <c r="G706" s="14" t="s">
        <v>213</v>
      </c>
      <c r="H706" s="6" t="s">
        <v>214</v>
      </c>
      <c r="I706" s="61">
        <v>45526</v>
      </c>
      <c r="J706" s="17"/>
      <c r="K706" s="17"/>
    </row>
    <row r="707" spans="2:11" s="18" customFormat="1" ht="60" customHeight="1" x14ac:dyDescent="0.2">
      <c r="B707" s="14" t="s">
        <v>210</v>
      </c>
      <c r="C707" s="6" t="s">
        <v>562</v>
      </c>
      <c r="D707" s="15" t="s">
        <v>563</v>
      </c>
      <c r="E707" s="16">
        <v>1000000</v>
      </c>
      <c r="F707" s="12" t="s">
        <v>15</v>
      </c>
      <c r="G707" s="14" t="s">
        <v>213</v>
      </c>
      <c r="H707" s="6" t="s">
        <v>214</v>
      </c>
      <c r="I707" s="61">
        <v>45526</v>
      </c>
      <c r="J707" s="17"/>
      <c r="K707" s="17"/>
    </row>
    <row r="708" spans="2:11" s="18" customFormat="1" ht="60" customHeight="1" x14ac:dyDescent="0.2">
      <c r="B708" s="14" t="s">
        <v>210</v>
      </c>
      <c r="C708" s="6" t="s">
        <v>564</v>
      </c>
      <c r="D708" s="15" t="s">
        <v>565</v>
      </c>
      <c r="E708" s="19">
        <v>2500000</v>
      </c>
      <c r="F708" s="12" t="s">
        <v>15</v>
      </c>
      <c r="G708" s="14" t="s">
        <v>213</v>
      </c>
      <c r="H708" s="6" t="s">
        <v>214</v>
      </c>
      <c r="I708" s="61">
        <v>45526</v>
      </c>
      <c r="J708" s="17"/>
      <c r="K708" s="17"/>
    </row>
    <row r="709" spans="2:11" s="18" customFormat="1" ht="60" customHeight="1" x14ac:dyDescent="0.2">
      <c r="B709" s="14" t="s">
        <v>210</v>
      </c>
      <c r="C709" s="6" t="s">
        <v>566</v>
      </c>
      <c r="D709" s="15" t="s">
        <v>567</v>
      </c>
      <c r="E709" s="19">
        <v>898100000</v>
      </c>
      <c r="F709" s="12" t="s">
        <v>15</v>
      </c>
      <c r="G709" s="14" t="s">
        <v>213</v>
      </c>
      <c r="H709" s="6" t="s">
        <v>214</v>
      </c>
      <c r="I709" s="61">
        <v>45526</v>
      </c>
      <c r="J709" s="17"/>
      <c r="K709" s="17"/>
    </row>
    <row r="710" spans="2:11" s="18" customFormat="1" ht="60" customHeight="1" x14ac:dyDescent="0.2">
      <c r="B710" s="14" t="s">
        <v>210</v>
      </c>
      <c r="C710" s="6" t="s">
        <v>566</v>
      </c>
      <c r="D710" s="15" t="s">
        <v>567</v>
      </c>
      <c r="E710" s="19">
        <v>1600000</v>
      </c>
      <c r="F710" s="12" t="s">
        <v>15</v>
      </c>
      <c r="G710" s="14" t="s">
        <v>213</v>
      </c>
      <c r="H710" s="6" t="s">
        <v>214</v>
      </c>
      <c r="I710" s="61">
        <v>45526</v>
      </c>
      <c r="J710" s="17"/>
      <c r="K710" s="17"/>
    </row>
    <row r="711" spans="2:11" s="18" customFormat="1" ht="60" customHeight="1" x14ac:dyDescent="0.2">
      <c r="B711" s="14" t="s">
        <v>210</v>
      </c>
      <c r="C711" s="6" t="s">
        <v>568</v>
      </c>
      <c r="D711" s="15" t="s">
        <v>569</v>
      </c>
      <c r="E711" s="19">
        <v>455200000</v>
      </c>
      <c r="F711" s="12" t="s">
        <v>15</v>
      </c>
      <c r="G711" s="14" t="s">
        <v>213</v>
      </c>
      <c r="H711" s="6" t="s">
        <v>214</v>
      </c>
      <c r="I711" s="61">
        <v>45526</v>
      </c>
      <c r="J711" s="17"/>
      <c r="K711" s="17"/>
    </row>
    <row r="712" spans="2:11" s="18" customFormat="1" ht="60" customHeight="1" x14ac:dyDescent="0.2">
      <c r="B712" s="14" t="s">
        <v>210</v>
      </c>
      <c r="C712" s="6" t="s">
        <v>570</v>
      </c>
      <c r="D712" s="15" t="s">
        <v>571</v>
      </c>
      <c r="E712" s="16">
        <v>306300000</v>
      </c>
      <c r="F712" s="12" t="s">
        <v>15</v>
      </c>
      <c r="G712" s="14" t="s">
        <v>213</v>
      </c>
      <c r="H712" s="6" t="s">
        <v>214</v>
      </c>
      <c r="I712" s="61">
        <v>45526</v>
      </c>
      <c r="J712" s="17"/>
      <c r="K712" s="17"/>
    </row>
    <row r="713" spans="2:11" s="18" customFormat="1" ht="60" customHeight="1" x14ac:dyDescent="0.2">
      <c r="B713" s="14" t="s">
        <v>210</v>
      </c>
      <c r="C713" s="6" t="s">
        <v>572</v>
      </c>
      <c r="D713" s="15" t="s">
        <v>573</v>
      </c>
      <c r="E713" s="19">
        <v>3500000</v>
      </c>
      <c r="F713" s="12" t="s">
        <v>15</v>
      </c>
      <c r="G713" s="14" t="s">
        <v>213</v>
      </c>
      <c r="H713" s="6" t="s">
        <v>214</v>
      </c>
      <c r="I713" s="61">
        <v>45526</v>
      </c>
      <c r="J713" s="17"/>
      <c r="K713" s="17"/>
    </row>
    <row r="714" spans="2:11" s="18" customFormat="1" ht="60" customHeight="1" x14ac:dyDescent="0.2">
      <c r="B714" s="14" t="s">
        <v>210</v>
      </c>
      <c r="C714" s="6" t="s">
        <v>574</v>
      </c>
      <c r="D714" s="15" t="s">
        <v>575</v>
      </c>
      <c r="E714" s="19">
        <v>91500000</v>
      </c>
      <c r="F714" s="12" t="s">
        <v>15</v>
      </c>
      <c r="G714" s="14" t="s">
        <v>213</v>
      </c>
      <c r="H714" s="6" t="s">
        <v>214</v>
      </c>
      <c r="I714" s="61">
        <v>45526</v>
      </c>
      <c r="J714" s="17"/>
      <c r="K714" s="17"/>
    </row>
    <row r="715" spans="2:11" s="18" customFormat="1" ht="60" customHeight="1" x14ac:dyDescent="0.2">
      <c r="B715" s="14" t="s">
        <v>210</v>
      </c>
      <c r="C715" s="6" t="s">
        <v>576</v>
      </c>
      <c r="D715" s="15" t="s">
        <v>577</v>
      </c>
      <c r="E715" s="16">
        <v>1056900000</v>
      </c>
      <c r="F715" s="12" t="s">
        <v>15</v>
      </c>
      <c r="G715" s="14" t="s">
        <v>213</v>
      </c>
      <c r="H715" s="6" t="s">
        <v>214</v>
      </c>
      <c r="I715" s="61">
        <v>45526</v>
      </c>
      <c r="J715" s="17"/>
      <c r="K715" s="17"/>
    </row>
    <row r="716" spans="2:11" s="18" customFormat="1" ht="60" customHeight="1" x14ac:dyDescent="0.2">
      <c r="B716" s="14" t="s">
        <v>210</v>
      </c>
      <c r="C716" s="6" t="s">
        <v>576</v>
      </c>
      <c r="D716" s="15" t="s">
        <v>577</v>
      </c>
      <c r="E716" s="19">
        <v>948000000</v>
      </c>
      <c r="F716" s="12" t="s">
        <v>15</v>
      </c>
      <c r="G716" s="14" t="s">
        <v>213</v>
      </c>
      <c r="H716" s="6" t="s">
        <v>214</v>
      </c>
      <c r="I716" s="61">
        <v>45526</v>
      </c>
      <c r="J716" s="17"/>
      <c r="K716" s="17"/>
    </row>
    <row r="717" spans="2:11" s="18" customFormat="1" ht="60" customHeight="1" x14ac:dyDescent="0.2">
      <c r="B717" s="14" t="s">
        <v>210</v>
      </c>
      <c r="C717" s="6" t="s">
        <v>578</v>
      </c>
      <c r="D717" s="15" t="s">
        <v>579</v>
      </c>
      <c r="E717" s="16">
        <v>6400000</v>
      </c>
      <c r="F717" s="12" t="s">
        <v>15</v>
      </c>
      <c r="G717" s="14" t="s">
        <v>213</v>
      </c>
      <c r="H717" s="6" t="s">
        <v>214</v>
      </c>
      <c r="I717" s="61">
        <v>45526</v>
      </c>
      <c r="J717" s="17"/>
      <c r="K717" s="17"/>
    </row>
    <row r="718" spans="2:11" s="18" customFormat="1" ht="60" customHeight="1" x14ac:dyDescent="0.2">
      <c r="B718" s="14" t="s">
        <v>210</v>
      </c>
      <c r="C718" s="6" t="s">
        <v>578</v>
      </c>
      <c r="D718" s="15" t="s">
        <v>579</v>
      </c>
      <c r="E718" s="19">
        <v>147600000</v>
      </c>
      <c r="F718" s="12" t="s">
        <v>15</v>
      </c>
      <c r="G718" s="14" t="s">
        <v>213</v>
      </c>
      <c r="H718" s="6" t="s">
        <v>214</v>
      </c>
      <c r="I718" s="61">
        <v>45526</v>
      </c>
      <c r="J718" s="17"/>
      <c r="K718" s="17"/>
    </row>
    <row r="719" spans="2:11" s="18" customFormat="1" ht="60" customHeight="1" x14ac:dyDescent="0.2">
      <c r="B719" s="14" t="s">
        <v>210</v>
      </c>
      <c r="C719" s="6" t="s">
        <v>580</v>
      </c>
      <c r="D719" s="15" t="s">
        <v>581</v>
      </c>
      <c r="E719" s="19">
        <v>35000000</v>
      </c>
      <c r="F719" s="12" t="s">
        <v>15</v>
      </c>
      <c r="G719" s="14" t="s">
        <v>213</v>
      </c>
      <c r="H719" s="6" t="s">
        <v>214</v>
      </c>
      <c r="I719" s="61">
        <v>45526</v>
      </c>
      <c r="J719" s="17"/>
      <c r="K719" s="17"/>
    </row>
    <row r="720" spans="2:11" s="18" customFormat="1" ht="60" customHeight="1" x14ac:dyDescent="0.2">
      <c r="B720" s="14" t="s">
        <v>210</v>
      </c>
      <c r="C720" s="6" t="s">
        <v>580</v>
      </c>
      <c r="D720" s="15" t="s">
        <v>581</v>
      </c>
      <c r="E720" s="19">
        <v>289600000</v>
      </c>
      <c r="F720" s="12" t="s">
        <v>15</v>
      </c>
      <c r="G720" s="14" t="s">
        <v>213</v>
      </c>
      <c r="H720" s="6" t="s">
        <v>214</v>
      </c>
      <c r="I720" s="61">
        <v>45526</v>
      </c>
      <c r="J720" s="17"/>
      <c r="K720" s="17"/>
    </row>
    <row r="721" spans="2:11" s="18" customFormat="1" ht="60" customHeight="1" x14ac:dyDescent="0.2">
      <c r="B721" s="14" t="s">
        <v>210</v>
      </c>
      <c r="C721" s="6" t="s">
        <v>580</v>
      </c>
      <c r="D721" s="15" t="s">
        <v>581</v>
      </c>
      <c r="E721" s="19">
        <v>357300000</v>
      </c>
      <c r="F721" s="12" t="s">
        <v>15</v>
      </c>
      <c r="G721" s="14" t="s">
        <v>213</v>
      </c>
      <c r="H721" s="6" t="s">
        <v>214</v>
      </c>
      <c r="I721" s="61">
        <v>45526</v>
      </c>
      <c r="J721" s="17"/>
      <c r="K721" s="17"/>
    </row>
    <row r="722" spans="2:11" s="18" customFormat="1" ht="60" customHeight="1" x14ac:dyDescent="0.2">
      <c r="B722" s="14" t="s">
        <v>210</v>
      </c>
      <c r="C722" s="6" t="s">
        <v>582</v>
      </c>
      <c r="D722" s="15" t="s">
        <v>583</v>
      </c>
      <c r="E722" s="19">
        <v>92800000</v>
      </c>
      <c r="F722" s="12" t="s">
        <v>15</v>
      </c>
      <c r="G722" s="14" t="s">
        <v>213</v>
      </c>
      <c r="H722" s="6" t="s">
        <v>214</v>
      </c>
      <c r="I722" s="61">
        <v>45526</v>
      </c>
      <c r="J722" s="17"/>
      <c r="K722" s="17"/>
    </row>
    <row r="723" spans="2:11" s="18" customFormat="1" ht="60" customHeight="1" x14ac:dyDescent="0.2">
      <c r="B723" s="14" t="s">
        <v>210</v>
      </c>
      <c r="C723" s="6" t="s">
        <v>582</v>
      </c>
      <c r="D723" s="15" t="s">
        <v>583</v>
      </c>
      <c r="E723" s="19">
        <v>484300000</v>
      </c>
      <c r="F723" s="12" t="s">
        <v>15</v>
      </c>
      <c r="G723" s="14" t="s">
        <v>213</v>
      </c>
      <c r="H723" s="6" t="s">
        <v>214</v>
      </c>
      <c r="I723" s="61">
        <v>45526</v>
      </c>
      <c r="J723" s="17"/>
      <c r="K723" s="17"/>
    </row>
    <row r="724" spans="2:11" s="18" customFormat="1" ht="60" customHeight="1" x14ac:dyDescent="0.2">
      <c r="B724" s="14" t="s">
        <v>210</v>
      </c>
      <c r="C724" s="6" t="s">
        <v>582</v>
      </c>
      <c r="D724" s="15" t="s">
        <v>583</v>
      </c>
      <c r="E724" s="19">
        <v>58500000</v>
      </c>
      <c r="F724" s="12" t="s">
        <v>15</v>
      </c>
      <c r="G724" s="14" t="s">
        <v>213</v>
      </c>
      <c r="H724" s="6" t="s">
        <v>214</v>
      </c>
      <c r="I724" s="61">
        <v>45526</v>
      </c>
      <c r="J724" s="17"/>
      <c r="K724" s="17"/>
    </row>
    <row r="725" spans="2:11" s="18" customFormat="1" ht="60" customHeight="1" x14ac:dyDescent="0.2">
      <c r="B725" s="14" t="s">
        <v>210</v>
      </c>
      <c r="C725" s="6" t="s">
        <v>582</v>
      </c>
      <c r="D725" s="15" t="s">
        <v>583</v>
      </c>
      <c r="E725" s="19">
        <v>30000000</v>
      </c>
      <c r="F725" s="12" t="s">
        <v>15</v>
      </c>
      <c r="G725" s="14" t="s">
        <v>213</v>
      </c>
      <c r="H725" s="6" t="s">
        <v>214</v>
      </c>
      <c r="I725" s="61">
        <v>45526</v>
      </c>
      <c r="J725" s="17"/>
      <c r="K725" s="17"/>
    </row>
    <row r="726" spans="2:11" s="18" customFormat="1" ht="60" customHeight="1" x14ac:dyDescent="0.2">
      <c r="B726" s="14" t="s">
        <v>210</v>
      </c>
      <c r="C726" s="6" t="s">
        <v>582</v>
      </c>
      <c r="D726" s="15" t="s">
        <v>583</v>
      </c>
      <c r="E726" s="19">
        <v>37900000</v>
      </c>
      <c r="F726" s="12" t="s">
        <v>15</v>
      </c>
      <c r="G726" s="14" t="s">
        <v>213</v>
      </c>
      <c r="H726" s="6" t="s">
        <v>214</v>
      </c>
      <c r="I726" s="61">
        <v>45526</v>
      </c>
      <c r="J726" s="17"/>
      <c r="K726" s="17"/>
    </row>
    <row r="727" spans="2:11" s="18" customFormat="1" ht="60" customHeight="1" x14ac:dyDescent="0.2">
      <c r="B727" s="14" t="s">
        <v>210</v>
      </c>
      <c r="C727" s="6" t="s">
        <v>584</v>
      </c>
      <c r="D727" s="15" t="s">
        <v>585</v>
      </c>
      <c r="E727" s="19">
        <v>118200000</v>
      </c>
      <c r="F727" s="12" t="s">
        <v>15</v>
      </c>
      <c r="G727" s="14" t="s">
        <v>213</v>
      </c>
      <c r="H727" s="6" t="s">
        <v>214</v>
      </c>
      <c r="I727" s="61">
        <v>45526</v>
      </c>
      <c r="J727" s="17"/>
      <c r="K727" s="17"/>
    </row>
    <row r="728" spans="2:11" s="18" customFormat="1" ht="60" customHeight="1" x14ac:dyDescent="0.2">
      <c r="B728" s="14" t="s">
        <v>210</v>
      </c>
      <c r="C728" s="6" t="s">
        <v>586</v>
      </c>
      <c r="D728" s="15" t="s">
        <v>587</v>
      </c>
      <c r="E728" s="16">
        <v>89200000</v>
      </c>
      <c r="F728" s="12" t="s">
        <v>15</v>
      </c>
      <c r="G728" s="14" t="s">
        <v>213</v>
      </c>
      <c r="H728" s="6" t="s">
        <v>214</v>
      </c>
      <c r="I728" s="61">
        <v>45526</v>
      </c>
      <c r="J728" s="17"/>
      <c r="K728" s="17"/>
    </row>
    <row r="729" spans="2:11" s="18" customFormat="1" ht="60" customHeight="1" x14ac:dyDescent="0.2">
      <c r="B729" s="14" t="s">
        <v>210</v>
      </c>
      <c r="C729" s="6" t="s">
        <v>586</v>
      </c>
      <c r="D729" s="15" t="s">
        <v>587</v>
      </c>
      <c r="E729" s="19">
        <v>12200000</v>
      </c>
      <c r="F729" s="12" t="s">
        <v>15</v>
      </c>
      <c r="G729" s="14" t="s">
        <v>213</v>
      </c>
      <c r="H729" s="6" t="s">
        <v>214</v>
      </c>
      <c r="I729" s="61">
        <v>45526</v>
      </c>
      <c r="J729" s="17"/>
      <c r="K729" s="17"/>
    </row>
    <row r="730" spans="2:11" s="18" customFormat="1" ht="60" customHeight="1" x14ac:dyDescent="0.2">
      <c r="B730" s="14" t="s">
        <v>210</v>
      </c>
      <c r="C730" s="6" t="s">
        <v>588</v>
      </c>
      <c r="D730" s="15" t="s">
        <v>589</v>
      </c>
      <c r="E730" s="19">
        <v>43200000</v>
      </c>
      <c r="F730" s="12" t="s">
        <v>15</v>
      </c>
      <c r="G730" s="14" t="s">
        <v>213</v>
      </c>
      <c r="H730" s="6" t="s">
        <v>214</v>
      </c>
      <c r="I730" s="61">
        <v>45526</v>
      </c>
      <c r="J730" s="17"/>
      <c r="K730" s="17"/>
    </row>
    <row r="731" spans="2:11" s="18" customFormat="1" ht="60" customHeight="1" x14ac:dyDescent="0.2">
      <c r="B731" s="7" t="s">
        <v>20</v>
      </c>
      <c r="C731" s="50" t="s">
        <v>166</v>
      </c>
      <c r="D731" s="11" t="s">
        <v>167</v>
      </c>
      <c r="E731" s="44">
        <v>1980000</v>
      </c>
      <c r="F731" s="12" t="s">
        <v>9</v>
      </c>
      <c r="G731" s="50" t="s">
        <v>23</v>
      </c>
      <c r="H731" s="7" t="s">
        <v>24</v>
      </c>
      <c r="I731" s="60">
        <v>45527</v>
      </c>
      <c r="J731" s="9"/>
      <c r="K731" s="9"/>
    </row>
    <row r="732" spans="2:11" s="18" customFormat="1" ht="60" customHeight="1" x14ac:dyDescent="0.2">
      <c r="B732" s="7" t="s">
        <v>20</v>
      </c>
      <c r="C732" s="50" t="s">
        <v>168</v>
      </c>
      <c r="D732" s="11" t="s">
        <v>169</v>
      </c>
      <c r="E732" s="44">
        <v>3000000</v>
      </c>
      <c r="F732" s="12" t="s">
        <v>9</v>
      </c>
      <c r="G732" s="50" t="s">
        <v>23</v>
      </c>
      <c r="H732" s="7" t="s">
        <v>24</v>
      </c>
      <c r="I732" s="60">
        <v>45527</v>
      </c>
      <c r="J732" s="9"/>
      <c r="K732" s="9"/>
    </row>
    <row r="733" spans="2:11" s="18" customFormat="1" ht="60" customHeight="1" x14ac:dyDescent="0.2">
      <c r="B733" s="7" t="s">
        <v>20</v>
      </c>
      <c r="C733" s="50" t="s">
        <v>170</v>
      </c>
      <c r="D733" s="11" t="s">
        <v>171</v>
      </c>
      <c r="E733" s="44">
        <v>1235000</v>
      </c>
      <c r="F733" s="12" t="s">
        <v>9</v>
      </c>
      <c r="G733" s="50" t="s">
        <v>23</v>
      </c>
      <c r="H733" s="7" t="s">
        <v>24</v>
      </c>
      <c r="I733" s="60">
        <v>45527</v>
      </c>
      <c r="J733" s="9"/>
      <c r="K733" s="9"/>
    </row>
    <row r="734" spans="2:11" s="18" customFormat="1" ht="60" customHeight="1" x14ac:dyDescent="0.2">
      <c r="B734" s="7" t="s">
        <v>20</v>
      </c>
      <c r="C734" s="50" t="s">
        <v>172</v>
      </c>
      <c r="D734" s="11" t="s">
        <v>173</v>
      </c>
      <c r="E734" s="44">
        <v>627000</v>
      </c>
      <c r="F734" s="12" t="s">
        <v>9</v>
      </c>
      <c r="G734" s="50" t="s">
        <v>23</v>
      </c>
      <c r="H734" s="7" t="s">
        <v>24</v>
      </c>
      <c r="I734" s="60">
        <v>45527</v>
      </c>
      <c r="J734" s="9"/>
      <c r="K734" s="9"/>
    </row>
    <row r="735" spans="2:11" s="18" customFormat="1" ht="60" customHeight="1" x14ac:dyDescent="0.2">
      <c r="B735" s="7" t="s">
        <v>20</v>
      </c>
      <c r="C735" s="50" t="s">
        <v>88</v>
      </c>
      <c r="D735" s="11" t="s">
        <v>89</v>
      </c>
      <c r="E735" s="44">
        <v>-117000</v>
      </c>
      <c r="F735" s="12" t="s">
        <v>9</v>
      </c>
      <c r="G735" s="50" t="s">
        <v>23</v>
      </c>
      <c r="H735" s="7" t="s">
        <v>24</v>
      </c>
      <c r="I735" s="60">
        <v>45527</v>
      </c>
      <c r="J735" s="9"/>
      <c r="K735" s="9"/>
    </row>
    <row r="736" spans="2:11" s="18" customFormat="1" ht="60" customHeight="1" x14ac:dyDescent="0.2">
      <c r="B736" s="6" t="s">
        <v>667</v>
      </c>
      <c r="C736" s="6" t="s">
        <v>790</v>
      </c>
      <c r="D736" s="15" t="s">
        <v>315</v>
      </c>
      <c r="E736" s="36">
        <v>3500000</v>
      </c>
      <c r="F736" s="58" t="s">
        <v>15</v>
      </c>
      <c r="G736" s="6" t="s">
        <v>669</v>
      </c>
      <c r="H736" s="6" t="s">
        <v>670</v>
      </c>
      <c r="I736" s="61">
        <v>45527</v>
      </c>
      <c r="J736" s="17"/>
      <c r="K736" s="17"/>
    </row>
    <row r="737" spans="2:11" s="18" customFormat="1" ht="60" customHeight="1" x14ac:dyDescent="0.2">
      <c r="B737" s="6" t="s">
        <v>667</v>
      </c>
      <c r="C737" s="6" t="s">
        <v>791</v>
      </c>
      <c r="D737" s="15" t="s">
        <v>315</v>
      </c>
      <c r="E737" s="36">
        <v>3554000</v>
      </c>
      <c r="F737" s="58" t="s">
        <v>15</v>
      </c>
      <c r="G737" s="6" t="s">
        <v>669</v>
      </c>
      <c r="H737" s="6" t="s">
        <v>670</v>
      </c>
      <c r="I737" s="61">
        <v>45527</v>
      </c>
      <c r="J737" s="17"/>
      <c r="K737" s="17"/>
    </row>
    <row r="738" spans="2:11" s="18" customFormat="1" ht="60" customHeight="1" x14ac:dyDescent="0.2">
      <c r="B738" s="6" t="s">
        <v>667</v>
      </c>
      <c r="C738" s="6" t="s">
        <v>792</v>
      </c>
      <c r="D738" s="15" t="s">
        <v>793</v>
      </c>
      <c r="E738" s="36">
        <v>4500000</v>
      </c>
      <c r="F738" s="58" t="s">
        <v>15</v>
      </c>
      <c r="G738" s="6" t="s">
        <v>669</v>
      </c>
      <c r="H738" s="6" t="s">
        <v>670</v>
      </c>
      <c r="I738" s="61">
        <v>45527</v>
      </c>
      <c r="J738" s="17"/>
      <c r="K738" s="17"/>
    </row>
    <row r="739" spans="2:11" s="18" customFormat="1" ht="60" customHeight="1" x14ac:dyDescent="0.2">
      <c r="B739" s="6" t="s">
        <v>667</v>
      </c>
      <c r="C739" s="6" t="s">
        <v>794</v>
      </c>
      <c r="D739" s="15" t="s">
        <v>315</v>
      </c>
      <c r="E739" s="36">
        <v>5000000</v>
      </c>
      <c r="F739" s="58" t="s">
        <v>15</v>
      </c>
      <c r="G739" s="6" t="s">
        <v>669</v>
      </c>
      <c r="H739" s="6" t="s">
        <v>670</v>
      </c>
      <c r="I739" s="61">
        <v>45527</v>
      </c>
      <c r="J739" s="17"/>
      <c r="K739" s="17"/>
    </row>
    <row r="740" spans="2:11" s="18" customFormat="1" ht="60" customHeight="1" x14ac:dyDescent="0.2">
      <c r="B740" s="6" t="s">
        <v>667</v>
      </c>
      <c r="C740" s="6" t="s">
        <v>795</v>
      </c>
      <c r="D740" s="15" t="s">
        <v>796</v>
      </c>
      <c r="E740" s="36">
        <v>4000000</v>
      </c>
      <c r="F740" s="58" t="s">
        <v>15</v>
      </c>
      <c r="G740" s="6" t="s">
        <v>669</v>
      </c>
      <c r="H740" s="6" t="s">
        <v>670</v>
      </c>
      <c r="I740" s="61">
        <v>45527</v>
      </c>
      <c r="J740" s="17"/>
      <c r="K740" s="17"/>
    </row>
    <row r="741" spans="2:11" s="18" customFormat="1" ht="60" customHeight="1" x14ac:dyDescent="0.2">
      <c r="B741" s="6" t="s">
        <v>667</v>
      </c>
      <c r="C741" s="6" t="s">
        <v>797</v>
      </c>
      <c r="D741" s="15" t="s">
        <v>315</v>
      </c>
      <c r="E741" s="36">
        <v>1500000</v>
      </c>
      <c r="F741" s="58" t="s">
        <v>15</v>
      </c>
      <c r="G741" s="6" t="s">
        <v>669</v>
      </c>
      <c r="H741" s="6" t="s">
        <v>670</v>
      </c>
      <c r="I741" s="61">
        <v>45527</v>
      </c>
      <c r="J741" s="17"/>
      <c r="K741" s="17"/>
    </row>
    <row r="742" spans="2:11" s="18" customFormat="1" ht="60" customHeight="1" x14ac:dyDescent="0.2">
      <c r="B742" s="14" t="s">
        <v>831</v>
      </c>
      <c r="C742" s="14" t="s">
        <v>1203</v>
      </c>
      <c r="D742" s="11" t="s">
        <v>1204</v>
      </c>
      <c r="E742" s="44">
        <v>8200000</v>
      </c>
      <c r="F742" s="57" t="s">
        <v>834</v>
      </c>
      <c r="G742" s="8" t="s">
        <v>835</v>
      </c>
      <c r="H742" s="8" t="s">
        <v>836</v>
      </c>
      <c r="I742" s="60">
        <v>45527</v>
      </c>
      <c r="J742" s="9"/>
      <c r="K742" s="9"/>
    </row>
    <row r="743" spans="2:11" s="18" customFormat="1" ht="60" customHeight="1" x14ac:dyDescent="0.2">
      <c r="B743" s="14" t="s">
        <v>831</v>
      </c>
      <c r="C743" s="14" t="s">
        <v>1205</v>
      </c>
      <c r="D743" s="11" t="s">
        <v>1206</v>
      </c>
      <c r="E743" s="35">
        <v>5500000</v>
      </c>
      <c r="F743" s="12" t="s">
        <v>834</v>
      </c>
      <c r="G743" s="14" t="s">
        <v>835</v>
      </c>
      <c r="H743" s="6" t="s">
        <v>836</v>
      </c>
      <c r="I743" s="60">
        <v>45527</v>
      </c>
      <c r="J743" s="9"/>
      <c r="K743" s="9"/>
    </row>
    <row r="744" spans="2:11" s="18" customFormat="1" ht="60" customHeight="1" x14ac:dyDescent="0.2">
      <c r="B744" s="7" t="s">
        <v>831</v>
      </c>
      <c r="C744" s="50" t="s">
        <v>1207</v>
      </c>
      <c r="D744" s="11" t="s">
        <v>1208</v>
      </c>
      <c r="E744" s="37">
        <v>5500000</v>
      </c>
      <c r="F744" s="58" t="s">
        <v>834</v>
      </c>
      <c r="G744" s="7" t="s">
        <v>835</v>
      </c>
      <c r="H744" s="7" t="s">
        <v>836</v>
      </c>
      <c r="I744" s="62">
        <v>45527</v>
      </c>
      <c r="J744" s="9"/>
      <c r="K744" s="9"/>
    </row>
    <row r="745" spans="2:11" s="18" customFormat="1" ht="60" customHeight="1" x14ac:dyDescent="0.2">
      <c r="B745" s="14" t="s">
        <v>831</v>
      </c>
      <c r="C745" s="14" t="s">
        <v>1209</v>
      </c>
      <c r="D745" s="11" t="s">
        <v>1210</v>
      </c>
      <c r="E745" s="35">
        <v>5330000</v>
      </c>
      <c r="F745" s="12" t="s">
        <v>834</v>
      </c>
      <c r="G745" s="14" t="s">
        <v>835</v>
      </c>
      <c r="H745" s="6" t="s">
        <v>836</v>
      </c>
      <c r="I745" s="60">
        <v>45527</v>
      </c>
      <c r="J745" s="9"/>
      <c r="K745" s="9"/>
    </row>
    <row r="746" spans="2:11" s="18" customFormat="1" ht="60" customHeight="1" x14ac:dyDescent="0.2">
      <c r="B746" s="14" t="s">
        <v>831</v>
      </c>
      <c r="C746" s="14" t="s">
        <v>1211</v>
      </c>
      <c r="D746" s="11" t="s">
        <v>1212</v>
      </c>
      <c r="E746" s="35">
        <v>5330000</v>
      </c>
      <c r="F746" s="12" t="s">
        <v>834</v>
      </c>
      <c r="G746" s="14" t="s">
        <v>835</v>
      </c>
      <c r="H746" s="6" t="s">
        <v>836</v>
      </c>
      <c r="I746" s="60">
        <v>45527</v>
      </c>
      <c r="J746" s="9"/>
      <c r="K746" s="9"/>
    </row>
    <row r="747" spans="2:11" s="18" customFormat="1" ht="60" customHeight="1" x14ac:dyDescent="0.2">
      <c r="B747" s="7" t="s">
        <v>831</v>
      </c>
      <c r="C747" s="50" t="s">
        <v>1213</v>
      </c>
      <c r="D747" s="11" t="s">
        <v>1214</v>
      </c>
      <c r="E747" s="37">
        <v>5330000</v>
      </c>
      <c r="F747" s="58" t="s">
        <v>834</v>
      </c>
      <c r="G747" s="7" t="s">
        <v>835</v>
      </c>
      <c r="H747" s="7" t="s">
        <v>836</v>
      </c>
      <c r="I747" s="62">
        <v>45527</v>
      </c>
      <c r="J747" s="9"/>
      <c r="K747" s="9"/>
    </row>
    <row r="748" spans="2:11" s="18" customFormat="1" ht="60" customHeight="1" x14ac:dyDescent="0.2">
      <c r="B748" s="14" t="s">
        <v>831</v>
      </c>
      <c r="C748" s="14" t="s">
        <v>1215</v>
      </c>
      <c r="D748" s="11" t="s">
        <v>1216</v>
      </c>
      <c r="E748" s="35">
        <v>5330000</v>
      </c>
      <c r="F748" s="12" t="s">
        <v>834</v>
      </c>
      <c r="G748" s="14" t="s">
        <v>835</v>
      </c>
      <c r="H748" s="14" t="s">
        <v>836</v>
      </c>
      <c r="I748" s="60">
        <v>45527</v>
      </c>
      <c r="J748" s="9"/>
      <c r="K748" s="9"/>
    </row>
    <row r="749" spans="2:11" s="18" customFormat="1" ht="60" customHeight="1" x14ac:dyDescent="0.2">
      <c r="B749" s="14" t="s">
        <v>831</v>
      </c>
      <c r="C749" s="14" t="s">
        <v>1217</v>
      </c>
      <c r="D749" s="11" t="s">
        <v>1218</v>
      </c>
      <c r="E749" s="35">
        <v>3700000</v>
      </c>
      <c r="F749" s="12" t="s">
        <v>834</v>
      </c>
      <c r="G749" s="14" t="s">
        <v>835</v>
      </c>
      <c r="H749" s="6" t="s">
        <v>836</v>
      </c>
      <c r="I749" s="60">
        <v>45527</v>
      </c>
      <c r="J749" s="9"/>
      <c r="K749" s="9"/>
    </row>
    <row r="750" spans="2:11" s="18" customFormat="1" ht="60" customHeight="1" x14ac:dyDescent="0.2">
      <c r="B750" s="14" t="s">
        <v>831</v>
      </c>
      <c r="C750" s="14" t="s">
        <v>1219</v>
      </c>
      <c r="D750" s="11" t="s">
        <v>1220</v>
      </c>
      <c r="E750" s="44">
        <v>2500000</v>
      </c>
      <c r="F750" s="57" t="s">
        <v>834</v>
      </c>
      <c r="G750" s="8" t="s">
        <v>835</v>
      </c>
      <c r="H750" s="8" t="s">
        <v>836</v>
      </c>
      <c r="I750" s="60">
        <v>45527</v>
      </c>
      <c r="J750" s="9"/>
      <c r="K750" s="9"/>
    </row>
    <row r="751" spans="2:11" s="18" customFormat="1" ht="60" customHeight="1" x14ac:dyDescent="0.2">
      <c r="B751" s="14" t="s">
        <v>831</v>
      </c>
      <c r="C751" s="14" t="s">
        <v>1221</v>
      </c>
      <c r="D751" s="11" t="s">
        <v>1222</v>
      </c>
      <c r="E751" s="35">
        <v>2300000</v>
      </c>
      <c r="F751" s="12" t="s">
        <v>834</v>
      </c>
      <c r="G751" s="14" t="s">
        <v>835</v>
      </c>
      <c r="H751" s="6" t="s">
        <v>836</v>
      </c>
      <c r="I751" s="60">
        <v>45527</v>
      </c>
      <c r="J751" s="9"/>
      <c r="K751" s="9"/>
    </row>
    <row r="752" spans="2:11" s="18" customFormat="1" ht="60" customHeight="1" x14ac:dyDescent="0.2">
      <c r="B752" s="14" t="s">
        <v>831</v>
      </c>
      <c r="C752" s="14" t="s">
        <v>1223</v>
      </c>
      <c r="D752" s="11" t="s">
        <v>1224</v>
      </c>
      <c r="E752" s="35">
        <v>2100000</v>
      </c>
      <c r="F752" s="12" t="s">
        <v>834</v>
      </c>
      <c r="G752" s="14" t="s">
        <v>835</v>
      </c>
      <c r="H752" s="14" t="s">
        <v>836</v>
      </c>
      <c r="I752" s="60">
        <v>45527</v>
      </c>
      <c r="J752" s="9"/>
      <c r="K752" s="9"/>
    </row>
    <row r="753" spans="2:11" s="18" customFormat="1" ht="60" customHeight="1" x14ac:dyDescent="0.2">
      <c r="B753" s="14" t="s">
        <v>831</v>
      </c>
      <c r="C753" s="14" t="s">
        <v>1225</v>
      </c>
      <c r="D753" s="11" t="s">
        <v>1226</v>
      </c>
      <c r="E753" s="44">
        <v>1920000</v>
      </c>
      <c r="F753" s="57" t="s">
        <v>834</v>
      </c>
      <c r="G753" s="8" t="s">
        <v>835</v>
      </c>
      <c r="H753" s="8" t="s">
        <v>836</v>
      </c>
      <c r="I753" s="60">
        <v>45527</v>
      </c>
      <c r="J753" s="9"/>
      <c r="K753" s="9"/>
    </row>
    <row r="754" spans="2:11" s="18" customFormat="1" ht="60" customHeight="1" x14ac:dyDescent="0.2">
      <c r="B754" s="14" t="s">
        <v>831</v>
      </c>
      <c r="C754" s="14" t="s">
        <v>1227</v>
      </c>
      <c r="D754" s="11" t="s">
        <v>1228</v>
      </c>
      <c r="E754" s="35">
        <v>1120000</v>
      </c>
      <c r="F754" s="12" t="s">
        <v>834</v>
      </c>
      <c r="G754" s="14" t="s">
        <v>835</v>
      </c>
      <c r="H754" s="14" t="s">
        <v>836</v>
      </c>
      <c r="I754" s="60">
        <v>45527</v>
      </c>
      <c r="J754" s="9"/>
      <c r="K754" s="9"/>
    </row>
    <row r="755" spans="2:11" s="18" customFormat="1" ht="60" customHeight="1" x14ac:dyDescent="0.2">
      <c r="B755" s="14" t="s">
        <v>831</v>
      </c>
      <c r="C755" s="14" t="s">
        <v>1229</v>
      </c>
      <c r="D755" s="11" t="s">
        <v>1230</v>
      </c>
      <c r="E755" s="35">
        <v>1000000</v>
      </c>
      <c r="F755" s="12" t="s">
        <v>834</v>
      </c>
      <c r="G755" s="14" t="s">
        <v>835</v>
      </c>
      <c r="H755" s="6" t="s">
        <v>836</v>
      </c>
      <c r="I755" s="60">
        <v>45527</v>
      </c>
      <c r="J755" s="9"/>
      <c r="K755" s="9"/>
    </row>
    <row r="756" spans="2:11" s="18" customFormat="1" ht="60" customHeight="1" x14ac:dyDescent="0.2">
      <c r="B756" s="14" t="s">
        <v>1406</v>
      </c>
      <c r="C756" s="14" t="s">
        <v>1467</v>
      </c>
      <c r="D756" s="11" t="s">
        <v>1446</v>
      </c>
      <c r="E756" s="35">
        <v>7300000</v>
      </c>
      <c r="F756" s="12" t="s">
        <v>1269</v>
      </c>
      <c r="G756" s="14" t="s">
        <v>1409</v>
      </c>
      <c r="H756" s="6" t="s">
        <v>1410</v>
      </c>
      <c r="I756" s="60">
        <v>45527</v>
      </c>
      <c r="J756" s="17"/>
      <c r="K756" s="17"/>
    </row>
    <row r="757" spans="2:11" s="18" customFormat="1" ht="60" customHeight="1" x14ac:dyDescent="0.2">
      <c r="B757" s="14" t="s">
        <v>210</v>
      </c>
      <c r="C757" s="6" t="s">
        <v>590</v>
      </c>
      <c r="D757" s="15" t="s">
        <v>591</v>
      </c>
      <c r="E757" s="19">
        <v>117800000</v>
      </c>
      <c r="F757" s="12" t="s">
        <v>15</v>
      </c>
      <c r="G757" s="14" t="s">
        <v>213</v>
      </c>
      <c r="H757" s="6" t="s">
        <v>214</v>
      </c>
      <c r="I757" s="61">
        <v>45530</v>
      </c>
      <c r="J757" s="17"/>
      <c r="K757" s="17"/>
    </row>
    <row r="758" spans="2:11" s="18" customFormat="1" ht="60" customHeight="1" x14ac:dyDescent="0.2">
      <c r="B758" s="14" t="s">
        <v>210</v>
      </c>
      <c r="C758" s="6" t="s">
        <v>590</v>
      </c>
      <c r="D758" s="15" t="s">
        <v>591</v>
      </c>
      <c r="E758" s="19">
        <v>1800000</v>
      </c>
      <c r="F758" s="12" t="s">
        <v>15</v>
      </c>
      <c r="G758" s="14" t="s">
        <v>213</v>
      </c>
      <c r="H758" s="6" t="s">
        <v>214</v>
      </c>
      <c r="I758" s="61">
        <v>45530</v>
      </c>
      <c r="J758" s="17"/>
      <c r="K758" s="17"/>
    </row>
    <row r="759" spans="2:11" s="18" customFormat="1" ht="60" customHeight="1" x14ac:dyDescent="0.2">
      <c r="B759" s="14" t="s">
        <v>210</v>
      </c>
      <c r="C759" s="6" t="s">
        <v>592</v>
      </c>
      <c r="D759" s="15" t="s">
        <v>593</v>
      </c>
      <c r="E759" s="19">
        <v>20100000</v>
      </c>
      <c r="F759" s="12" t="s">
        <v>15</v>
      </c>
      <c r="G759" s="14" t="s">
        <v>213</v>
      </c>
      <c r="H759" s="6" t="s">
        <v>214</v>
      </c>
      <c r="I759" s="61">
        <v>45530</v>
      </c>
      <c r="J759" s="17"/>
      <c r="K759" s="17"/>
    </row>
    <row r="760" spans="2:11" s="18" customFormat="1" ht="60" customHeight="1" x14ac:dyDescent="0.2">
      <c r="B760" s="14" t="s">
        <v>210</v>
      </c>
      <c r="C760" s="6" t="s">
        <v>594</v>
      </c>
      <c r="D760" s="15" t="s">
        <v>595</v>
      </c>
      <c r="E760" s="16">
        <v>812600000</v>
      </c>
      <c r="F760" s="12" t="s">
        <v>15</v>
      </c>
      <c r="G760" s="14" t="s">
        <v>213</v>
      </c>
      <c r="H760" s="6" t="s">
        <v>214</v>
      </c>
      <c r="I760" s="61">
        <v>45530</v>
      </c>
      <c r="J760" s="17"/>
      <c r="K760" s="17"/>
    </row>
    <row r="761" spans="2:11" s="18" customFormat="1" ht="60" customHeight="1" x14ac:dyDescent="0.2">
      <c r="B761" s="6" t="s">
        <v>217</v>
      </c>
      <c r="C761" s="6" t="s">
        <v>596</v>
      </c>
      <c r="D761" s="15" t="s">
        <v>315</v>
      </c>
      <c r="E761" s="36">
        <v>500000000</v>
      </c>
      <c r="F761" s="58" t="s">
        <v>15</v>
      </c>
      <c r="G761" s="6" t="s">
        <v>220</v>
      </c>
      <c r="H761" s="6" t="s">
        <v>221</v>
      </c>
      <c r="I761" s="61">
        <v>45531</v>
      </c>
      <c r="J761" s="17"/>
      <c r="K761" s="17"/>
    </row>
    <row r="762" spans="2:11" s="18" customFormat="1" ht="60" customHeight="1" x14ac:dyDescent="0.2">
      <c r="B762" s="14" t="s">
        <v>210</v>
      </c>
      <c r="C762" s="6" t="s">
        <v>597</v>
      </c>
      <c r="D762" s="15" t="s">
        <v>598</v>
      </c>
      <c r="E762" s="16">
        <v>40200000</v>
      </c>
      <c r="F762" s="12" t="s">
        <v>15</v>
      </c>
      <c r="G762" s="14" t="s">
        <v>213</v>
      </c>
      <c r="H762" s="6" t="s">
        <v>214</v>
      </c>
      <c r="I762" s="61">
        <v>45531</v>
      </c>
      <c r="J762" s="17"/>
      <c r="K762" s="17"/>
    </row>
    <row r="763" spans="2:11" s="18" customFormat="1" ht="60" customHeight="1" x14ac:dyDescent="0.2">
      <c r="B763" s="14" t="s">
        <v>210</v>
      </c>
      <c r="C763" s="6" t="s">
        <v>599</v>
      </c>
      <c r="D763" s="15" t="s">
        <v>600</v>
      </c>
      <c r="E763" s="19">
        <v>14000000</v>
      </c>
      <c r="F763" s="12" t="s">
        <v>15</v>
      </c>
      <c r="G763" s="14" t="s">
        <v>213</v>
      </c>
      <c r="H763" s="6" t="s">
        <v>214</v>
      </c>
      <c r="I763" s="61">
        <v>45531</v>
      </c>
      <c r="J763" s="17"/>
      <c r="K763" s="17"/>
    </row>
    <row r="764" spans="2:11" s="18" customFormat="1" ht="60" customHeight="1" x14ac:dyDescent="0.2">
      <c r="B764" s="14" t="s">
        <v>210</v>
      </c>
      <c r="C764" s="6" t="s">
        <v>601</v>
      </c>
      <c r="D764" s="15" t="s">
        <v>602</v>
      </c>
      <c r="E764" s="19">
        <v>494100000</v>
      </c>
      <c r="F764" s="12" t="s">
        <v>15</v>
      </c>
      <c r="G764" s="14" t="s">
        <v>213</v>
      </c>
      <c r="H764" s="6" t="s">
        <v>214</v>
      </c>
      <c r="I764" s="61">
        <v>45531</v>
      </c>
      <c r="J764" s="17"/>
      <c r="K764" s="17"/>
    </row>
    <row r="765" spans="2:11" s="18" customFormat="1" ht="60" customHeight="1" x14ac:dyDescent="0.2">
      <c r="B765" s="14" t="s">
        <v>210</v>
      </c>
      <c r="C765" s="6" t="s">
        <v>603</v>
      </c>
      <c r="D765" s="15" t="s">
        <v>604</v>
      </c>
      <c r="E765" s="19">
        <v>28700000</v>
      </c>
      <c r="F765" s="12" t="s">
        <v>15</v>
      </c>
      <c r="G765" s="14" t="s">
        <v>213</v>
      </c>
      <c r="H765" s="6" t="s">
        <v>214</v>
      </c>
      <c r="I765" s="61">
        <v>45531</v>
      </c>
      <c r="J765" s="17"/>
      <c r="K765" s="17"/>
    </row>
    <row r="766" spans="2:11" s="18" customFormat="1" ht="60" customHeight="1" x14ac:dyDescent="0.2">
      <c r="B766" s="14" t="s">
        <v>210</v>
      </c>
      <c r="C766" s="6" t="s">
        <v>605</v>
      </c>
      <c r="D766" s="15" t="s">
        <v>606</v>
      </c>
      <c r="E766" s="16">
        <v>153700000</v>
      </c>
      <c r="F766" s="12" t="s">
        <v>15</v>
      </c>
      <c r="G766" s="14" t="s">
        <v>213</v>
      </c>
      <c r="H766" s="6" t="s">
        <v>214</v>
      </c>
      <c r="I766" s="61">
        <v>45531</v>
      </c>
      <c r="J766" s="17"/>
      <c r="K766" s="17"/>
    </row>
    <row r="767" spans="2:11" s="18" customFormat="1" ht="60" customHeight="1" x14ac:dyDescent="0.2">
      <c r="B767" s="14" t="s">
        <v>210</v>
      </c>
      <c r="C767" s="6" t="s">
        <v>607</v>
      </c>
      <c r="D767" s="15" t="s">
        <v>608</v>
      </c>
      <c r="E767" s="19">
        <v>144000000</v>
      </c>
      <c r="F767" s="12" t="s">
        <v>15</v>
      </c>
      <c r="G767" s="14" t="s">
        <v>213</v>
      </c>
      <c r="H767" s="6" t="s">
        <v>214</v>
      </c>
      <c r="I767" s="61">
        <v>45531</v>
      </c>
      <c r="J767" s="17"/>
      <c r="K767" s="17"/>
    </row>
    <row r="768" spans="2:11" s="18" customFormat="1" ht="60" customHeight="1" x14ac:dyDescent="0.2">
      <c r="B768" s="14" t="s">
        <v>210</v>
      </c>
      <c r="C768" s="6" t="s">
        <v>609</v>
      </c>
      <c r="D768" s="15" t="s">
        <v>610</v>
      </c>
      <c r="E768" s="16">
        <v>122700000</v>
      </c>
      <c r="F768" s="12" t="s">
        <v>15</v>
      </c>
      <c r="G768" s="14" t="s">
        <v>213</v>
      </c>
      <c r="H768" s="6" t="s">
        <v>214</v>
      </c>
      <c r="I768" s="61">
        <v>45531</v>
      </c>
      <c r="J768" s="17"/>
      <c r="K768" s="17"/>
    </row>
    <row r="769" spans="2:11" s="18" customFormat="1" ht="60" customHeight="1" x14ac:dyDescent="0.2">
      <c r="B769" s="14" t="s">
        <v>210</v>
      </c>
      <c r="C769" s="6" t="s">
        <v>611</v>
      </c>
      <c r="D769" s="15" t="s">
        <v>612</v>
      </c>
      <c r="E769" s="19">
        <v>45700000</v>
      </c>
      <c r="F769" s="12" t="s">
        <v>15</v>
      </c>
      <c r="G769" s="14" t="s">
        <v>213</v>
      </c>
      <c r="H769" s="6" t="s">
        <v>214</v>
      </c>
      <c r="I769" s="61">
        <v>45531</v>
      </c>
      <c r="J769" s="17"/>
      <c r="K769" s="17"/>
    </row>
    <row r="770" spans="2:11" s="18" customFormat="1" ht="60" customHeight="1" x14ac:dyDescent="0.2">
      <c r="B770" s="14" t="s">
        <v>210</v>
      </c>
      <c r="C770" s="6" t="s">
        <v>613</v>
      </c>
      <c r="D770" s="15" t="s">
        <v>614</v>
      </c>
      <c r="E770" s="19">
        <v>15800000</v>
      </c>
      <c r="F770" s="12" t="s">
        <v>15</v>
      </c>
      <c r="G770" s="14" t="s">
        <v>213</v>
      </c>
      <c r="H770" s="6" t="s">
        <v>214</v>
      </c>
      <c r="I770" s="61">
        <v>45531</v>
      </c>
      <c r="J770" s="17"/>
      <c r="K770" s="17"/>
    </row>
    <row r="771" spans="2:11" s="18" customFormat="1" ht="60" customHeight="1" x14ac:dyDescent="0.2">
      <c r="B771" s="14" t="s">
        <v>210</v>
      </c>
      <c r="C771" s="6" t="s">
        <v>615</v>
      </c>
      <c r="D771" s="15" t="s">
        <v>616</v>
      </c>
      <c r="E771" s="19">
        <v>255600000</v>
      </c>
      <c r="F771" s="12" t="s">
        <v>15</v>
      </c>
      <c r="G771" s="14" t="s">
        <v>213</v>
      </c>
      <c r="H771" s="6" t="s">
        <v>214</v>
      </c>
      <c r="I771" s="61">
        <v>45531</v>
      </c>
      <c r="J771" s="17"/>
      <c r="K771" s="17"/>
    </row>
    <row r="772" spans="2:11" s="18" customFormat="1" ht="60" customHeight="1" x14ac:dyDescent="0.2">
      <c r="B772" s="14" t="s">
        <v>210</v>
      </c>
      <c r="C772" s="6" t="s">
        <v>617</v>
      </c>
      <c r="D772" s="15" t="s">
        <v>618</v>
      </c>
      <c r="E772" s="16">
        <v>18200000</v>
      </c>
      <c r="F772" s="12" t="s">
        <v>15</v>
      </c>
      <c r="G772" s="14" t="s">
        <v>213</v>
      </c>
      <c r="H772" s="6" t="s">
        <v>214</v>
      </c>
      <c r="I772" s="61">
        <v>45531</v>
      </c>
      <c r="J772" s="17"/>
      <c r="K772" s="17"/>
    </row>
    <row r="773" spans="2:11" s="18" customFormat="1" ht="60" customHeight="1" x14ac:dyDescent="0.2">
      <c r="B773" s="6" t="s">
        <v>667</v>
      </c>
      <c r="C773" s="6" t="s">
        <v>798</v>
      </c>
      <c r="D773" s="15" t="s">
        <v>26</v>
      </c>
      <c r="E773" s="36">
        <v>3000000</v>
      </c>
      <c r="F773" s="58" t="s">
        <v>15</v>
      </c>
      <c r="G773" s="6" t="s">
        <v>669</v>
      </c>
      <c r="H773" s="6" t="s">
        <v>670</v>
      </c>
      <c r="I773" s="61">
        <v>45531</v>
      </c>
      <c r="J773" s="17"/>
      <c r="K773" s="17"/>
    </row>
    <row r="774" spans="2:11" s="18" customFormat="1" ht="60" customHeight="1" x14ac:dyDescent="0.2">
      <c r="B774" s="14" t="s">
        <v>840</v>
      </c>
      <c r="C774" s="14" t="s">
        <v>1231</v>
      </c>
      <c r="D774" s="11" t="s">
        <v>1232</v>
      </c>
      <c r="E774" s="35">
        <v>35900000</v>
      </c>
      <c r="F774" s="12" t="s">
        <v>834</v>
      </c>
      <c r="G774" s="14" t="s">
        <v>843</v>
      </c>
      <c r="H774" s="6" t="s">
        <v>844</v>
      </c>
      <c r="I774" s="60">
        <v>45531</v>
      </c>
      <c r="J774" s="9"/>
      <c r="K774" s="9"/>
    </row>
    <row r="775" spans="2:11" s="18" customFormat="1" ht="60" customHeight="1" x14ac:dyDescent="0.2">
      <c r="B775" s="14" t="s">
        <v>831</v>
      </c>
      <c r="C775" s="14" t="s">
        <v>1233</v>
      </c>
      <c r="D775" s="11" t="s">
        <v>1234</v>
      </c>
      <c r="E775" s="44">
        <v>8000000</v>
      </c>
      <c r="F775" s="57" t="s">
        <v>834</v>
      </c>
      <c r="G775" s="8" t="s">
        <v>835</v>
      </c>
      <c r="H775" s="8" t="s">
        <v>836</v>
      </c>
      <c r="I775" s="60">
        <v>45531</v>
      </c>
      <c r="J775" s="9"/>
      <c r="K775" s="9"/>
    </row>
    <row r="776" spans="2:11" s="18" customFormat="1" ht="60" customHeight="1" x14ac:dyDescent="0.2">
      <c r="B776" s="14" t="s">
        <v>840</v>
      </c>
      <c r="C776" s="14" t="s">
        <v>1235</v>
      </c>
      <c r="D776" s="11" t="s">
        <v>651</v>
      </c>
      <c r="E776" s="35">
        <v>7800000</v>
      </c>
      <c r="F776" s="12" t="s">
        <v>834</v>
      </c>
      <c r="G776" s="14" t="s">
        <v>843</v>
      </c>
      <c r="H776" s="6" t="s">
        <v>844</v>
      </c>
      <c r="I776" s="60">
        <v>45531</v>
      </c>
      <c r="J776" s="9"/>
      <c r="K776" s="9"/>
    </row>
    <row r="777" spans="2:11" s="18" customFormat="1" ht="60" customHeight="1" x14ac:dyDescent="0.2">
      <c r="B777" s="14" t="s">
        <v>831</v>
      </c>
      <c r="C777" s="14" t="s">
        <v>1236</v>
      </c>
      <c r="D777" s="11" t="s">
        <v>1237</v>
      </c>
      <c r="E777" s="35">
        <v>5000000</v>
      </c>
      <c r="F777" s="12" t="s">
        <v>834</v>
      </c>
      <c r="G777" s="14" t="s">
        <v>835</v>
      </c>
      <c r="H777" s="6" t="s">
        <v>836</v>
      </c>
      <c r="I777" s="60">
        <v>45531</v>
      </c>
      <c r="J777" s="9"/>
      <c r="K777" s="9"/>
    </row>
    <row r="778" spans="2:11" s="18" customFormat="1" ht="60" customHeight="1" x14ac:dyDescent="0.2">
      <c r="B778" s="7" t="s">
        <v>831</v>
      </c>
      <c r="C778" s="50" t="s">
        <v>1238</v>
      </c>
      <c r="D778" s="11" t="s">
        <v>1239</v>
      </c>
      <c r="E778" s="37">
        <v>4300000</v>
      </c>
      <c r="F778" s="58" t="s">
        <v>834</v>
      </c>
      <c r="G778" s="7" t="s">
        <v>835</v>
      </c>
      <c r="H778" s="7" t="s">
        <v>836</v>
      </c>
      <c r="I778" s="62">
        <v>45531</v>
      </c>
      <c r="J778" s="9"/>
      <c r="K778" s="9"/>
    </row>
    <row r="779" spans="2:11" s="18" customFormat="1" ht="60" customHeight="1" x14ac:dyDescent="0.2">
      <c r="B779" s="14" t="s">
        <v>831</v>
      </c>
      <c r="C779" s="14" t="s">
        <v>1240</v>
      </c>
      <c r="D779" s="11" t="s">
        <v>1241</v>
      </c>
      <c r="E779" s="44">
        <v>3700000</v>
      </c>
      <c r="F779" s="57" t="s">
        <v>834</v>
      </c>
      <c r="G779" s="8" t="s">
        <v>835</v>
      </c>
      <c r="H779" s="8" t="s">
        <v>836</v>
      </c>
      <c r="I779" s="60">
        <v>45531</v>
      </c>
      <c r="J779" s="9"/>
      <c r="K779" s="9"/>
    </row>
    <row r="780" spans="2:11" s="18" customFormat="1" ht="60" customHeight="1" x14ac:dyDescent="0.2">
      <c r="B780" s="14" t="s">
        <v>840</v>
      </c>
      <c r="C780" s="14" t="s">
        <v>1242</v>
      </c>
      <c r="D780" s="11" t="s">
        <v>1243</v>
      </c>
      <c r="E780" s="35">
        <v>2300000</v>
      </c>
      <c r="F780" s="12" t="s">
        <v>834</v>
      </c>
      <c r="G780" s="14" t="s">
        <v>843</v>
      </c>
      <c r="H780" s="6" t="s">
        <v>844</v>
      </c>
      <c r="I780" s="60">
        <v>45531</v>
      </c>
      <c r="J780" s="9"/>
      <c r="K780" s="9"/>
    </row>
    <row r="781" spans="2:11" s="18" customFormat="1" ht="60" customHeight="1" x14ac:dyDescent="0.2">
      <c r="B781" s="7" t="s">
        <v>831</v>
      </c>
      <c r="C781" s="50" t="s">
        <v>1244</v>
      </c>
      <c r="D781" s="11" t="s">
        <v>1245</v>
      </c>
      <c r="E781" s="37">
        <v>1600000</v>
      </c>
      <c r="F781" s="58" t="s">
        <v>834</v>
      </c>
      <c r="G781" s="7" t="s">
        <v>835</v>
      </c>
      <c r="H781" s="7" t="s">
        <v>836</v>
      </c>
      <c r="I781" s="62">
        <v>45531</v>
      </c>
      <c r="J781" s="9"/>
      <c r="K781" s="9"/>
    </row>
    <row r="782" spans="2:11" s="18" customFormat="1" ht="60" customHeight="1" x14ac:dyDescent="0.2">
      <c r="B782" s="14" t="s">
        <v>1380</v>
      </c>
      <c r="C782" s="14" t="s">
        <v>1468</v>
      </c>
      <c r="D782" s="11" t="s">
        <v>1469</v>
      </c>
      <c r="E782" s="35">
        <v>49500000</v>
      </c>
      <c r="F782" s="12" t="s">
        <v>1269</v>
      </c>
      <c r="G782" s="14" t="s">
        <v>1383</v>
      </c>
      <c r="H782" s="14" t="s">
        <v>1384</v>
      </c>
      <c r="I782" s="60">
        <v>45531</v>
      </c>
      <c r="J782" s="17"/>
      <c r="K782" s="17"/>
    </row>
    <row r="783" spans="2:11" s="18" customFormat="1" ht="60" customHeight="1" x14ac:dyDescent="0.2">
      <c r="B783" s="7" t="s">
        <v>20</v>
      </c>
      <c r="C783" s="50" t="s">
        <v>174</v>
      </c>
      <c r="D783" s="11" t="s">
        <v>175</v>
      </c>
      <c r="E783" s="44">
        <v>2700000</v>
      </c>
      <c r="F783" s="12" t="s">
        <v>9</v>
      </c>
      <c r="G783" s="50" t="s">
        <v>23</v>
      </c>
      <c r="H783" s="7" t="s">
        <v>24</v>
      </c>
      <c r="I783" s="60">
        <v>45532</v>
      </c>
      <c r="J783" s="9"/>
      <c r="K783" s="9"/>
    </row>
    <row r="784" spans="2:11" s="18" customFormat="1" ht="60" customHeight="1" x14ac:dyDescent="0.2">
      <c r="B784" s="7" t="s">
        <v>20</v>
      </c>
      <c r="C784" s="50" t="s">
        <v>176</v>
      </c>
      <c r="D784" s="11" t="s">
        <v>177</v>
      </c>
      <c r="E784" s="44">
        <v>2951000</v>
      </c>
      <c r="F784" s="12" t="s">
        <v>9</v>
      </c>
      <c r="G784" s="50" t="s">
        <v>23</v>
      </c>
      <c r="H784" s="7" t="s">
        <v>24</v>
      </c>
      <c r="I784" s="60">
        <v>45532</v>
      </c>
      <c r="J784" s="9"/>
      <c r="K784" s="9"/>
    </row>
    <row r="785" spans="2:11" s="18" customFormat="1" ht="60" customHeight="1" x14ac:dyDescent="0.2">
      <c r="B785" s="7" t="s">
        <v>20</v>
      </c>
      <c r="C785" s="50" t="s">
        <v>178</v>
      </c>
      <c r="D785" s="11" t="s">
        <v>179</v>
      </c>
      <c r="E785" s="44">
        <v>990000</v>
      </c>
      <c r="F785" s="12" t="s">
        <v>9</v>
      </c>
      <c r="G785" s="50" t="s">
        <v>23</v>
      </c>
      <c r="H785" s="7" t="s">
        <v>24</v>
      </c>
      <c r="I785" s="60">
        <v>45532</v>
      </c>
      <c r="J785" s="9"/>
      <c r="K785" s="9"/>
    </row>
    <row r="786" spans="2:11" s="18" customFormat="1" ht="60" customHeight="1" x14ac:dyDescent="0.2">
      <c r="B786" s="7" t="s">
        <v>20</v>
      </c>
      <c r="C786" s="50" t="s">
        <v>180</v>
      </c>
      <c r="D786" s="11" t="s">
        <v>181</v>
      </c>
      <c r="E786" s="44">
        <v>819000</v>
      </c>
      <c r="F786" s="12" t="s">
        <v>9</v>
      </c>
      <c r="G786" s="50" t="s">
        <v>23</v>
      </c>
      <c r="H786" s="7" t="s">
        <v>24</v>
      </c>
      <c r="I786" s="60">
        <v>45532</v>
      </c>
      <c r="J786" s="9"/>
      <c r="K786" s="9"/>
    </row>
    <row r="787" spans="2:11" s="18" customFormat="1" ht="60" customHeight="1" x14ac:dyDescent="0.2">
      <c r="B787" s="14" t="s">
        <v>53</v>
      </c>
      <c r="C787" s="14" t="s">
        <v>182</v>
      </c>
      <c r="D787" s="11" t="s">
        <v>183</v>
      </c>
      <c r="E787" s="44">
        <v>161500000</v>
      </c>
      <c r="F787" s="12" t="s">
        <v>9</v>
      </c>
      <c r="G787" s="14" t="s">
        <v>47</v>
      </c>
      <c r="H787" s="6" t="s">
        <v>48</v>
      </c>
      <c r="I787" s="60">
        <v>45532</v>
      </c>
      <c r="J787" s="9"/>
      <c r="K787" s="9"/>
    </row>
    <row r="788" spans="2:11" s="18" customFormat="1" ht="60" customHeight="1" x14ac:dyDescent="0.2">
      <c r="B788" s="6" t="s">
        <v>667</v>
      </c>
      <c r="C788" s="6" t="s">
        <v>799</v>
      </c>
      <c r="D788" s="15" t="s">
        <v>315</v>
      </c>
      <c r="E788" s="36">
        <v>4500000</v>
      </c>
      <c r="F788" s="58" t="s">
        <v>15</v>
      </c>
      <c r="G788" s="6" t="s">
        <v>669</v>
      </c>
      <c r="H788" s="6" t="s">
        <v>670</v>
      </c>
      <c r="I788" s="61">
        <v>45532</v>
      </c>
      <c r="J788" s="17"/>
      <c r="K788" s="17"/>
    </row>
    <row r="789" spans="2:11" s="18" customFormat="1" ht="60" customHeight="1" x14ac:dyDescent="0.2">
      <c r="B789" s="6" t="s">
        <v>667</v>
      </c>
      <c r="C789" s="6" t="s">
        <v>800</v>
      </c>
      <c r="D789" s="15" t="s">
        <v>315</v>
      </c>
      <c r="E789" s="36">
        <v>3500000</v>
      </c>
      <c r="F789" s="58" t="s">
        <v>15</v>
      </c>
      <c r="G789" s="6" t="s">
        <v>669</v>
      </c>
      <c r="H789" s="6" t="s">
        <v>670</v>
      </c>
      <c r="I789" s="61">
        <v>45532</v>
      </c>
      <c r="J789" s="17"/>
      <c r="K789" s="17"/>
    </row>
    <row r="790" spans="2:11" s="18" customFormat="1" ht="60" customHeight="1" x14ac:dyDescent="0.2">
      <c r="B790" s="6" t="s">
        <v>667</v>
      </c>
      <c r="C790" s="6" t="s">
        <v>801</v>
      </c>
      <c r="D790" s="15" t="s">
        <v>315</v>
      </c>
      <c r="E790" s="36">
        <v>500000</v>
      </c>
      <c r="F790" s="58" t="s">
        <v>15</v>
      </c>
      <c r="G790" s="6" t="s">
        <v>669</v>
      </c>
      <c r="H790" s="6" t="s">
        <v>670</v>
      </c>
      <c r="I790" s="61">
        <v>45532</v>
      </c>
      <c r="J790" s="17"/>
      <c r="K790" s="17"/>
    </row>
    <row r="791" spans="2:11" s="18" customFormat="1" ht="60" customHeight="1" x14ac:dyDescent="0.2">
      <c r="B791" s="6" t="s">
        <v>667</v>
      </c>
      <c r="C791" s="6" t="s">
        <v>802</v>
      </c>
      <c r="D791" s="15" t="s">
        <v>315</v>
      </c>
      <c r="E791" s="36">
        <v>1000000</v>
      </c>
      <c r="F791" s="58" t="s">
        <v>15</v>
      </c>
      <c r="G791" s="6" t="s">
        <v>669</v>
      </c>
      <c r="H791" s="6" t="s">
        <v>670</v>
      </c>
      <c r="I791" s="61">
        <v>45532</v>
      </c>
      <c r="J791" s="17"/>
      <c r="K791" s="17"/>
    </row>
    <row r="792" spans="2:11" s="18" customFormat="1" ht="60" customHeight="1" x14ac:dyDescent="0.2">
      <c r="B792" s="6" t="s">
        <v>667</v>
      </c>
      <c r="C792" s="6" t="s">
        <v>803</v>
      </c>
      <c r="D792" s="15" t="s">
        <v>804</v>
      </c>
      <c r="E792" s="36">
        <v>1500000</v>
      </c>
      <c r="F792" s="58" t="s">
        <v>15</v>
      </c>
      <c r="G792" s="6" t="s">
        <v>669</v>
      </c>
      <c r="H792" s="6" t="s">
        <v>670</v>
      </c>
      <c r="I792" s="61">
        <v>45532</v>
      </c>
      <c r="J792" s="17"/>
      <c r="K792" s="17"/>
    </row>
    <row r="793" spans="2:11" s="18" customFormat="1" ht="60" customHeight="1" x14ac:dyDescent="0.2">
      <c r="B793" s="6" t="s">
        <v>1249</v>
      </c>
      <c r="C793" s="51" t="s">
        <v>1331</v>
      </c>
      <c r="D793" s="31" t="s">
        <v>1332</v>
      </c>
      <c r="E793" s="45">
        <v>10000000</v>
      </c>
      <c r="F793" s="58" t="s">
        <v>9</v>
      </c>
      <c r="G793" s="6" t="s">
        <v>1252</v>
      </c>
      <c r="H793" s="6" t="s">
        <v>1253</v>
      </c>
      <c r="I793" s="61">
        <v>45532</v>
      </c>
      <c r="J793" s="17"/>
      <c r="K793" s="17"/>
    </row>
    <row r="794" spans="2:11" s="18" customFormat="1" ht="60" customHeight="1" x14ac:dyDescent="0.2">
      <c r="B794" s="6" t="s">
        <v>1249</v>
      </c>
      <c r="C794" s="51" t="s">
        <v>1333</v>
      </c>
      <c r="D794" s="31" t="s">
        <v>1334</v>
      </c>
      <c r="E794" s="45">
        <v>10000000</v>
      </c>
      <c r="F794" s="58" t="s">
        <v>9</v>
      </c>
      <c r="G794" s="6" t="s">
        <v>1252</v>
      </c>
      <c r="H794" s="6" t="s">
        <v>1253</v>
      </c>
      <c r="I794" s="61">
        <v>45532</v>
      </c>
      <c r="J794" s="17"/>
      <c r="K794" s="17"/>
    </row>
    <row r="795" spans="2:11" s="18" customFormat="1" ht="60" customHeight="1" x14ac:dyDescent="0.2">
      <c r="B795" s="6" t="s">
        <v>1249</v>
      </c>
      <c r="C795" s="51" t="s">
        <v>1335</v>
      </c>
      <c r="D795" s="31" t="s">
        <v>1336</v>
      </c>
      <c r="E795" s="45">
        <v>140500000</v>
      </c>
      <c r="F795" s="58" t="s">
        <v>9</v>
      </c>
      <c r="G795" s="6" t="s">
        <v>1252</v>
      </c>
      <c r="H795" s="6" t="s">
        <v>1253</v>
      </c>
      <c r="I795" s="61">
        <v>45532</v>
      </c>
      <c r="J795" s="17"/>
      <c r="K795" s="17"/>
    </row>
    <row r="796" spans="2:11" s="18" customFormat="1" ht="60" customHeight="1" x14ac:dyDescent="0.2">
      <c r="B796" s="14" t="s">
        <v>1370</v>
      </c>
      <c r="C796" s="14" t="s">
        <v>1470</v>
      </c>
      <c r="D796" s="11" t="s">
        <v>1471</v>
      </c>
      <c r="E796" s="35">
        <v>425150000</v>
      </c>
      <c r="F796" s="12" t="s">
        <v>1269</v>
      </c>
      <c r="G796" s="14" t="s">
        <v>1472</v>
      </c>
      <c r="H796" s="6" t="s">
        <v>1373</v>
      </c>
      <c r="I796" s="60">
        <v>45532</v>
      </c>
      <c r="J796" s="17"/>
      <c r="K796" s="17"/>
    </row>
    <row r="797" spans="2:11" s="18" customFormat="1" ht="60" customHeight="1" x14ac:dyDescent="0.2">
      <c r="B797" s="14" t="s">
        <v>1374</v>
      </c>
      <c r="C797" s="14" t="s">
        <v>1473</v>
      </c>
      <c r="D797" s="11" t="s">
        <v>1474</v>
      </c>
      <c r="E797" s="35">
        <v>221650000</v>
      </c>
      <c r="F797" s="12" t="s">
        <v>1269</v>
      </c>
      <c r="G797" s="14" t="s">
        <v>843</v>
      </c>
      <c r="H797" s="6" t="s">
        <v>1376</v>
      </c>
      <c r="I797" s="60">
        <v>45532</v>
      </c>
      <c r="J797" s="17"/>
      <c r="K797" s="17"/>
    </row>
    <row r="798" spans="2:11" s="18" customFormat="1" ht="60" customHeight="1" x14ac:dyDescent="0.2">
      <c r="B798" s="14" t="s">
        <v>1370</v>
      </c>
      <c r="C798" s="14" t="s">
        <v>1470</v>
      </c>
      <c r="D798" s="11" t="s">
        <v>1471</v>
      </c>
      <c r="E798" s="35">
        <v>165000000</v>
      </c>
      <c r="F798" s="12" t="s">
        <v>1269</v>
      </c>
      <c r="G798" s="14" t="s">
        <v>1472</v>
      </c>
      <c r="H798" s="6" t="s">
        <v>1373</v>
      </c>
      <c r="I798" s="60">
        <v>45532</v>
      </c>
      <c r="J798" s="17"/>
      <c r="K798" s="17"/>
    </row>
    <row r="799" spans="2:11" s="18" customFormat="1" ht="60" customHeight="1" x14ac:dyDescent="0.2">
      <c r="B799" s="14" t="s">
        <v>1370</v>
      </c>
      <c r="C799" s="14" t="s">
        <v>1475</v>
      </c>
      <c r="D799" s="11" t="s">
        <v>620</v>
      </c>
      <c r="E799" s="35">
        <v>105600000</v>
      </c>
      <c r="F799" s="12" t="s">
        <v>1269</v>
      </c>
      <c r="G799" s="14" t="s">
        <v>1372</v>
      </c>
      <c r="H799" s="6" t="s">
        <v>1373</v>
      </c>
      <c r="I799" s="60">
        <v>45532</v>
      </c>
      <c r="J799" s="17"/>
      <c r="K799" s="17"/>
    </row>
    <row r="800" spans="2:11" s="18" customFormat="1" ht="60" customHeight="1" x14ac:dyDescent="0.2">
      <c r="B800" s="14" t="s">
        <v>1370</v>
      </c>
      <c r="C800" s="14" t="s">
        <v>1476</v>
      </c>
      <c r="D800" s="11" t="s">
        <v>624</v>
      </c>
      <c r="E800" s="35">
        <v>44000000</v>
      </c>
      <c r="F800" s="12" t="s">
        <v>1269</v>
      </c>
      <c r="G800" s="14" t="s">
        <v>1472</v>
      </c>
      <c r="H800" s="6" t="s">
        <v>1373</v>
      </c>
      <c r="I800" s="60">
        <v>45532</v>
      </c>
      <c r="J800" s="17"/>
      <c r="K800" s="17"/>
    </row>
    <row r="801" spans="2:11" s="18" customFormat="1" ht="60" customHeight="1" x14ac:dyDescent="0.2">
      <c r="B801" s="7" t="s">
        <v>20</v>
      </c>
      <c r="C801" s="50" t="s">
        <v>184</v>
      </c>
      <c r="D801" s="11" t="s">
        <v>185</v>
      </c>
      <c r="E801" s="44">
        <v>202000</v>
      </c>
      <c r="F801" s="12" t="s">
        <v>9</v>
      </c>
      <c r="G801" s="50" t="s">
        <v>23</v>
      </c>
      <c r="H801" s="7" t="s">
        <v>24</v>
      </c>
      <c r="I801" s="60">
        <v>45533</v>
      </c>
      <c r="J801" s="9"/>
      <c r="K801" s="9"/>
    </row>
    <row r="802" spans="2:11" s="18" customFormat="1" ht="60" customHeight="1" x14ac:dyDescent="0.2">
      <c r="B802" s="6" t="s">
        <v>671</v>
      </c>
      <c r="C802" s="6" t="s">
        <v>805</v>
      </c>
      <c r="D802" s="15" t="s">
        <v>315</v>
      </c>
      <c r="E802" s="36">
        <v>1000000</v>
      </c>
      <c r="F802" s="58" t="s">
        <v>15</v>
      </c>
      <c r="G802" s="6" t="s">
        <v>674</v>
      </c>
      <c r="H802" s="6" t="s">
        <v>675</v>
      </c>
      <c r="I802" s="61">
        <v>45533</v>
      </c>
      <c r="J802" s="17"/>
      <c r="K802" s="17"/>
    </row>
    <row r="803" spans="2:11" s="18" customFormat="1" ht="60" customHeight="1" x14ac:dyDescent="0.2">
      <c r="B803" s="6" t="s">
        <v>671</v>
      </c>
      <c r="C803" s="6" t="s">
        <v>806</v>
      </c>
      <c r="D803" s="15" t="s">
        <v>315</v>
      </c>
      <c r="E803" s="36">
        <v>1000000</v>
      </c>
      <c r="F803" s="58" t="s">
        <v>15</v>
      </c>
      <c r="G803" s="6" t="s">
        <v>674</v>
      </c>
      <c r="H803" s="6" t="s">
        <v>675</v>
      </c>
      <c r="I803" s="61">
        <v>45533</v>
      </c>
      <c r="J803" s="17"/>
      <c r="K803" s="17"/>
    </row>
    <row r="804" spans="2:11" s="18" customFormat="1" ht="60" customHeight="1" x14ac:dyDescent="0.2">
      <c r="B804" s="14" t="s">
        <v>1385</v>
      </c>
      <c r="C804" s="14" t="s">
        <v>1477</v>
      </c>
      <c r="D804" s="11" t="s">
        <v>1478</v>
      </c>
      <c r="E804" s="35">
        <v>2552000000</v>
      </c>
      <c r="F804" s="12" t="s">
        <v>1269</v>
      </c>
      <c r="G804" s="14" t="s">
        <v>1386</v>
      </c>
      <c r="H804" s="6" t="s">
        <v>1387</v>
      </c>
      <c r="I804" s="60">
        <v>45533</v>
      </c>
      <c r="J804" s="17"/>
      <c r="K804" s="17"/>
    </row>
    <row r="805" spans="2:11" s="18" customFormat="1" ht="60" customHeight="1" x14ac:dyDescent="0.2">
      <c r="B805" s="14" t="s">
        <v>1380</v>
      </c>
      <c r="C805" s="14" t="s">
        <v>1479</v>
      </c>
      <c r="D805" s="11" t="s">
        <v>1480</v>
      </c>
      <c r="E805" s="35">
        <v>209550000</v>
      </c>
      <c r="F805" s="12" t="s">
        <v>1269</v>
      </c>
      <c r="G805" s="14" t="s">
        <v>1383</v>
      </c>
      <c r="H805" s="14" t="s">
        <v>1384</v>
      </c>
      <c r="I805" s="60">
        <v>45533</v>
      </c>
      <c r="J805" s="17"/>
      <c r="K805" s="17"/>
    </row>
    <row r="806" spans="2:11" s="18" customFormat="1" ht="60" customHeight="1" x14ac:dyDescent="0.2">
      <c r="B806" s="14" t="s">
        <v>1385</v>
      </c>
      <c r="C806" s="14" t="s">
        <v>1481</v>
      </c>
      <c r="D806" s="11" t="s">
        <v>1482</v>
      </c>
      <c r="E806" s="35">
        <v>192500000</v>
      </c>
      <c r="F806" s="12" t="s">
        <v>1269</v>
      </c>
      <c r="G806" s="14" t="s">
        <v>1386</v>
      </c>
      <c r="H806" s="6" t="s">
        <v>1387</v>
      </c>
      <c r="I806" s="60">
        <v>45533</v>
      </c>
      <c r="J806" s="17"/>
      <c r="K806" s="17"/>
    </row>
    <row r="807" spans="2:11" s="18" customFormat="1" ht="60" customHeight="1" x14ac:dyDescent="0.2">
      <c r="B807" s="14" t="s">
        <v>1380</v>
      </c>
      <c r="C807" s="14" t="s">
        <v>1483</v>
      </c>
      <c r="D807" s="11" t="s">
        <v>918</v>
      </c>
      <c r="E807" s="35">
        <v>158950000</v>
      </c>
      <c r="F807" s="12" t="s">
        <v>1269</v>
      </c>
      <c r="G807" s="14" t="s">
        <v>1383</v>
      </c>
      <c r="H807" s="14" t="s">
        <v>1384</v>
      </c>
      <c r="I807" s="60">
        <v>45533</v>
      </c>
      <c r="J807" s="17"/>
      <c r="K807" s="17"/>
    </row>
    <row r="808" spans="2:11" s="18" customFormat="1" ht="60" customHeight="1" x14ac:dyDescent="0.2">
      <c r="B808" s="14" t="s">
        <v>1380</v>
      </c>
      <c r="C808" s="14" t="s">
        <v>1484</v>
      </c>
      <c r="D808" s="11" t="s">
        <v>934</v>
      </c>
      <c r="E808" s="35">
        <v>129250000</v>
      </c>
      <c r="F808" s="12" t="s">
        <v>1269</v>
      </c>
      <c r="G808" s="14" t="s">
        <v>1383</v>
      </c>
      <c r="H808" s="14" t="s">
        <v>1384</v>
      </c>
      <c r="I808" s="60">
        <v>45533</v>
      </c>
      <c r="J808" s="17"/>
      <c r="K808" s="17"/>
    </row>
    <row r="809" spans="2:11" s="18" customFormat="1" ht="60" customHeight="1" x14ac:dyDescent="0.2">
      <c r="B809" s="14" t="s">
        <v>1374</v>
      </c>
      <c r="C809" s="14" t="s">
        <v>1422</v>
      </c>
      <c r="D809" s="11" t="s">
        <v>890</v>
      </c>
      <c r="E809" s="35">
        <v>0</v>
      </c>
      <c r="F809" s="12" t="s">
        <v>1269</v>
      </c>
      <c r="G809" s="14" t="s">
        <v>843</v>
      </c>
      <c r="H809" s="6" t="s">
        <v>1376</v>
      </c>
      <c r="I809" s="60">
        <v>45533</v>
      </c>
      <c r="J809" s="17"/>
      <c r="K809" s="17"/>
    </row>
    <row r="810" spans="2:11" s="18" customFormat="1" ht="60" customHeight="1" x14ac:dyDescent="0.2">
      <c r="B810" s="14" t="s">
        <v>53</v>
      </c>
      <c r="C810" s="14" t="s">
        <v>186</v>
      </c>
      <c r="D810" s="11" t="s">
        <v>187</v>
      </c>
      <c r="E810" s="44">
        <v>77000000</v>
      </c>
      <c r="F810" s="12" t="s">
        <v>9</v>
      </c>
      <c r="G810" s="14" t="s">
        <v>47</v>
      </c>
      <c r="H810" s="6" t="s">
        <v>48</v>
      </c>
      <c r="I810" s="60">
        <v>45534</v>
      </c>
      <c r="J810" s="9"/>
      <c r="K810" s="9"/>
    </row>
    <row r="811" spans="2:11" s="18" customFormat="1" ht="60" customHeight="1" x14ac:dyDescent="0.2">
      <c r="B811" s="14" t="s">
        <v>53</v>
      </c>
      <c r="C811" s="14" t="s">
        <v>188</v>
      </c>
      <c r="D811" s="11" t="s">
        <v>189</v>
      </c>
      <c r="E811" s="44">
        <v>175000000</v>
      </c>
      <c r="F811" s="12" t="s">
        <v>9</v>
      </c>
      <c r="G811" s="14" t="s">
        <v>47</v>
      </c>
      <c r="H811" s="6" t="s">
        <v>48</v>
      </c>
      <c r="I811" s="60">
        <v>45534</v>
      </c>
      <c r="J811" s="9"/>
      <c r="K811" s="9"/>
    </row>
    <row r="812" spans="2:11" s="18" customFormat="1" ht="60" customHeight="1" x14ac:dyDescent="0.2">
      <c r="B812" s="14" t="s">
        <v>53</v>
      </c>
      <c r="C812" s="14" t="s">
        <v>190</v>
      </c>
      <c r="D812" s="11" t="s">
        <v>191</v>
      </c>
      <c r="E812" s="44">
        <v>74375000</v>
      </c>
      <c r="F812" s="12" t="s">
        <v>9</v>
      </c>
      <c r="G812" s="14" t="s">
        <v>47</v>
      </c>
      <c r="H812" s="6" t="s">
        <v>48</v>
      </c>
      <c r="I812" s="60">
        <v>45534</v>
      </c>
      <c r="J812" s="9"/>
      <c r="K812" s="9"/>
    </row>
    <row r="813" spans="2:11" s="18" customFormat="1" ht="60" customHeight="1" x14ac:dyDescent="0.2">
      <c r="B813" s="6" t="s">
        <v>671</v>
      </c>
      <c r="C813" s="6" t="s">
        <v>807</v>
      </c>
      <c r="D813" s="15" t="s">
        <v>315</v>
      </c>
      <c r="E813" s="36">
        <v>1000000</v>
      </c>
      <c r="F813" s="58" t="s">
        <v>15</v>
      </c>
      <c r="G813" s="6" t="s">
        <v>674</v>
      </c>
      <c r="H813" s="6" t="s">
        <v>675</v>
      </c>
      <c r="I813" s="61">
        <v>45538</v>
      </c>
      <c r="J813" s="17"/>
      <c r="K813" s="17"/>
    </row>
    <row r="814" spans="2:11" s="18" customFormat="1" ht="60" customHeight="1" x14ac:dyDescent="0.2">
      <c r="B814" s="14" t="s">
        <v>1374</v>
      </c>
      <c r="C814" s="14" t="s">
        <v>666</v>
      </c>
      <c r="D814" s="11" t="s">
        <v>629</v>
      </c>
      <c r="E814" s="35">
        <v>1009500000</v>
      </c>
      <c r="F814" s="12" t="s">
        <v>1269</v>
      </c>
      <c r="G814" s="14" t="s">
        <v>843</v>
      </c>
      <c r="H814" s="6" t="s">
        <v>1376</v>
      </c>
      <c r="I814" s="60">
        <v>45538</v>
      </c>
      <c r="J814" s="17"/>
      <c r="K814" s="17"/>
    </row>
    <row r="815" spans="2:11" s="18" customFormat="1" ht="60" customHeight="1" x14ac:dyDescent="0.2">
      <c r="B815" s="14" t="s">
        <v>1380</v>
      </c>
      <c r="C815" s="14" t="s">
        <v>1485</v>
      </c>
      <c r="D815" s="11" t="s">
        <v>277</v>
      </c>
      <c r="E815" s="35">
        <v>205700000</v>
      </c>
      <c r="F815" s="12" t="s">
        <v>1269</v>
      </c>
      <c r="G815" s="14" t="s">
        <v>1383</v>
      </c>
      <c r="H815" s="14" t="s">
        <v>1384</v>
      </c>
      <c r="I815" s="60">
        <v>45538</v>
      </c>
      <c r="J815" s="17"/>
      <c r="K815" s="17"/>
    </row>
    <row r="816" spans="2:11" s="18" customFormat="1" ht="60" customHeight="1" x14ac:dyDescent="0.2">
      <c r="B816" s="14" t="s">
        <v>1370</v>
      </c>
      <c r="C816" s="14" t="s">
        <v>1485</v>
      </c>
      <c r="D816" s="11" t="s">
        <v>277</v>
      </c>
      <c r="E816" s="35">
        <v>144100000</v>
      </c>
      <c r="F816" s="12" t="s">
        <v>1269</v>
      </c>
      <c r="G816" s="14" t="s">
        <v>1472</v>
      </c>
      <c r="H816" s="6" t="s">
        <v>1373</v>
      </c>
      <c r="I816" s="60">
        <v>45538</v>
      </c>
      <c r="J816" s="17"/>
      <c r="K816" s="17"/>
    </row>
    <row r="817" spans="2:11" s="18" customFormat="1" ht="60" customHeight="1" x14ac:dyDescent="0.2">
      <c r="B817" s="14" t="s">
        <v>1374</v>
      </c>
      <c r="C817" s="14" t="s">
        <v>1486</v>
      </c>
      <c r="D817" s="11" t="s">
        <v>1487</v>
      </c>
      <c r="E817" s="35">
        <v>64992000</v>
      </c>
      <c r="F817" s="12" t="s">
        <v>1269</v>
      </c>
      <c r="G817" s="14" t="s">
        <v>1488</v>
      </c>
      <c r="H817" s="14" t="s">
        <v>1489</v>
      </c>
      <c r="I817" s="60">
        <v>45538</v>
      </c>
      <c r="J817" s="17"/>
      <c r="K817" s="17"/>
    </row>
    <row r="818" spans="2:11" s="18" customFormat="1" ht="60" customHeight="1" x14ac:dyDescent="0.2">
      <c r="B818" s="14" t="s">
        <v>1374</v>
      </c>
      <c r="C818" s="14" t="s">
        <v>1486</v>
      </c>
      <c r="D818" s="11" t="s">
        <v>1487</v>
      </c>
      <c r="E818" s="35">
        <v>61958000</v>
      </c>
      <c r="F818" s="12" t="s">
        <v>1269</v>
      </c>
      <c r="G818" s="14" t="s">
        <v>1488</v>
      </c>
      <c r="H818" s="14" t="s">
        <v>1489</v>
      </c>
      <c r="I818" s="60">
        <v>45538</v>
      </c>
      <c r="J818" s="17"/>
      <c r="K818" s="17"/>
    </row>
    <row r="819" spans="2:11" s="18" customFormat="1" ht="60" customHeight="1" x14ac:dyDescent="0.2">
      <c r="B819" s="14" t="s">
        <v>1374</v>
      </c>
      <c r="C819" s="14" t="s">
        <v>1486</v>
      </c>
      <c r="D819" s="11" t="s">
        <v>1490</v>
      </c>
      <c r="E819" s="35">
        <v>57726000</v>
      </c>
      <c r="F819" s="12" t="s">
        <v>1269</v>
      </c>
      <c r="G819" s="14" t="s">
        <v>1488</v>
      </c>
      <c r="H819" s="14" t="s">
        <v>1489</v>
      </c>
      <c r="I819" s="60">
        <v>45538</v>
      </c>
      <c r="J819" s="17"/>
      <c r="K819" s="17"/>
    </row>
    <row r="820" spans="2:11" s="18" customFormat="1" ht="60" customHeight="1" x14ac:dyDescent="0.2">
      <c r="B820" s="14" t="s">
        <v>1370</v>
      </c>
      <c r="C820" s="14" t="s">
        <v>1491</v>
      </c>
      <c r="D820" s="11" t="s">
        <v>1093</v>
      </c>
      <c r="E820" s="35">
        <v>11550000</v>
      </c>
      <c r="F820" s="12" t="s">
        <v>1269</v>
      </c>
      <c r="G820" s="14" t="s">
        <v>1472</v>
      </c>
      <c r="H820" s="6" t="s">
        <v>1373</v>
      </c>
      <c r="I820" s="60">
        <v>45538</v>
      </c>
      <c r="J820" s="17"/>
      <c r="K820" s="17"/>
    </row>
    <row r="821" spans="2:11" s="18" customFormat="1" ht="60" customHeight="1" x14ac:dyDescent="0.2">
      <c r="B821" s="6" t="s">
        <v>1249</v>
      </c>
      <c r="C821" s="51" t="s">
        <v>1337</v>
      </c>
      <c r="D821" s="31" t="s">
        <v>1338</v>
      </c>
      <c r="E821" s="45">
        <v>10000000</v>
      </c>
      <c r="F821" s="58" t="s">
        <v>9</v>
      </c>
      <c r="G821" s="6" t="s">
        <v>1252</v>
      </c>
      <c r="H821" s="6" t="s">
        <v>1253</v>
      </c>
      <c r="I821" s="61">
        <v>45539</v>
      </c>
      <c r="J821" s="17"/>
      <c r="K821" s="17"/>
    </row>
    <row r="822" spans="2:11" s="18" customFormat="1" ht="60" customHeight="1" x14ac:dyDescent="0.2">
      <c r="B822" s="6" t="s">
        <v>1249</v>
      </c>
      <c r="C822" s="51" t="s">
        <v>1339</v>
      </c>
      <c r="D822" s="31" t="s">
        <v>1340</v>
      </c>
      <c r="E822" s="45">
        <v>10000000</v>
      </c>
      <c r="F822" s="58" t="s">
        <v>9</v>
      </c>
      <c r="G822" s="6" t="s">
        <v>1252</v>
      </c>
      <c r="H822" s="6" t="s">
        <v>1253</v>
      </c>
      <c r="I822" s="61">
        <v>45539</v>
      </c>
      <c r="J822" s="17"/>
      <c r="K822" s="17"/>
    </row>
    <row r="823" spans="2:11" s="18" customFormat="1" ht="60" customHeight="1" x14ac:dyDescent="0.2">
      <c r="B823" s="6" t="s">
        <v>1249</v>
      </c>
      <c r="C823" s="51" t="s">
        <v>1341</v>
      </c>
      <c r="D823" s="31" t="s">
        <v>1342</v>
      </c>
      <c r="E823" s="45">
        <v>7000000</v>
      </c>
      <c r="F823" s="58" t="s">
        <v>9</v>
      </c>
      <c r="G823" s="6" t="s">
        <v>1252</v>
      </c>
      <c r="H823" s="6" t="s">
        <v>1253</v>
      </c>
      <c r="I823" s="61">
        <v>45539</v>
      </c>
      <c r="J823" s="17"/>
      <c r="K823" s="17"/>
    </row>
    <row r="824" spans="2:11" s="18" customFormat="1" ht="60" customHeight="1" x14ac:dyDescent="0.2">
      <c r="B824" s="6" t="s">
        <v>1249</v>
      </c>
      <c r="C824" s="51" t="s">
        <v>1343</v>
      </c>
      <c r="D824" s="11" t="s">
        <v>1344</v>
      </c>
      <c r="E824" s="45">
        <v>10000000</v>
      </c>
      <c r="F824" s="58" t="s">
        <v>9</v>
      </c>
      <c r="G824" s="6" t="s">
        <v>1252</v>
      </c>
      <c r="H824" s="6" t="s">
        <v>1253</v>
      </c>
      <c r="I824" s="61">
        <v>45539</v>
      </c>
      <c r="J824" s="17"/>
      <c r="K824" s="17"/>
    </row>
    <row r="825" spans="2:11" s="18" customFormat="1" ht="60" customHeight="1" x14ac:dyDescent="0.2">
      <c r="B825" s="6" t="s">
        <v>1249</v>
      </c>
      <c r="C825" s="51" t="s">
        <v>1345</v>
      </c>
      <c r="D825" s="31" t="s">
        <v>1346</v>
      </c>
      <c r="E825" s="45">
        <v>12550000</v>
      </c>
      <c r="F825" s="58" t="s">
        <v>9</v>
      </c>
      <c r="G825" s="6" t="s">
        <v>1252</v>
      </c>
      <c r="H825" s="6" t="s">
        <v>1253</v>
      </c>
      <c r="I825" s="61">
        <v>45539</v>
      </c>
      <c r="J825" s="17"/>
      <c r="K825" s="17"/>
    </row>
    <row r="826" spans="2:11" s="18" customFormat="1" ht="60" customHeight="1" x14ac:dyDescent="0.2">
      <c r="B826" s="6" t="s">
        <v>1249</v>
      </c>
      <c r="C826" s="51" t="s">
        <v>1347</v>
      </c>
      <c r="D826" s="31" t="s">
        <v>1348</v>
      </c>
      <c r="E826" s="45">
        <v>8255000</v>
      </c>
      <c r="F826" s="58" t="s">
        <v>9</v>
      </c>
      <c r="G826" s="6" t="s">
        <v>1252</v>
      </c>
      <c r="H826" s="6" t="s">
        <v>1253</v>
      </c>
      <c r="I826" s="61">
        <v>45539</v>
      </c>
      <c r="J826" s="17"/>
      <c r="K826" s="17"/>
    </row>
    <row r="827" spans="2:11" s="18" customFormat="1" ht="60" customHeight="1" x14ac:dyDescent="0.2">
      <c r="B827" s="6" t="s">
        <v>1249</v>
      </c>
      <c r="C827" s="51" t="s">
        <v>1349</v>
      </c>
      <c r="D827" s="31" t="s">
        <v>1350</v>
      </c>
      <c r="E827" s="45">
        <v>11500000</v>
      </c>
      <c r="F827" s="58" t="s">
        <v>9</v>
      </c>
      <c r="G827" s="6" t="s">
        <v>1252</v>
      </c>
      <c r="H827" s="6" t="s">
        <v>1253</v>
      </c>
      <c r="I827" s="61">
        <v>45539</v>
      </c>
      <c r="J827" s="17"/>
      <c r="K827" s="17"/>
    </row>
    <row r="828" spans="2:11" s="18" customFormat="1" ht="60" customHeight="1" x14ac:dyDescent="0.2">
      <c r="B828" s="6" t="s">
        <v>1249</v>
      </c>
      <c r="C828" s="51" t="s">
        <v>1351</v>
      </c>
      <c r="D828" s="31" t="s">
        <v>1352</v>
      </c>
      <c r="E828" s="45">
        <v>10000000</v>
      </c>
      <c r="F828" s="58" t="s">
        <v>9</v>
      </c>
      <c r="G828" s="6" t="s">
        <v>1252</v>
      </c>
      <c r="H828" s="6" t="s">
        <v>1253</v>
      </c>
      <c r="I828" s="61">
        <v>45539</v>
      </c>
      <c r="J828" s="17"/>
      <c r="K828" s="17"/>
    </row>
    <row r="829" spans="2:11" s="18" customFormat="1" ht="60" customHeight="1" x14ac:dyDescent="0.2">
      <c r="B829" s="6" t="s">
        <v>1249</v>
      </c>
      <c r="C829" s="51" t="s">
        <v>1353</v>
      </c>
      <c r="D829" s="31" t="s">
        <v>1354</v>
      </c>
      <c r="E829" s="45">
        <v>2057000</v>
      </c>
      <c r="F829" s="58" t="s">
        <v>9</v>
      </c>
      <c r="G829" s="6" t="s">
        <v>1252</v>
      </c>
      <c r="H829" s="6" t="s">
        <v>1253</v>
      </c>
      <c r="I829" s="61">
        <v>45539</v>
      </c>
      <c r="J829" s="17"/>
      <c r="K829" s="17"/>
    </row>
    <row r="830" spans="2:11" s="18" customFormat="1" ht="60" customHeight="1" x14ac:dyDescent="0.2">
      <c r="B830" s="14" t="s">
        <v>210</v>
      </c>
      <c r="C830" s="6" t="s">
        <v>619</v>
      </c>
      <c r="D830" s="15" t="s">
        <v>620</v>
      </c>
      <c r="E830" s="19">
        <v>879800000</v>
      </c>
      <c r="F830" s="12" t="s">
        <v>15</v>
      </c>
      <c r="G830" s="14" t="s">
        <v>213</v>
      </c>
      <c r="H830" s="6" t="s">
        <v>214</v>
      </c>
      <c r="I830" s="61">
        <v>45540</v>
      </c>
      <c r="J830" s="17"/>
      <c r="K830" s="17"/>
    </row>
    <row r="831" spans="2:11" s="18" customFormat="1" ht="60" customHeight="1" x14ac:dyDescent="0.2">
      <c r="B831" s="14" t="s">
        <v>210</v>
      </c>
      <c r="C831" s="6" t="s">
        <v>621</v>
      </c>
      <c r="D831" s="15" t="s">
        <v>622</v>
      </c>
      <c r="E831" s="19">
        <v>33300000</v>
      </c>
      <c r="F831" s="12" t="s">
        <v>15</v>
      </c>
      <c r="G831" s="14" t="s">
        <v>213</v>
      </c>
      <c r="H831" s="6" t="s">
        <v>214</v>
      </c>
      <c r="I831" s="61">
        <v>45540</v>
      </c>
      <c r="J831" s="17"/>
      <c r="K831" s="17"/>
    </row>
    <row r="832" spans="2:11" s="18" customFormat="1" ht="60" customHeight="1" x14ac:dyDescent="0.2">
      <c r="B832" s="14" t="s">
        <v>210</v>
      </c>
      <c r="C832" s="6" t="s">
        <v>623</v>
      </c>
      <c r="D832" s="15" t="s">
        <v>624</v>
      </c>
      <c r="E832" s="19">
        <v>7000000</v>
      </c>
      <c r="F832" s="12" t="s">
        <v>15</v>
      </c>
      <c r="G832" s="14" t="s">
        <v>213</v>
      </c>
      <c r="H832" s="6" t="s">
        <v>214</v>
      </c>
      <c r="I832" s="61">
        <v>45540</v>
      </c>
      <c r="J832" s="17"/>
      <c r="K832" s="17"/>
    </row>
    <row r="833" spans="2:11" s="18" customFormat="1" ht="60" customHeight="1" x14ac:dyDescent="0.2">
      <c r="B833" s="14" t="s">
        <v>210</v>
      </c>
      <c r="C833" s="6" t="s">
        <v>625</v>
      </c>
      <c r="D833" s="15" t="s">
        <v>626</v>
      </c>
      <c r="E833" s="19">
        <v>189700000</v>
      </c>
      <c r="F833" s="12" t="s">
        <v>15</v>
      </c>
      <c r="G833" s="14" t="s">
        <v>213</v>
      </c>
      <c r="H833" s="6" t="s">
        <v>214</v>
      </c>
      <c r="I833" s="61">
        <v>45540</v>
      </c>
      <c r="J833" s="17"/>
      <c r="K833" s="17"/>
    </row>
    <row r="834" spans="2:11" s="18" customFormat="1" ht="60" customHeight="1" x14ac:dyDescent="0.2">
      <c r="B834" s="14" t="s">
        <v>210</v>
      </c>
      <c r="C834" s="6" t="s">
        <v>627</v>
      </c>
      <c r="D834" s="15" t="s">
        <v>285</v>
      </c>
      <c r="E834" s="36">
        <v>-33800000</v>
      </c>
      <c r="F834" s="12" t="s">
        <v>15</v>
      </c>
      <c r="G834" s="14" t="s">
        <v>213</v>
      </c>
      <c r="H834" s="6" t="s">
        <v>214</v>
      </c>
      <c r="I834" s="61">
        <v>45540</v>
      </c>
      <c r="J834" s="17"/>
      <c r="K834" s="17"/>
    </row>
    <row r="835" spans="2:11" s="18" customFormat="1" ht="60" customHeight="1" x14ac:dyDescent="0.2">
      <c r="B835" s="14" t="s">
        <v>210</v>
      </c>
      <c r="C835" s="6" t="s">
        <v>627</v>
      </c>
      <c r="D835" s="15" t="s">
        <v>285</v>
      </c>
      <c r="E835" s="36">
        <v>33800000</v>
      </c>
      <c r="F835" s="12" t="s">
        <v>15</v>
      </c>
      <c r="G835" s="14" t="s">
        <v>213</v>
      </c>
      <c r="H835" s="6" t="s">
        <v>214</v>
      </c>
      <c r="I835" s="61">
        <v>45540</v>
      </c>
      <c r="J835" s="17"/>
      <c r="K835" s="17"/>
    </row>
    <row r="836" spans="2:11" s="18" customFormat="1" ht="60" customHeight="1" x14ac:dyDescent="0.2">
      <c r="B836" s="6" t="s">
        <v>217</v>
      </c>
      <c r="C836" s="55" t="s">
        <v>628</v>
      </c>
      <c r="D836" s="15" t="s">
        <v>629</v>
      </c>
      <c r="E836" s="36">
        <v>394400000</v>
      </c>
      <c r="F836" s="58" t="s">
        <v>15</v>
      </c>
      <c r="G836" s="6" t="s">
        <v>220</v>
      </c>
      <c r="H836" s="6" t="s">
        <v>221</v>
      </c>
      <c r="I836" s="61">
        <v>45541</v>
      </c>
      <c r="J836" s="17"/>
      <c r="K836" s="17"/>
    </row>
    <row r="837" spans="2:11" s="18" customFormat="1" ht="60" customHeight="1" x14ac:dyDescent="0.2">
      <c r="B837" s="6" t="s">
        <v>217</v>
      </c>
      <c r="C837" s="53" t="s">
        <v>628</v>
      </c>
      <c r="D837" s="15" t="s">
        <v>629</v>
      </c>
      <c r="E837" s="36">
        <v>2535869000</v>
      </c>
      <c r="F837" s="58" t="s">
        <v>15</v>
      </c>
      <c r="G837" s="6" t="s">
        <v>220</v>
      </c>
      <c r="H837" s="6" t="s">
        <v>221</v>
      </c>
      <c r="I837" s="61">
        <v>45541</v>
      </c>
      <c r="J837" s="17"/>
      <c r="K837" s="17"/>
    </row>
    <row r="838" spans="2:11" s="18" customFormat="1" ht="60" customHeight="1" x14ac:dyDescent="0.2">
      <c r="B838" s="14" t="s">
        <v>210</v>
      </c>
      <c r="C838" s="6" t="s">
        <v>228</v>
      </c>
      <c r="D838" s="15" t="s">
        <v>229</v>
      </c>
      <c r="E838" s="16">
        <v>8300000</v>
      </c>
      <c r="F838" s="12" t="s">
        <v>15</v>
      </c>
      <c r="G838" s="14" t="s">
        <v>213</v>
      </c>
      <c r="H838" s="6" t="s">
        <v>214</v>
      </c>
      <c r="I838" s="61">
        <v>45541</v>
      </c>
      <c r="J838" s="17"/>
      <c r="K838" s="17"/>
    </row>
    <row r="839" spans="2:11" s="18" customFormat="1" ht="60" customHeight="1" x14ac:dyDescent="0.2">
      <c r="B839" s="14" t="s">
        <v>1370</v>
      </c>
      <c r="C839" s="14" t="s">
        <v>1473</v>
      </c>
      <c r="D839" s="11" t="s">
        <v>1474</v>
      </c>
      <c r="E839" s="35">
        <v>214500000</v>
      </c>
      <c r="F839" s="12" t="s">
        <v>1269</v>
      </c>
      <c r="G839" s="14" t="s">
        <v>1372</v>
      </c>
      <c r="H839" s="6" t="s">
        <v>1373</v>
      </c>
      <c r="I839" s="60">
        <v>45541</v>
      </c>
      <c r="J839" s="17"/>
      <c r="K839" s="17"/>
    </row>
    <row r="840" spans="2:11" s="18" customFormat="1" ht="60" customHeight="1" x14ac:dyDescent="0.2">
      <c r="B840" s="14" t="s">
        <v>20</v>
      </c>
      <c r="C840" s="12" t="s">
        <v>192</v>
      </c>
      <c r="D840" s="11" t="s">
        <v>193</v>
      </c>
      <c r="E840" s="44">
        <v>1944000</v>
      </c>
      <c r="F840" s="12" t="s">
        <v>9</v>
      </c>
      <c r="G840" s="12" t="s">
        <v>23</v>
      </c>
      <c r="H840" s="14" t="s">
        <v>24</v>
      </c>
      <c r="I840" s="60">
        <v>45544</v>
      </c>
      <c r="J840" s="9"/>
      <c r="K840" s="9"/>
    </row>
    <row r="841" spans="2:11" s="18" customFormat="1" ht="60" customHeight="1" x14ac:dyDescent="0.2">
      <c r="B841" s="6" t="s">
        <v>667</v>
      </c>
      <c r="C841" s="6" t="s">
        <v>808</v>
      </c>
      <c r="D841" s="15" t="s">
        <v>315</v>
      </c>
      <c r="E841" s="36">
        <v>3000000</v>
      </c>
      <c r="F841" s="58" t="s">
        <v>15</v>
      </c>
      <c r="G841" s="6" t="s">
        <v>669</v>
      </c>
      <c r="H841" s="6" t="s">
        <v>670</v>
      </c>
      <c r="I841" s="61">
        <v>45544</v>
      </c>
      <c r="J841" s="17"/>
      <c r="K841" s="17"/>
    </row>
    <row r="842" spans="2:11" s="18" customFormat="1" ht="60" customHeight="1" x14ac:dyDescent="0.2">
      <c r="B842" s="6" t="s">
        <v>671</v>
      </c>
      <c r="C842" s="6" t="s">
        <v>809</v>
      </c>
      <c r="D842" s="15" t="s">
        <v>315</v>
      </c>
      <c r="E842" s="36">
        <v>51000</v>
      </c>
      <c r="F842" s="58" t="s">
        <v>15</v>
      </c>
      <c r="G842" s="6" t="s">
        <v>674</v>
      </c>
      <c r="H842" s="6" t="s">
        <v>675</v>
      </c>
      <c r="I842" s="61">
        <v>45544</v>
      </c>
      <c r="J842" s="17"/>
      <c r="K842" s="17"/>
    </row>
    <row r="843" spans="2:11" s="18" customFormat="1" ht="60" customHeight="1" x14ac:dyDescent="0.2">
      <c r="B843" s="14" t="s">
        <v>1374</v>
      </c>
      <c r="C843" s="14" t="s">
        <v>1492</v>
      </c>
      <c r="D843" s="11" t="s">
        <v>1493</v>
      </c>
      <c r="E843" s="35">
        <v>62700000</v>
      </c>
      <c r="F843" s="12" t="s">
        <v>1269</v>
      </c>
      <c r="G843" s="14" t="s">
        <v>843</v>
      </c>
      <c r="H843" s="6" t="s">
        <v>1376</v>
      </c>
      <c r="I843" s="60">
        <v>45544</v>
      </c>
      <c r="J843" s="17"/>
      <c r="K843" s="17"/>
    </row>
    <row r="844" spans="2:11" s="18" customFormat="1" ht="60" customHeight="1" x14ac:dyDescent="0.2">
      <c r="B844" s="14" t="s">
        <v>1370</v>
      </c>
      <c r="C844" s="14" t="s">
        <v>1492</v>
      </c>
      <c r="D844" s="11" t="s">
        <v>1493</v>
      </c>
      <c r="E844" s="35">
        <v>41250000</v>
      </c>
      <c r="F844" s="12" t="s">
        <v>1269</v>
      </c>
      <c r="G844" s="14" t="s">
        <v>1472</v>
      </c>
      <c r="H844" s="6" t="s">
        <v>1373</v>
      </c>
      <c r="I844" s="60">
        <v>45544</v>
      </c>
      <c r="J844" s="17"/>
      <c r="K844" s="17"/>
    </row>
    <row r="845" spans="2:11" s="18" customFormat="1" ht="60" customHeight="1" x14ac:dyDescent="0.2">
      <c r="B845" s="14" t="s">
        <v>1392</v>
      </c>
      <c r="C845" s="14" t="s">
        <v>1494</v>
      </c>
      <c r="D845" s="11" t="s">
        <v>1495</v>
      </c>
      <c r="E845" s="35">
        <v>7080000</v>
      </c>
      <c r="F845" s="12" t="s">
        <v>1269</v>
      </c>
      <c r="G845" s="14" t="s">
        <v>1395</v>
      </c>
      <c r="H845" s="6" t="s">
        <v>1396</v>
      </c>
      <c r="I845" s="60">
        <v>45544</v>
      </c>
      <c r="J845" s="17"/>
      <c r="K845" s="17"/>
    </row>
    <row r="846" spans="2:11" s="18" customFormat="1" ht="60" customHeight="1" x14ac:dyDescent="0.2">
      <c r="B846" s="14" t="s">
        <v>1392</v>
      </c>
      <c r="C846" s="14" t="s">
        <v>1496</v>
      </c>
      <c r="D846" s="11" t="s">
        <v>1497</v>
      </c>
      <c r="E846" s="35">
        <v>1300000</v>
      </c>
      <c r="F846" s="12" t="s">
        <v>1269</v>
      </c>
      <c r="G846" s="14" t="s">
        <v>1395</v>
      </c>
      <c r="H846" s="6" t="s">
        <v>1396</v>
      </c>
      <c r="I846" s="60">
        <v>45544</v>
      </c>
      <c r="J846" s="17"/>
      <c r="K846" s="17"/>
    </row>
    <row r="847" spans="2:11" s="18" customFormat="1" ht="60" customHeight="1" x14ac:dyDescent="0.2">
      <c r="B847" s="14" t="s">
        <v>1392</v>
      </c>
      <c r="C847" s="14" t="s">
        <v>1496</v>
      </c>
      <c r="D847" s="11" t="s">
        <v>1497</v>
      </c>
      <c r="E847" s="35">
        <v>1300000</v>
      </c>
      <c r="F847" s="12" t="s">
        <v>1269</v>
      </c>
      <c r="G847" s="14" t="s">
        <v>1395</v>
      </c>
      <c r="H847" s="6" t="s">
        <v>1396</v>
      </c>
      <c r="I847" s="60">
        <v>45544</v>
      </c>
      <c r="J847" s="17"/>
      <c r="K847" s="17"/>
    </row>
    <row r="848" spans="2:11" s="18" customFormat="1" ht="60" customHeight="1" x14ac:dyDescent="0.2">
      <c r="B848" s="14" t="s">
        <v>840</v>
      </c>
      <c r="C848" s="14" t="s">
        <v>506</v>
      </c>
      <c r="D848" s="11" t="s">
        <v>507</v>
      </c>
      <c r="E848" s="35">
        <v>2300000</v>
      </c>
      <c r="F848" s="12" t="s">
        <v>834</v>
      </c>
      <c r="G848" s="14" t="s">
        <v>843</v>
      </c>
      <c r="H848" s="6" t="s">
        <v>844</v>
      </c>
      <c r="I848" s="60">
        <v>45545</v>
      </c>
      <c r="J848" s="9"/>
      <c r="K848" s="9"/>
    </row>
    <row r="849" spans="2:11" s="18" customFormat="1" ht="60" customHeight="1" x14ac:dyDescent="0.2">
      <c r="B849" s="14" t="s">
        <v>840</v>
      </c>
      <c r="C849" s="14" t="s">
        <v>1246</v>
      </c>
      <c r="D849" s="11" t="s">
        <v>1247</v>
      </c>
      <c r="E849" s="35">
        <v>1800000</v>
      </c>
      <c r="F849" s="12" t="s">
        <v>834</v>
      </c>
      <c r="G849" s="14" t="s">
        <v>843</v>
      </c>
      <c r="H849" s="14" t="s">
        <v>844</v>
      </c>
      <c r="I849" s="60">
        <v>45545</v>
      </c>
      <c r="J849" s="9"/>
      <c r="K849" s="9"/>
    </row>
    <row r="850" spans="2:11" s="18" customFormat="1" ht="60" customHeight="1" x14ac:dyDescent="0.2">
      <c r="B850" s="14" t="s">
        <v>840</v>
      </c>
      <c r="C850" s="14" t="s">
        <v>1133</v>
      </c>
      <c r="D850" s="11" t="s">
        <v>1134</v>
      </c>
      <c r="E850" s="44">
        <v>1200000</v>
      </c>
      <c r="F850" s="57" t="s">
        <v>834</v>
      </c>
      <c r="G850" s="8" t="s">
        <v>843</v>
      </c>
      <c r="H850" s="8" t="s">
        <v>844</v>
      </c>
      <c r="I850" s="60">
        <v>45545</v>
      </c>
      <c r="J850" s="9"/>
      <c r="K850" s="9"/>
    </row>
    <row r="851" spans="2:11" s="18" customFormat="1" ht="60" customHeight="1" x14ac:dyDescent="0.2">
      <c r="B851" s="14" t="s">
        <v>1374</v>
      </c>
      <c r="C851" s="14" t="s">
        <v>1375</v>
      </c>
      <c r="D851" s="11" t="s">
        <v>879</v>
      </c>
      <c r="E851" s="35">
        <v>62700000</v>
      </c>
      <c r="F851" s="12" t="s">
        <v>1269</v>
      </c>
      <c r="G851" s="14" t="s">
        <v>843</v>
      </c>
      <c r="H851" s="6" t="s">
        <v>1376</v>
      </c>
      <c r="I851" s="60">
        <v>45545</v>
      </c>
      <c r="J851" s="17"/>
      <c r="K851" s="17"/>
    </row>
    <row r="852" spans="2:11" s="18" customFormat="1" ht="60" customHeight="1" x14ac:dyDescent="0.2">
      <c r="B852" s="6" t="s">
        <v>671</v>
      </c>
      <c r="C852" s="6" t="s">
        <v>810</v>
      </c>
      <c r="D852" s="15" t="s">
        <v>315</v>
      </c>
      <c r="E852" s="36">
        <v>3239000</v>
      </c>
      <c r="F852" s="58" t="s">
        <v>15</v>
      </c>
      <c r="G852" s="6" t="s">
        <v>674</v>
      </c>
      <c r="H852" s="6" t="s">
        <v>675</v>
      </c>
      <c r="I852" s="61">
        <v>45546</v>
      </c>
      <c r="J852" s="17"/>
      <c r="K852" s="17"/>
    </row>
    <row r="853" spans="2:11" s="18" customFormat="1" ht="60" customHeight="1" x14ac:dyDescent="0.2">
      <c r="B853" s="14" t="s">
        <v>1385</v>
      </c>
      <c r="C853" s="14" t="s">
        <v>1498</v>
      </c>
      <c r="D853" s="11" t="s">
        <v>1078</v>
      </c>
      <c r="E853" s="35">
        <v>1438800000</v>
      </c>
      <c r="F853" s="12" t="s">
        <v>1269</v>
      </c>
      <c r="G853" s="14" t="s">
        <v>1386</v>
      </c>
      <c r="H853" s="6" t="s">
        <v>1387</v>
      </c>
      <c r="I853" s="60">
        <v>45546</v>
      </c>
      <c r="J853" s="17"/>
      <c r="K853" s="17"/>
    </row>
    <row r="854" spans="2:11" s="18" customFormat="1" ht="60" customHeight="1" x14ac:dyDescent="0.2">
      <c r="B854" s="14" t="s">
        <v>1385</v>
      </c>
      <c r="C854" s="14" t="s">
        <v>1499</v>
      </c>
      <c r="D854" s="11" t="s">
        <v>954</v>
      </c>
      <c r="E854" s="35">
        <v>1408000000</v>
      </c>
      <c r="F854" s="12" t="s">
        <v>1269</v>
      </c>
      <c r="G854" s="14" t="s">
        <v>1386</v>
      </c>
      <c r="H854" s="6" t="s">
        <v>1387</v>
      </c>
      <c r="I854" s="60">
        <v>45546</v>
      </c>
      <c r="J854" s="17"/>
      <c r="K854" s="17"/>
    </row>
    <row r="855" spans="2:11" s="18" customFormat="1" ht="60" customHeight="1" x14ac:dyDescent="0.2">
      <c r="B855" s="14" t="s">
        <v>1374</v>
      </c>
      <c r="C855" s="14" t="s">
        <v>1499</v>
      </c>
      <c r="D855" s="11" t="s">
        <v>954</v>
      </c>
      <c r="E855" s="35">
        <v>446600000</v>
      </c>
      <c r="F855" s="12" t="s">
        <v>1269</v>
      </c>
      <c r="G855" s="14" t="s">
        <v>843</v>
      </c>
      <c r="H855" s="6" t="s">
        <v>1376</v>
      </c>
      <c r="I855" s="60">
        <v>45546</v>
      </c>
      <c r="J855" s="17"/>
      <c r="K855" s="17"/>
    </row>
    <row r="856" spans="2:11" s="18" customFormat="1" ht="60" customHeight="1" x14ac:dyDescent="0.2">
      <c r="B856" s="14" t="s">
        <v>1380</v>
      </c>
      <c r="C856" s="14" t="s">
        <v>1492</v>
      </c>
      <c r="D856" s="11" t="s">
        <v>1493</v>
      </c>
      <c r="E856" s="35">
        <v>346500000</v>
      </c>
      <c r="F856" s="12" t="s">
        <v>1269</v>
      </c>
      <c r="G856" s="14" t="s">
        <v>1383</v>
      </c>
      <c r="H856" s="14" t="s">
        <v>1384</v>
      </c>
      <c r="I856" s="60">
        <v>45546</v>
      </c>
      <c r="J856" s="17"/>
      <c r="K856" s="17"/>
    </row>
    <row r="857" spans="2:11" s="18" customFormat="1" ht="60" customHeight="1" x14ac:dyDescent="0.2">
      <c r="B857" s="14" t="s">
        <v>1374</v>
      </c>
      <c r="C857" s="14" t="s">
        <v>1499</v>
      </c>
      <c r="D857" s="11" t="s">
        <v>954</v>
      </c>
      <c r="E857" s="35">
        <v>316800000</v>
      </c>
      <c r="F857" s="12" t="s">
        <v>1269</v>
      </c>
      <c r="G857" s="14" t="s">
        <v>843</v>
      </c>
      <c r="H857" s="6" t="s">
        <v>1376</v>
      </c>
      <c r="I857" s="60">
        <v>45546</v>
      </c>
      <c r="J857" s="17"/>
      <c r="K857" s="17"/>
    </row>
    <row r="858" spans="2:11" s="18" customFormat="1" ht="60" customHeight="1" x14ac:dyDescent="0.2">
      <c r="B858" s="14" t="s">
        <v>1401</v>
      </c>
      <c r="C858" s="14" t="s">
        <v>1500</v>
      </c>
      <c r="D858" s="11" t="s">
        <v>953</v>
      </c>
      <c r="E858" s="35">
        <v>275000000</v>
      </c>
      <c r="F858" s="12" t="s">
        <v>1269</v>
      </c>
      <c r="G858" s="14" t="s">
        <v>1404</v>
      </c>
      <c r="H858" s="6" t="s">
        <v>1405</v>
      </c>
      <c r="I858" s="60">
        <v>45546</v>
      </c>
      <c r="J858" s="17"/>
      <c r="K858" s="17"/>
    </row>
    <row r="859" spans="2:11" s="18" customFormat="1" ht="60" customHeight="1" x14ac:dyDescent="0.2">
      <c r="B859" s="14" t="s">
        <v>1401</v>
      </c>
      <c r="C859" s="14" t="s">
        <v>1501</v>
      </c>
      <c r="D859" s="11" t="s">
        <v>1074</v>
      </c>
      <c r="E859" s="35">
        <v>250250000</v>
      </c>
      <c r="F859" s="12" t="s">
        <v>1269</v>
      </c>
      <c r="G859" s="14" t="s">
        <v>1404</v>
      </c>
      <c r="H859" s="6" t="s">
        <v>1405</v>
      </c>
      <c r="I859" s="60">
        <v>45546</v>
      </c>
      <c r="J859" s="17"/>
      <c r="K859" s="17"/>
    </row>
    <row r="860" spans="2:11" s="18" customFormat="1" ht="60" customHeight="1" x14ac:dyDescent="0.2">
      <c r="B860" s="14" t="s">
        <v>1370</v>
      </c>
      <c r="C860" s="14" t="s">
        <v>1502</v>
      </c>
      <c r="D860" s="33" t="s">
        <v>1503</v>
      </c>
      <c r="E860" s="35">
        <v>96500000</v>
      </c>
      <c r="F860" s="12" t="s">
        <v>1269</v>
      </c>
      <c r="G860" s="14" t="s">
        <v>1472</v>
      </c>
      <c r="H860" s="6" t="s">
        <v>1373</v>
      </c>
      <c r="I860" s="60">
        <v>45546</v>
      </c>
      <c r="J860" s="17"/>
      <c r="K860" s="17"/>
    </row>
    <row r="861" spans="2:11" s="18" customFormat="1" ht="60" customHeight="1" x14ac:dyDescent="0.2">
      <c r="B861" s="14" t="s">
        <v>1370</v>
      </c>
      <c r="C861" s="14" t="s">
        <v>1499</v>
      </c>
      <c r="D861" s="11" t="s">
        <v>954</v>
      </c>
      <c r="E861" s="35">
        <v>95700000</v>
      </c>
      <c r="F861" s="12" t="s">
        <v>1269</v>
      </c>
      <c r="G861" s="14" t="s">
        <v>1472</v>
      </c>
      <c r="H861" s="6" t="s">
        <v>1373</v>
      </c>
      <c r="I861" s="60">
        <v>45546</v>
      </c>
      <c r="J861" s="17"/>
      <c r="K861" s="17"/>
    </row>
    <row r="862" spans="2:11" s="18" customFormat="1" ht="60" customHeight="1" x14ac:dyDescent="0.2">
      <c r="B862" s="14" t="s">
        <v>1406</v>
      </c>
      <c r="C862" s="14" t="s">
        <v>1498</v>
      </c>
      <c r="D862" s="11" t="s">
        <v>1078</v>
      </c>
      <c r="E862" s="35">
        <v>95200000</v>
      </c>
      <c r="F862" s="12" t="s">
        <v>1269</v>
      </c>
      <c r="G862" s="14" t="s">
        <v>1409</v>
      </c>
      <c r="H862" s="6" t="s">
        <v>1410</v>
      </c>
      <c r="I862" s="60">
        <v>45546</v>
      </c>
      <c r="J862" s="17"/>
      <c r="K862" s="17"/>
    </row>
    <row r="863" spans="2:11" s="18" customFormat="1" ht="60" customHeight="1" x14ac:dyDescent="0.2">
      <c r="B863" s="14" t="s">
        <v>1380</v>
      </c>
      <c r="C863" s="14" t="s">
        <v>1504</v>
      </c>
      <c r="D863" s="11" t="s">
        <v>471</v>
      </c>
      <c r="E863" s="35">
        <v>87000000</v>
      </c>
      <c r="F863" s="12" t="s">
        <v>1269</v>
      </c>
      <c r="G863" s="14" t="s">
        <v>1383</v>
      </c>
      <c r="H863" s="14" t="s">
        <v>1384</v>
      </c>
      <c r="I863" s="60">
        <v>45546</v>
      </c>
      <c r="J863" s="17"/>
      <c r="K863" s="17"/>
    </row>
    <row r="864" spans="2:11" s="18" customFormat="1" ht="60" customHeight="1" x14ac:dyDescent="0.2">
      <c r="B864" s="14" t="s">
        <v>1370</v>
      </c>
      <c r="C864" s="14" t="s">
        <v>1505</v>
      </c>
      <c r="D864" s="11" t="s">
        <v>1506</v>
      </c>
      <c r="E864" s="35">
        <v>77000000</v>
      </c>
      <c r="F864" s="12" t="s">
        <v>1269</v>
      </c>
      <c r="G864" s="14" t="s">
        <v>1472</v>
      </c>
      <c r="H864" s="6" t="s">
        <v>1373</v>
      </c>
      <c r="I864" s="60">
        <v>45546</v>
      </c>
      <c r="J864" s="17"/>
      <c r="K864" s="17"/>
    </row>
    <row r="865" spans="2:11" s="18" customFormat="1" ht="60" customHeight="1" x14ac:dyDescent="0.2">
      <c r="B865" s="14" t="s">
        <v>1374</v>
      </c>
      <c r="C865" s="14" t="s">
        <v>1507</v>
      </c>
      <c r="D865" s="11" t="s">
        <v>1146</v>
      </c>
      <c r="E865" s="35">
        <v>75900000</v>
      </c>
      <c r="F865" s="12" t="s">
        <v>1269</v>
      </c>
      <c r="G865" s="14" t="s">
        <v>843</v>
      </c>
      <c r="H865" s="6" t="s">
        <v>1376</v>
      </c>
      <c r="I865" s="60">
        <v>45546</v>
      </c>
      <c r="J865" s="17"/>
      <c r="K865" s="17"/>
    </row>
    <row r="866" spans="2:11" s="18" customFormat="1" ht="60" customHeight="1" x14ac:dyDescent="0.2">
      <c r="B866" s="14" t="s">
        <v>1401</v>
      </c>
      <c r="C866" s="14" t="s">
        <v>1508</v>
      </c>
      <c r="D866" s="11" t="s">
        <v>951</v>
      </c>
      <c r="E866" s="35">
        <v>75000000</v>
      </c>
      <c r="F866" s="12" t="s">
        <v>1269</v>
      </c>
      <c r="G866" s="14" t="s">
        <v>1404</v>
      </c>
      <c r="H866" s="6" t="s">
        <v>1405</v>
      </c>
      <c r="I866" s="60">
        <v>45546</v>
      </c>
      <c r="J866" s="17"/>
      <c r="K866" s="17"/>
    </row>
    <row r="867" spans="2:11" s="18" customFormat="1" ht="60" customHeight="1" x14ac:dyDescent="0.2">
      <c r="B867" s="14" t="s">
        <v>1374</v>
      </c>
      <c r="C867" s="14" t="s">
        <v>1499</v>
      </c>
      <c r="D867" s="11" t="s">
        <v>954</v>
      </c>
      <c r="E867" s="35">
        <v>68200000</v>
      </c>
      <c r="F867" s="12" t="s">
        <v>1269</v>
      </c>
      <c r="G867" s="14" t="s">
        <v>843</v>
      </c>
      <c r="H867" s="6" t="s">
        <v>1376</v>
      </c>
      <c r="I867" s="60">
        <v>45546</v>
      </c>
      <c r="J867" s="17"/>
      <c r="K867" s="17"/>
    </row>
    <row r="868" spans="2:11" s="18" customFormat="1" ht="60" customHeight="1" x14ac:dyDescent="0.2">
      <c r="B868" s="14" t="s">
        <v>1374</v>
      </c>
      <c r="C868" s="14" t="s">
        <v>1479</v>
      </c>
      <c r="D868" s="11" t="s">
        <v>1480</v>
      </c>
      <c r="E868" s="35">
        <v>55000000</v>
      </c>
      <c r="F868" s="12" t="s">
        <v>1269</v>
      </c>
      <c r="G868" s="14" t="s">
        <v>843</v>
      </c>
      <c r="H868" s="6" t="s">
        <v>1376</v>
      </c>
      <c r="I868" s="60">
        <v>45546</v>
      </c>
      <c r="J868" s="17"/>
      <c r="K868" s="17"/>
    </row>
    <row r="869" spans="2:11" s="18" customFormat="1" ht="60" customHeight="1" x14ac:dyDescent="0.2">
      <c r="B869" s="14" t="s">
        <v>1370</v>
      </c>
      <c r="C869" s="14" t="s">
        <v>1507</v>
      </c>
      <c r="D869" s="11" t="s">
        <v>1146</v>
      </c>
      <c r="E869" s="35">
        <v>55000000</v>
      </c>
      <c r="F869" s="12" t="s">
        <v>1269</v>
      </c>
      <c r="G869" s="14" t="s">
        <v>1472</v>
      </c>
      <c r="H869" s="6" t="s">
        <v>1373</v>
      </c>
      <c r="I869" s="60">
        <v>45546</v>
      </c>
      <c r="J869" s="17"/>
      <c r="K869" s="17"/>
    </row>
    <row r="870" spans="2:11" s="18" customFormat="1" ht="60" customHeight="1" x14ac:dyDescent="0.2">
      <c r="B870" s="14" t="s">
        <v>1370</v>
      </c>
      <c r="C870" s="14" t="s">
        <v>1509</v>
      </c>
      <c r="D870" s="11" t="s">
        <v>1510</v>
      </c>
      <c r="E870" s="35">
        <v>47850000</v>
      </c>
      <c r="F870" s="12" t="s">
        <v>1269</v>
      </c>
      <c r="G870" s="14" t="s">
        <v>1472</v>
      </c>
      <c r="H870" s="6" t="s">
        <v>1373</v>
      </c>
      <c r="I870" s="60">
        <v>45546</v>
      </c>
      <c r="J870" s="17"/>
      <c r="K870" s="17"/>
    </row>
    <row r="871" spans="2:11" s="18" customFormat="1" ht="60" customHeight="1" x14ac:dyDescent="0.2">
      <c r="B871" s="14" t="s">
        <v>1374</v>
      </c>
      <c r="C871" s="14" t="s">
        <v>1499</v>
      </c>
      <c r="D871" s="11" t="s">
        <v>954</v>
      </c>
      <c r="E871" s="35">
        <v>46750000</v>
      </c>
      <c r="F871" s="12" t="s">
        <v>1269</v>
      </c>
      <c r="G871" s="14" t="s">
        <v>843</v>
      </c>
      <c r="H871" s="6" t="s">
        <v>1376</v>
      </c>
      <c r="I871" s="60">
        <v>45546</v>
      </c>
      <c r="J871" s="17"/>
      <c r="K871" s="17"/>
    </row>
    <row r="872" spans="2:11" s="18" customFormat="1" ht="60" customHeight="1" x14ac:dyDescent="0.2">
      <c r="B872" s="14" t="s">
        <v>1370</v>
      </c>
      <c r="C872" s="14" t="s">
        <v>1511</v>
      </c>
      <c r="D872" s="11" t="s">
        <v>1512</v>
      </c>
      <c r="E872" s="35">
        <v>46200000</v>
      </c>
      <c r="F872" s="12" t="s">
        <v>1269</v>
      </c>
      <c r="G872" s="14" t="s">
        <v>1472</v>
      </c>
      <c r="H872" s="6" t="s">
        <v>1373</v>
      </c>
      <c r="I872" s="60">
        <v>45546</v>
      </c>
      <c r="J872" s="17"/>
      <c r="K872" s="17"/>
    </row>
    <row r="873" spans="2:11" s="18" customFormat="1" ht="60" customHeight="1" x14ac:dyDescent="0.2">
      <c r="B873" s="14" t="s">
        <v>1370</v>
      </c>
      <c r="C873" s="14" t="s">
        <v>1513</v>
      </c>
      <c r="D873" s="11" t="s">
        <v>1514</v>
      </c>
      <c r="E873" s="35">
        <v>44550000</v>
      </c>
      <c r="F873" s="12" t="s">
        <v>1269</v>
      </c>
      <c r="G873" s="14" t="s">
        <v>1472</v>
      </c>
      <c r="H873" s="6" t="s">
        <v>1373</v>
      </c>
      <c r="I873" s="60">
        <v>45546</v>
      </c>
      <c r="J873" s="17"/>
      <c r="K873" s="17"/>
    </row>
    <row r="874" spans="2:11" s="18" customFormat="1" ht="60" customHeight="1" x14ac:dyDescent="0.2">
      <c r="B874" s="14" t="s">
        <v>1370</v>
      </c>
      <c r="C874" s="14" t="s">
        <v>161</v>
      </c>
      <c r="D874" s="11" t="s">
        <v>393</v>
      </c>
      <c r="E874" s="35">
        <v>36300000</v>
      </c>
      <c r="F874" s="12" t="s">
        <v>1269</v>
      </c>
      <c r="G874" s="14" t="s">
        <v>1472</v>
      </c>
      <c r="H874" s="6" t="s">
        <v>1373</v>
      </c>
      <c r="I874" s="60">
        <v>45546</v>
      </c>
      <c r="J874" s="17"/>
      <c r="K874" s="17"/>
    </row>
    <row r="875" spans="2:11" s="18" customFormat="1" ht="60" customHeight="1" x14ac:dyDescent="0.2">
      <c r="B875" s="14" t="s">
        <v>1401</v>
      </c>
      <c r="C875" s="14" t="s">
        <v>1500</v>
      </c>
      <c r="D875" s="11" t="s">
        <v>953</v>
      </c>
      <c r="E875" s="35">
        <v>26950000</v>
      </c>
      <c r="F875" s="12" t="s">
        <v>1269</v>
      </c>
      <c r="G875" s="14" t="s">
        <v>1404</v>
      </c>
      <c r="H875" s="6" t="s">
        <v>1405</v>
      </c>
      <c r="I875" s="60">
        <v>45546</v>
      </c>
      <c r="J875" s="17"/>
      <c r="K875" s="17"/>
    </row>
    <row r="876" spans="2:11" s="18" customFormat="1" ht="60" customHeight="1" x14ac:dyDescent="0.2">
      <c r="B876" s="14" t="s">
        <v>1370</v>
      </c>
      <c r="C876" s="14" t="s">
        <v>1515</v>
      </c>
      <c r="D876" s="11" t="s">
        <v>1516</v>
      </c>
      <c r="E876" s="35">
        <v>20350000</v>
      </c>
      <c r="F876" s="12" t="s">
        <v>1269</v>
      </c>
      <c r="G876" s="14" t="s">
        <v>1472</v>
      </c>
      <c r="H876" s="6" t="s">
        <v>1373</v>
      </c>
      <c r="I876" s="60">
        <v>45546</v>
      </c>
      <c r="J876" s="17"/>
      <c r="K876" s="17"/>
    </row>
    <row r="877" spans="2:11" s="18" customFormat="1" ht="60" customHeight="1" x14ac:dyDescent="0.2">
      <c r="B877" s="14" t="s">
        <v>1401</v>
      </c>
      <c r="C877" s="14" t="s">
        <v>1498</v>
      </c>
      <c r="D877" s="11" t="s">
        <v>1078</v>
      </c>
      <c r="E877" s="35">
        <v>18150000</v>
      </c>
      <c r="F877" s="12" t="s">
        <v>1269</v>
      </c>
      <c r="G877" s="14" t="s">
        <v>1404</v>
      </c>
      <c r="H877" s="6" t="s">
        <v>1405</v>
      </c>
      <c r="I877" s="60">
        <v>45546</v>
      </c>
      <c r="J877" s="17"/>
      <c r="K877" s="17"/>
    </row>
    <row r="878" spans="2:11" s="18" customFormat="1" ht="60" customHeight="1" x14ac:dyDescent="0.2">
      <c r="B878" s="14" t="s">
        <v>1370</v>
      </c>
      <c r="C878" s="14" t="s">
        <v>1517</v>
      </c>
      <c r="D878" s="11" t="s">
        <v>1518</v>
      </c>
      <c r="E878" s="35">
        <v>3850000</v>
      </c>
      <c r="F878" s="12" t="s">
        <v>1269</v>
      </c>
      <c r="G878" s="14" t="s">
        <v>1472</v>
      </c>
      <c r="H878" s="6" t="s">
        <v>1373</v>
      </c>
      <c r="I878" s="60">
        <v>45546</v>
      </c>
      <c r="J878" s="17"/>
      <c r="K878" s="17"/>
    </row>
    <row r="879" spans="2:11" s="18" customFormat="1" ht="60" customHeight="1" x14ac:dyDescent="0.2">
      <c r="B879" s="14" t="s">
        <v>1380</v>
      </c>
      <c r="C879" s="14" t="s">
        <v>1500</v>
      </c>
      <c r="D879" s="11" t="s">
        <v>953</v>
      </c>
      <c r="E879" s="35">
        <v>2750000</v>
      </c>
      <c r="F879" s="12" t="s">
        <v>1269</v>
      </c>
      <c r="G879" s="14" t="s">
        <v>1383</v>
      </c>
      <c r="H879" s="14" t="s">
        <v>1384</v>
      </c>
      <c r="I879" s="60">
        <v>45546</v>
      </c>
      <c r="J879" s="17"/>
      <c r="K879" s="17"/>
    </row>
    <row r="880" spans="2:11" s="18" customFormat="1" ht="60" customHeight="1" x14ac:dyDescent="0.2">
      <c r="B880" s="14" t="s">
        <v>1401</v>
      </c>
      <c r="C880" s="14" t="s">
        <v>1500</v>
      </c>
      <c r="D880" s="11" t="s">
        <v>953</v>
      </c>
      <c r="E880" s="35">
        <v>1100000</v>
      </c>
      <c r="F880" s="12" t="s">
        <v>1269</v>
      </c>
      <c r="G880" s="14" t="s">
        <v>1404</v>
      </c>
      <c r="H880" s="6" t="s">
        <v>1405</v>
      </c>
      <c r="I880" s="60">
        <v>45546</v>
      </c>
      <c r="J880" s="17"/>
      <c r="K880" s="17"/>
    </row>
    <row r="881" spans="2:11" s="18" customFormat="1" ht="60" customHeight="1" x14ac:dyDescent="0.2">
      <c r="B881" s="14" t="s">
        <v>264</v>
      </c>
      <c r="C881" s="6" t="s">
        <v>630</v>
      </c>
      <c r="D881" s="15" t="s">
        <v>315</v>
      </c>
      <c r="E881" s="26">
        <v>151840000</v>
      </c>
      <c r="F881" s="58" t="s">
        <v>9</v>
      </c>
      <c r="G881" s="14" t="s">
        <v>63</v>
      </c>
      <c r="H881" s="14" t="s">
        <v>267</v>
      </c>
      <c r="I881" s="61">
        <v>45547</v>
      </c>
      <c r="J881" s="17"/>
      <c r="K881" s="17"/>
    </row>
    <row r="882" spans="2:11" s="18" customFormat="1" ht="60" customHeight="1" x14ac:dyDescent="0.2">
      <c r="B882" s="14" t="s">
        <v>60</v>
      </c>
      <c r="C882" s="14" t="s">
        <v>194</v>
      </c>
      <c r="D882" s="11" t="s">
        <v>195</v>
      </c>
      <c r="E882" s="35">
        <v>15864000</v>
      </c>
      <c r="F882" s="12" t="s">
        <v>9</v>
      </c>
      <c r="G882" s="14" t="s">
        <v>63</v>
      </c>
      <c r="H882" s="6" t="s">
        <v>1559</v>
      </c>
      <c r="I882" s="60">
        <v>45547</v>
      </c>
      <c r="J882" s="9"/>
      <c r="K882" s="9"/>
    </row>
    <row r="883" spans="2:11" s="18" customFormat="1" ht="60" customHeight="1" x14ac:dyDescent="0.2">
      <c r="B883" s="6" t="s">
        <v>217</v>
      </c>
      <c r="C883" s="54" t="s">
        <v>631</v>
      </c>
      <c r="D883" s="15" t="s">
        <v>632</v>
      </c>
      <c r="E883" s="36">
        <v>216200000</v>
      </c>
      <c r="F883" s="58" t="s">
        <v>15</v>
      </c>
      <c r="G883" s="6" t="s">
        <v>220</v>
      </c>
      <c r="H883" s="6" t="s">
        <v>221</v>
      </c>
      <c r="I883" s="61">
        <v>45548</v>
      </c>
      <c r="J883" s="17"/>
      <c r="K883" s="17"/>
    </row>
    <row r="884" spans="2:11" s="18" customFormat="1" ht="60" customHeight="1" x14ac:dyDescent="0.2">
      <c r="B884" s="14" t="s">
        <v>1385</v>
      </c>
      <c r="C884" s="14" t="s">
        <v>1492</v>
      </c>
      <c r="D884" s="11" t="s">
        <v>1493</v>
      </c>
      <c r="E884" s="35">
        <v>989450000</v>
      </c>
      <c r="F884" s="12" t="s">
        <v>1269</v>
      </c>
      <c r="G884" s="14" t="s">
        <v>1386</v>
      </c>
      <c r="H884" s="6" t="s">
        <v>1387</v>
      </c>
      <c r="I884" s="60">
        <v>45548</v>
      </c>
      <c r="J884" s="17"/>
      <c r="K884" s="17"/>
    </row>
    <row r="885" spans="2:11" s="18" customFormat="1" ht="60" customHeight="1" x14ac:dyDescent="0.2">
      <c r="B885" s="14" t="s">
        <v>1519</v>
      </c>
      <c r="C885" s="14" t="s">
        <v>1492</v>
      </c>
      <c r="D885" s="11" t="s">
        <v>1493</v>
      </c>
      <c r="E885" s="35">
        <v>211750000</v>
      </c>
      <c r="F885" s="12" t="s">
        <v>1269</v>
      </c>
      <c r="G885" s="14" t="s">
        <v>1404</v>
      </c>
      <c r="H885" s="6" t="s">
        <v>1520</v>
      </c>
      <c r="I885" s="60">
        <v>45548</v>
      </c>
      <c r="J885" s="17"/>
      <c r="K885" s="17"/>
    </row>
    <row r="886" spans="2:11" s="18" customFormat="1" ht="60" customHeight="1" x14ac:dyDescent="0.2">
      <c r="B886" s="14" t="s">
        <v>1374</v>
      </c>
      <c r="C886" s="14" t="s">
        <v>1521</v>
      </c>
      <c r="D886" s="11" t="s">
        <v>1522</v>
      </c>
      <c r="E886" s="35">
        <v>93500000</v>
      </c>
      <c r="F886" s="12" t="s">
        <v>1269</v>
      </c>
      <c r="G886" s="14" t="s">
        <v>843</v>
      </c>
      <c r="H886" s="6" t="s">
        <v>1376</v>
      </c>
      <c r="I886" s="60">
        <v>45548</v>
      </c>
      <c r="J886" s="17"/>
      <c r="K886" s="17"/>
    </row>
    <row r="887" spans="2:11" s="18" customFormat="1" ht="60" customHeight="1" x14ac:dyDescent="0.2">
      <c r="B887" s="14" t="s">
        <v>1374</v>
      </c>
      <c r="C887" s="14" t="s">
        <v>1521</v>
      </c>
      <c r="D887" s="11" t="s">
        <v>1522</v>
      </c>
      <c r="E887" s="35">
        <v>66550000</v>
      </c>
      <c r="F887" s="12" t="s">
        <v>1269</v>
      </c>
      <c r="G887" s="14" t="s">
        <v>843</v>
      </c>
      <c r="H887" s="6" t="s">
        <v>1376</v>
      </c>
      <c r="I887" s="60">
        <v>45548</v>
      </c>
      <c r="J887" s="17"/>
      <c r="K887" s="17"/>
    </row>
    <row r="888" spans="2:11" s="18" customFormat="1" ht="60" customHeight="1" x14ac:dyDescent="0.2">
      <c r="B888" s="14" t="s">
        <v>1519</v>
      </c>
      <c r="C888" s="14" t="s">
        <v>1492</v>
      </c>
      <c r="D888" s="11" t="s">
        <v>1493</v>
      </c>
      <c r="E888" s="35">
        <v>24750000</v>
      </c>
      <c r="F888" s="12" t="s">
        <v>1269</v>
      </c>
      <c r="G888" s="14" t="s">
        <v>1404</v>
      </c>
      <c r="H888" s="6" t="s">
        <v>1520</v>
      </c>
      <c r="I888" s="60">
        <v>45548</v>
      </c>
      <c r="J888" s="17"/>
      <c r="K888" s="17"/>
    </row>
    <row r="889" spans="2:11" s="18" customFormat="1" ht="60" customHeight="1" x14ac:dyDescent="0.2">
      <c r="B889" s="14" t="s">
        <v>1406</v>
      </c>
      <c r="C889" s="14" t="s">
        <v>1523</v>
      </c>
      <c r="D889" s="11" t="s">
        <v>1524</v>
      </c>
      <c r="E889" s="35">
        <v>700000</v>
      </c>
      <c r="F889" s="12" t="s">
        <v>1269</v>
      </c>
      <c r="G889" s="14" t="s">
        <v>1409</v>
      </c>
      <c r="H889" s="6" t="s">
        <v>1410</v>
      </c>
      <c r="I889" s="60">
        <v>45548</v>
      </c>
      <c r="J889" s="17"/>
      <c r="K889" s="17"/>
    </row>
    <row r="890" spans="2:11" s="18" customFormat="1" ht="60" customHeight="1" x14ac:dyDescent="0.2">
      <c r="B890" s="6" t="s">
        <v>671</v>
      </c>
      <c r="C890" s="6" t="s">
        <v>811</v>
      </c>
      <c r="D890" s="15" t="s">
        <v>812</v>
      </c>
      <c r="E890" s="36">
        <v>1200000</v>
      </c>
      <c r="F890" s="58" t="s">
        <v>15</v>
      </c>
      <c r="G890" s="6" t="s">
        <v>674</v>
      </c>
      <c r="H890" s="6" t="s">
        <v>675</v>
      </c>
      <c r="I890" s="61">
        <v>45552</v>
      </c>
      <c r="J890" s="17"/>
      <c r="K890" s="17"/>
    </row>
    <row r="891" spans="2:11" s="18" customFormat="1" ht="60" customHeight="1" x14ac:dyDescent="0.2">
      <c r="B891" s="6" t="s">
        <v>217</v>
      </c>
      <c r="C891" s="55" t="s">
        <v>633</v>
      </c>
      <c r="D891" s="15" t="s">
        <v>634</v>
      </c>
      <c r="E891" s="36">
        <v>2456460000</v>
      </c>
      <c r="F891" s="58" t="s">
        <v>15</v>
      </c>
      <c r="G891" s="6" t="s">
        <v>220</v>
      </c>
      <c r="H891" s="6" t="s">
        <v>221</v>
      </c>
      <c r="I891" s="61">
        <v>45553</v>
      </c>
      <c r="J891" s="17"/>
      <c r="K891" s="17"/>
    </row>
    <row r="892" spans="2:11" s="18" customFormat="1" ht="60" customHeight="1" x14ac:dyDescent="0.2">
      <c r="B892" s="14" t="s">
        <v>53</v>
      </c>
      <c r="C892" s="14" t="s">
        <v>196</v>
      </c>
      <c r="D892" s="11" t="s">
        <v>197</v>
      </c>
      <c r="E892" s="44">
        <v>85000000</v>
      </c>
      <c r="F892" s="12" t="s">
        <v>9</v>
      </c>
      <c r="G892" s="14" t="s">
        <v>47</v>
      </c>
      <c r="H892" s="6" t="s">
        <v>48</v>
      </c>
      <c r="I892" s="60">
        <v>45554</v>
      </c>
      <c r="J892" s="9"/>
      <c r="K892" s="9"/>
    </row>
    <row r="893" spans="2:11" s="18" customFormat="1" ht="60" customHeight="1" x14ac:dyDescent="0.2">
      <c r="B893" s="14" t="s">
        <v>210</v>
      </c>
      <c r="C893" s="6" t="s">
        <v>635</v>
      </c>
      <c r="D893" s="15" t="s">
        <v>636</v>
      </c>
      <c r="E893" s="19">
        <v>43200000</v>
      </c>
      <c r="F893" s="12" t="s">
        <v>15</v>
      </c>
      <c r="G893" s="14" t="s">
        <v>213</v>
      </c>
      <c r="H893" s="6" t="s">
        <v>214</v>
      </c>
      <c r="I893" s="61">
        <v>45559</v>
      </c>
      <c r="J893" s="17"/>
      <c r="K893" s="17"/>
    </row>
    <row r="894" spans="2:11" s="18" customFormat="1" ht="60" customHeight="1" x14ac:dyDescent="0.2">
      <c r="B894" s="14" t="s">
        <v>210</v>
      </c>
      <c r="C894" s="6" t="s">
        <v>637</v>
      </c>
      <c r="D894" s="15" t="s">
        <v>636</v>
      </c>
      <c r="E894" s="16">
        <v>117900000</v>
      </c>
      <c r="F894" s="12" t="s">
        <v>15</v>
      </c>
      <c r="G894" s="14" t="s">
        <v>213</v>
      </c>
      <c r="H894" s="6" t="s">
        <v>214</v>
      </c>
      <c r="I894" s="61">
        <v>45559</v>
      </c>
      <c r="J894" s="17"/>
      <c r="K894" s="17"/>
    </row>
    <row r="895" spans="2:11" s="18" customFormat="1" ht="60" customHeight="1" x14ac:dyDescent="0.2">
      <c r="B895" s="14" t="s">
        <v>210</v>
      </c>
      <c r="C895" s="6" t="s">
        <v>638</v>
      </c>
      <c r="D895" s="15" t="s">
        <v>639</v>
      </c>
      <c r="E895" s="16">
        <v>10800000</v>
      </c>
      <c r="F895" s="12" t="s">
        <v>15</v>
      </c>
      <c r="G895" s="14" t="s">
        <v>213</v>
      </c>
      <c r="H895" s="6" t="s">
        <v>214</v>
      </c>
      <c r="I895" s="61">
        <v>45559</v>
      </c>
      <c r="J895" s="17"/>
      <c r="K895" s="17"/>
    </row>
    <row r="896" spans="2:11" s="18" customFormat="1" ht="60" customHeight="1" x14ac:dyDescent="0.2">
      <c r="B896" s="14" t="s">
        <v>210</v>
      </c>
      <c r="C896" s="6" t="s">
        <v>640</v>
      </c>
      <c r="D896" s="15" t="s">
        <v>641</v>
      </c>
      <c r="E896" s="19">
        <v>114000000</v>
      </c>
      <c r="F896" s="12" t="s">
        <v>15</v>
      </c>
      <c r="G896" s="14" t="s">
        <v>213</v>
      </c>
      <c r="H896" s="6" t="s">
        <v>214</v>
      </c>
      <c r="I896" s="61">
        <v>45559</v>
      </c>
      <c r="J896" s="17"/>
      <c r="K896" s="17"/>
    </row>
    <row r="897" spans="2:11" s="18" customFormat="1" ht="60" customHeight="1" x14ac:dyDescent="0.2">
      <c r="B897" s="14" t="s">
        <v>210</v>
      </c>
      <c r="C897" s="6" t="s">
        <v>640</v>
      </c>
      <c r="D897" s="15" t="s">
        <v>641</v>
      </c>
      <c r="E897" s="19">
        <v>64000000</v>
      </c>
      <c r="F897" s="12" t="s">
        <v>15</v>
      </c>
      <c r="G897" s="14" t="s">
        <v>213</v>
      </c>
      <c r="H897" s="6" t="s">
        <v>214</v>
      </c>
      <c r="I897" s="61">
        <v>45559</v>
      </c>
      <c r="J897" s="17"/>
      <c r="K897" s="17"/>
    </row>
    <row r="898" spans="2:11" s="18" customFormat="1" ht="60" customHeight="1" x14ac:dyDescent="0.2">
      <c r="B898" s="14" t="s">
        <v>210</v>
      </c>
      <c r="C898" s="6" t="s">
        <v>642</v>
      </c>
      <c r="D898" s="15" t="s">
        <v>643</v>
      </c>
      <c r="E898" s="16">
        <v>786400000</v>
      </c>
      <c r="F898" s="12" t="s">
        <v>15</v>
      </c>
      <c r="G898" s="14" t="s">
        <v>213</v>
      </c>
      <c r="H898" s="6" t="s">
        <v>214</v>
      </c>
      <c r="I898" s="61">
        <v>45559</v>
      </c>
      <c r="J898" s="17"/>
      <c r="K898" s="17"/>
    </row>
    <row r="899" spans="2:11" s="18" customFormat="1" ht="60" customHeight="1" x14ac:dyDescent="0.2">
      <c r="B899" s="63" t="s">
        <v>210</v>
      </c>
      <c r="C899" s="63" t="s">
        <v>1560</v>
      </c>
      <c r="D899" s="64" t="s">
        <v>1561</v>
      </c>
      <c r="E899" s="19">
        <v>4300000</v>
      </c>
      <c r="F899" s="66" t="s">
        <v>15</v>
      </c>
      <c r="G899" s="63" t="s">
        <v>213</v>
      </c>
      <c r="H899" s="63" t="s">
        <v>214</v>
      </c>
      <c r="I899" s="65">
        <v>45559</v>
      </c>
      <c r="J899" s="17"/>
      <c r="K899" s="17"/>
    </row>
    <row r="900" spans="2:11" s="18" customFormat="1" ht="60" customHeight="1" x14ac:dyDescent="0.2">
      <c r="B900" s="14" t="s">
        <v>210</v>
      </c>
      <c r="C900" s="6" t="s">
        <v>644</v>
      </c>
      <c r="D900" s="15" t="s">
        <v>645</v>
      </c>
      <c r="E900" s="19">
        <v>69300000</v>
      </c>
      <c r="F900" s="12" t="s">
        <v>15</v>
      </c>
      <c r="G900" s="14" t="s">
        <v>213</v>
      </c>
      <c r="H900" s="6" t="s">
        <v>214</v>
      </c>
      <c r="I900" s="61">
        <v>45559</v>
      </c>
      <c r="J900" s="17"/>
      <c r="K900" s="17"/>
    </row>
    <row r="901" spans="2:11" s="18" customFormat="1" ht="60" customHeight="1" x14ac:dyDescent="0.2">
      <c r="B901" s="14" t="s">
        <v>210</v>
      </c>
      <c r="C901" s="6" t="s">
        <v>646</v>
      </c>
      <c r="D901" s="15" t="s">
        <v>647</v>
      </c>
      <c r="E901" s="16">
        <v>69600000</v>
      </c>
      <c r="F901" s="12" t="s">
        <v>15</v>
      </c>
      <c r="G901" s="14" t="s">
        <v>213</v>
      </c>
      <c r="H901" s="6" t="s">
        <v>214</v>
      </c>
      <c r="I901" s="61">
        <v>45559</v>
      </c>
      <c r="J901" s="17"/>
      <c r="K901" s="17"/>
    </row>
    <row r="902" spans="2:11" s="18" customFormat="1" ht="60" customHeight="1" x14ac:dyDescent="0.2">
      <c r="B902" s="14" t="s">
        <v>210</v>
      </c>
      <c r="C902" s="6" t="s">
        <v>648</v>
      </c>
      <c r="D902" s="15" t="s">
        <v>649</v>
      </c>
      <c r="E902" s="19">
        <v>35300000</v>
      </c>
      <c r="F902" s="12" t="s">
        <v>15</v>
      </c>
      <c r="G902" s="14" t="s">
        <v>213</v>
      </c>
      <c r="H902" s="6" t="s">
        <v>214</v>
      </c>
      <c r="I902" s="61">
        <v>45559</v>
      </c>
      <c r="J902" s="17"/>
      <c r="K902" s="17"/>
    </row>
    <row r="903" spans="2:11" s="18" customFormat="1" ht="60" customHeight="1" x14ac:dyDescent="0.2">
      <c r="B903" s="14" t="s">
        <v>210</v>
      </c>
      <c r="C903" s="6" t="s">
        <v>650</v>
      </c>
      <c r="D903" s="15" t="s">
        <v>651</v>
      </c>
      <c r="E903" s="19">
        <v>436100000</v>
      </c>
      <c r="F903" s="12" t="s">
        <v>15</v>
      </c>
      <c r="G903" s="14" t="s">
        <v>213</v>
      </c>
      <c r="H903" s="6" t="s">
        <v>214</v>
      </c>
      <c r="I903" s="61">
        <v>45559</v>
      </c>
      <c r="J903" s="17"/>
      <c r="K903" s="17"/>
    </row>
    <row r="904" spans="2:11" s="18" customFormat="1" ht="60" customHeight="1" x14ac:dyDescent="0.2">
      <c r="B904" s="14" t="s">
        <v>210</v>
      </c>
      <c r="C904" s="6" t="s">
        <v>652</v>
      </c>
      <c r="D904" s="15" t="s">
        <v>651</v>
      </c>
      <c r="E904" s="19">
        <v>512400000</v>
      </c>
      <c r="F904" s="12" t="s">
        <v>15</v>
      </c>
      <c r="G904" s="14" t="s">
        <v>213</v>
      </c>
      <c r="H904" s="6" t="s">
        <v>214</v>
      </c>
      <c r="I904" s="61">
        <v>45559</v>
      </c>
      <c r="J904" s="17"/>
      <c r="K904" s="17"/>
    </row>
    <row r="905" spans="2:11" s="18" customFormat="1" ht="60" customHeight="1" x14ac:dyDescent="0.2">
      <c r="B905" s="14" t="s">
        <v>210</v>
      </c>
      <c r="C905" s="6" t="s">
        <v>653</v>
      </c>
      <c r="D905" s="15" t="s">
        <v>654</v>
      </c>
      <c r="E905" s="19">
        <v>770400000</v>
      </c>
      <c r="F905" s="12" t="s">
        <v>15</v>
      </c>
      <c r="G905" s="14" t="s">
        <v>213</v>
      </c>
      <c r="H905" s="6" t="s">
        <v>214</v>
      </c>
      <c r="I905" s="61">
        <v>45559</v>
      </c>
      <c r="J905" s="17"/>
      <c r="K905" s="17"/>
    </row>
    <row r="906" spans="2:11" s="18" customFormat="1" ht="60" customHeight="1" x14ac:dyDescent="0.2">
      <c r="B906" s="14" t="s">
        <v>210</v>
      </c>
      <c r="C906" s="6" t="s">
        <v>653</v>
      </c>
      <c r="D906" s="15" t="s">
        <v>654</v>
      </c>
      <c r="E906" s="19">
        <v>13300000</v>
      </c>
      <c r="F906" s="12" t="s">
        <v>15</v>
      </c>
      <c r="G906" s="14" t="s">
        <v>213</v>
      </c>
      <c r="H906" s="6" t="s">
        <v>214</v>
      </c>
      <c r="I906" s="61">
        <v>45559</v>
      </c>
      <c r="J906" s="17"/>
      <c r="K906" s="17"/>
    </row>
    <row r="907" spans="2:11" s="18" customFormat="1" ht="60" customHeight="1" x14ac:dyDescent="0.2">
      <c r="B907" s="14" t="s">
        <v>210</v>
      </c>
      <c r="C907" s="6" t="s">
        <v>655</v>
      </c>
      <c r="D907" s="15" t="s">
        <v>656</v>
      </c>
      <c r="E907" s="16">
        <v>57500000</v>
      </c>
      <c r="F907" s="12" t="s">
        <v>15</v>
      </c>
      <c r="G907" s="14" t="s">
        <v>213</v>
      </c>
      <c r="H907" s="6" t="s">
        <v>214</v>
      </c>
      <c r="I907" s="61">
        <v>45559</v>
      </c>
      <c r="J907" s="17"/>
      <c r="K907" s="17"/>
    </row>
    <row r="908" spans="2:11" s="18" customFormat="1" ht="60" customHeight="1" x14ac:dyDescent="0.2">
      <c r="B908" s="14" t="s">
        <v>210</v>
      </c>
      <c r="C908" s="6" t="s">
        <v>655</v>
      </c>
      <c r="D908" s="15" t="s">
        <v>656</v>
      </c>
      <c r="E908" s="16">
        <v>142700000</v>
      </c>
      <c r="F908" s="12" t="s">
        <v>15</v>
      </c>
      <c r="G908" s="14" t="s">
        <v>213</v>
      </c>
      <c r="H908" s="6" t="s">
        <v>214</v>
      </c>
      <c r="I908" s="61">
        <v>45559</v>
      </c>
      <c r="J908" s="17"/>
      <c r="K908" s="17"/>
    </row>
    <row r="909" spans="2:11" s="18" customFormat="1" ht="60" customHeight="1" x14ac:dyDescent="0.2">
      <c r="B909" s="14" t="s">
        <v>210</v>
      </c>
      <c r="C909" s="6" t="s">
        <v>655</v>
      </c>
      <c r="D909" s="15" t="s">
        <v>656</v>
      </c>
      <c r="E909" s="19">
        <v>425100000</v>
      </c>
      <c r="F909" s="12" t="s">
        <v>15</v>
      </c>
      <c r="G909" s="14" t="s">
        <v>213</v>
      </c>
      <c r="H909" s="6" t="s">
        <v>214</v>
      </c>
      <c r="I909" s="61">
        <v>45559</v>
      </c>
      <c r="J909" s="17"/>
      <c r="K909" s="17"/>
    </row>
    <row r="910" spans="2:11" s="18" customFormat="1" ht="60" customHeight="1" x14ac:dyDescent="0.2">
      <c r="B910" s="14" t="s">
        <v>210</v>
      </c>
      <c r="C910" s="6" t="s">
        <v>657</v>
      </c>
      <c r="D910" s="15" t="s">
        <v>658</v>
      </c>
      <c r="E910" s="19">
        <v>118800000</v>
      </c>
      <c r="F910" s="12" t="s">
        <v>15</v>
      </c>
      <c r="G910" s="14" t="s">
        <v>213</v>
      </c>
      <c r="H910" s="6" t="s">
        <v>214</v>
      </c>
      <c r="I910" s="61">
        <v>45559</v>
      </c>
      <c r="J910" s="17"/>
      <c r="K910" s="17"/>
    </row>
    <row r="911" spans="2:11" s="18" customFormat="1" ht="60" customHeight="1" x14ac:dyDescent="0.2">
      <c r="B911" s="14" t="s">
        <v>210</v>
      </c>
      <c r="C911" s="6" t="s">
        <v>659</v>
      </c>
      <c r="D911" s="15" t="s">
        <v>660</v>
      </c>
      <c r="E911" s="16">
        <v>85300000</v>
      </c>
      <c r="F911" s="12" t="s">
        <v>15</v>
      </c>
      <c r="G911" s="14" t="s">
        <v>213</v>
      </c>
      <c r="H911" s="6" t="s">
        <v>214</v>
      </c>
      <c r="I911" s="61">
        <v>45559</v>
      </c>
      <c r="J911" s="17"/>
      <c r="K911" s="17"/>
    </row>
    <row r="912" spans="2:11" s="18" customFormat="1" ht="60" customHeight="1" x14ac:dyDescent="0.2">
      <c r="B912" s="14" t="s">
        <v>210</v>
      </c>
      <c r="C912" s="6" t="s">
        <v>661</v>
      </c>
      <c r="D912" s="15" t="s">
        <v>662</v>
      </c>
      <c r="E912" s="19">
        <v>101600000</v>
      </c>
      <c r="F912" s="12" t="s">
        <v>15</v>
      </c>
      <c r="G912" s="14" t="s">
        <v>213</v>
      </c>
      <c r="H912" s="6" t="s">
        <v>214</v>
      </c>
      <c r="I912" s="61">
        <v>45559</v>
      </c>
      <c r="J912" s="17"/>
      <c r="K912" s="17"/>
    </row>
    <row r="913" spans="2:11" s="18" customFormat="1" ht="60" customHeight="1" x14ac:dyDescent="0.2">
      <c r="B913" s="14" t="s">
        <v>210</v>
      </c>
      <c r="C913" s="6" t="s">
        <v>663</v>
      </c>
      <c r="D913" s="15" t="s">
        <v>664</v>
      </c>
      <c r="E913" s="19">
        <v>281100000</v>
      </c>
      <c r="F913" s="12" t="s">
        <v>15</v>
      </c>
      <c r="G913" s="14" t="s">
        <v>213</v>
      </c>
      <c r="H913" s="6" t="s">
        <v>214</v>
      </c>
      <c r="I913" s="61">
        <v>45559</v>
      </c>
      <c r="J913" s="17"/>
      <c r="K913" s="17"/>
    </row>
    <row r="914" spans="2:11" s="18" customFormat="1" ht="60" customHeight="1" x14ac:dyDescent="0.2">
      <c r="B914" s="14" t="s">
        <v>210</v>
      </c>
      <c r="C914" s="6" t="s">
        <v>663</v>
      </c>
      <c r="D914" s="15" t="s">
        <v>664</v>
      </c>
      <c r="E914" s="16">
        <v>206100000</v>
      </c>
      <c r="F914" s="12" t="s">
        <v>15</v>
      </c>
      <c r="G914" s="14" t="s">
        <v>213</v>
      </c>
      <c r="H914" s="6" t="s">
        <v>214</v>
      </c>
      <c r="I914" s="61">
        <v>45559</v>
      </c>
      <c r="J914" s="17"/>
      <c r="K914" s="17"/>
    </row>
    <row r="915" spans="2:11" s="18" customFormat="1" ht="60" customHeight="1" x14ac:dyDescent="0.2">
      <c r="B915" s="6" t="s">
        <v>671</v>
      </c>
      <c r="C915" s="6" t="s">
        <v>813</v>
      </c>
      <c r="D915" s="15" t="s">
        <v>814</v>
      </c>
      <c r="E915" s="36">
        <v>1250000</v>
      </c>
      <c r="F915" s="58" t="s">
        <v>15</v>
      </c>
      <c r="G915" s="6" t="s">
        <v>674</v>
      </c>
      <c r="H915" s="6" t="s">
        <v>675</v>
      </c>
      <c r="I915" s="61">
        <v>45559</v>
      </c>
      <c r="J915" s="17"/>
      <c r="K915" s="17"/>
    </row>
    <row r="916" spans="2:11" s="18" customFormat="1" ht="60" customHeight="1" x14ac:dyDescent="0.2">
      <c r="B916" s="7" t="s">
        <v>831</v>
      </c>
      <c r="C916" s="50" t="s">
        <v>1248</v>
      </c>
      <c r="D916" s="11" t="s">
        <v>593</v>
      </c>
      <c r="E916" s="37">
        <v>1540000</v>
      </c>
      <c r="F916" s="58" t="s">
        <v>834</v>
      </c>
      <c r="G916" s="7" t="s">
        <v>835</v>
      </c>
      <c r="H916" s="7" t="s">
        <v>836</v>
      </c>
      <c r="I916" s="62">
        <v>45559</v>
      </c>
      <c r="J916" s="9"/>
      <c r="K916" s="9"/>
    </row>
    <row r="917" spans="2:11" s="18" customFormat="1" ht="60" customHeight="1" x14ac:dyDescent="0.2">
      <c r="B917" s="6" t="s">
        <v>1249</v>
      </c>
      <c r="C917" s="56" t="s">
        <v>1355</v>
      </c>
      <c r="D917" s="31" t="s">
        <v>1316</v>
      </c>
      <c r="E917" s="48">
        <v>-223000</v>
      </c>
      <c r="F917" s="58" t="s">
        <v>9</v>
      </c>
      <c r="G917" s="6" t="s">
        <v>1252</v>
      </c>
      <c r="H917" s="6" t="s">
        <v>1253</v>
      </c>
      <c r="I917" s="61">
        <v>45559</v>
      </c>
      <c r="J917" s="17"/>
      <c r="K917" s="17"/>
    </row>
    <row r="918" spans="2:11" s="18" customFormat="1" ht="60" customHeight="1" x14ac:dyDescent="0.2">
      <c r="B918" s="6" t="s">
        <v>1249</v>
      </c>
      <c r="C918" s="51" t="s">
        <v>1356</v>
      </c>
      <c r="D918" s="31" t="s">
        <v>1357</v>
      </c>
      <c r="E918" s="45">
        <v>10750000</v>
      </c>
      <c r="F918" s="58" t="s">
        <v>9</v>
      </c>
      <c r="G918" s="6" t="s">
        <v>1252</v>
      </c>
      <c r="H918" s="6" t="s">
        <v>1253</v>
      </c>
      <c r="I918" s="61">
        <v>45560</v>
      </c>
      <c r="J918" s="17"/>
      <c r="K918" s="17"/>
    </row>
    <row r="919" spans="2:11" s="18" customFormat="1" ht="60" customHeight="1" x14ac:dyDescent="0.2">
      <c r="B919" s="14" t="s">
        <v>53</v>
      </c>
      <c r="C919" s="14" t="s">
        <v>198</v>
      </c>
      <c r="D919" s="11" t="s">
        <v>199</v>
      </c>
      <c r="E919" s="44">
        <v>255850000</v>
      </c>
      <c r="F919" s="12" t="s">
        <v>9</v>
      </c>
      <c r="G919" s="14" t="s">
        <v>47</v>
      </c>
      <c r="H919" s="6" t="s">
        <v>48</v>
      </c>
      <c r="I919" s="60">
        <v>45561</v>
      </c>
      <c r="J919" s="9"/>
      <c r="K919" s="9"/>
    </row>
    <row r="920" spans="2:11" s="18" customFormat="1" ht="60" customHeight="1" x14ac:dyDescent="0.2">
      <c r="B920" s="14" t="s">
        <v>210</v>
      </c>
      <c r="C920" s="6" t="s">
        <v>665</v>
      </c>
      <c r="D920" s="15" t="s">
        <v>303</v>
      </c>
      <c r="E920" s="19">
        <v>15000000</v>
      </c>
      <c r="F920" s="12" t="s">
        <v>15</v>
      </c>
      <c r="G920" s="14" t="s">
        <v>213</v>
      </c>
      <c r="H920" s="6" t="s">
        <v>214</v>
      </c>
      <c r="I920" s="61">
        <v>45561</v>
      </c>
      <c r="J920" s="17"/>
      <c r="K920" s="17"/>
    </row>
    <row r="921" spans="2:11" s="18" customFormat="1" ht="60" customHeight="1" x14ac:dyDescent="0.2">
      <c r="B921" s="6" t="s">
        <v>820</v>
      </c>
      <c r="C921" s="25" t="s">
        <v>821</v>
      </c>
      <c r="D921" s="15" t="s">
        <v>828</v>
      </c>
      <c r="E921" s="36">
        <v>3653000</v>
      </c>
      <c r="F921" s="58" t="s">
        <v>9</v>
      </c>
      <c r="G921" s="6" t="s">
        <v>829</v>
      </c>
      <c r="H921" s="6" t="s">
        <v>830</v>
      </c>
      <c r="I921" s="61">
        <v>45561</v>
      </c>
      <c r="J921" s="17"/>
      <c r="K921" s="17"/>
    </row>
    <row r="922" spans="2:11" s="18" customFormat="1" ht="60" customHeight="1" x14ac:dyDescent="0.2">
      <c r="B922" s="6" t="s">
        <v>1249</v>
      </c>
      <c r="C922" s="51" t="s">
        <v>1358</v>
      </c>
      <c r="D922" s="30" t="s">
        <v>1359</v>
      </c>
      <c r="E922" s="45">
        <v>13250000</v>
      </c>
      <c r="F922" s="58" t="s">
        <v>9</v>
      </c>
      <c r="G922" s="6" t="s">
        <v>1252</v>
      </c>
      <c r="H922" s="6" t="s">
        <v>1253</v>
      </c>
      <c r="I922" s="61">
        <v>45561</v>
      </c>
      <c r="J922" s="17"/>
      <c r="K922" s="17"/>
    </row>
    <row r="923" spans="2:11" s="18" customFormat="1" ht="60" customHeight="1" x14ac:dyDescent="0.2">
      <c r="B923" s="6" t="s">
        <v>1249</v>
      </c>
      <c r="C923" s="51" t="s">
        <v>1360</v>
      </c>
      <c r="D923" s="31" t="s">
        <v>1361</v>
      </c>
      <c r="E923" s="45">
        <v>16000000</v>
      </c>
      <c r="F923" s="58" t="s">
        <v>9</v>
      </c>
      <c r="G923" s="6" t="s">
        <v>1252</v>
      </c>
      <c r="H923" s="6" t="s">
        <v>1253</v>
      </c>
      <c r="I923" s="61">
        <v>45561</v>
      </c>
      <c r="J923" s="17"/>
      <c r="K923" s="17"/>
    </row>
    <row r="924" spans="2:11" s="18" customFormat="1" ht="60" customHeight="1" x14ac:dyDescent="0.2">
      <c r="B924" s="6" t="s">
        <v>1249</v>
      </c>
      <c r="C924" s="51" t="s">
        <v>1362</v>
      </c>
      <c r="D924" s="31" t="s">
        <v>1363</v>
      </c>
      <c r="E924" s="45">
        <v>10000000</v>
      </c>
      <c r="F924" s="58" t="s">
        <v>9</v>
      </c>
      <c r="G924" s="6" t="s">
        <v>1252</v>
      </c>
      <c r="H924" s="6" t="s">
        <v>1253</v>
      </c>
      <c r="I924" s="61">
        <v>45561</v>
      </c>
      <c r="J924" s="17"/>
      <c r="K924" s="17"/>
    </row>
    <row r="925" spans="2:11" s="18" customFormat="1" ht="60" customHeight="1" x14ac:dyDescent="0.2">
      <c r="B925" s="14" t="s">
        <v>1385</v>
      </c>
      <c r="C925" s="14" t="s">
        <v>666</v>
      </c>
      <c r="D925" s="11" t="s">
        <v>629</v>
      </c>
      <c r="E925" s="35">
        <v>3176000000</v>
      </c>
      <c r="F925" s="12" t="s">
        <v>1269</v>
      </c>
      <c r="G925" s="14" t="s">
        <v>1386</v>
      </c>
      <c r="H925" s="6" t="s">
        <v>1387</v>
      </c>
      <c r="I925" s="60">
        <v>45561</v>
      </c>
      <c r="J925" s="17"/>
      <c r="K925" s="17"/>
    </row>
    <row r="926" spans="2:11" s="18" customFormat="1" ht="60" customHeight="1" x14ac:dyDescent="0.2">
      <c r="B926" s="14" t="s">
        <v>1385</v>
      </c>
      <c r="C926" s="14" t="s">
        <v>666</v>
      </c>
      <c r="D926" s="11" t="s">
        <v>629</v>
      </c>
      <c r="E926" s="35">
        <v>2978000000</v>
      </c>
      <c r="F926" s="12" t="s">
        <v>1269</v>
      </c>
      <c r="G926" s="14" t="s">
        <v>1386</v>
      </c>
      <c r="H926" s="6" t="s">
        <v>1387</v>
      </c>
      <c r="I926" s="60">
        <v>45561</v>
      </c>
      <c r="J926" s="17"/>
      <c r="K926" s="17"/>
    </row>
    <row r="927" spans="2:11" s="18" customFormat="1" ht="60" customHeight="1" x14ac:dyDescent="0.2">
      <c r="B927" s="14" t="s">
        <v>1385</v>
      </c>
      <c r="C927" s="14" t="s">
        <v>666</v>
      </c>
      <c r="D927" s="11" t="s">
        <v>629</v>
      </c>
      <c r="E927" s="35">
        <v>2690000000</v>
      </c>
      <c r="F927" s="12" t="s">
        <v>1269</v>
      </c>
      <c r="G927" s="14" t="s">
        <v>1386</v>
      </c>
      <c r="H927" s="6" t="s">
        <v>1387</v>
      </c>
      <c r="I927" s="60">
        <v>45561</v>
      </c>
      <c r="J927" s="17"/>
      <c r="K927" s="17"/>
    </row>
    <row r="928" spans="2:11" s="18" customFormat="1" ht="60" customHeight="1" x14ac:dyDescent="0.2">
      <c r="B928" s="14" t="s">
        <v>1385</v>
      </c>
      <c r="C928" s="14" t="s">
        <v>666</v>
      </c>
      <c r="D928" s="11" t="s">
        <v>629</v>
      </c>
      <c r="E928" s="43">
        <v>2100000000</v>
      </c>
      <c r="F928" s="12" t="s">
        <v>1269</v>
      </c>
      <c r="G928" s="14" t="s">
        <v>1386</v>
      </c>
      <c r="H928" s="14" t="s">
        <v>1387</v>
      </c>
      <c r="I928" s="60">
        <v>45561</v>
      </c>
      <c r="J928" s="17"/>
      <c r="K928" s="17"/>
    </row>
    <row r="929" spans="2:11" s="18" customFormat="1" ht="60" customHeight="1" x14ac:dyDescent="0.2">
      <c r="B929" s="14" t="s">
        <v>1385</v>
      </c>
      <c r="C929" s="14" t="s">
        <v>1525</v>
      </c>
      <c r="D929" s="11" t="s">
        <v>1122</v>
      </c>
      <c r="E929" s="35">
        <v>1482250000</v>
      </c>
      <c r="F929" s="12" t="s">
        <v>1269</v>
      </c>
      <c r="G929" s="14" t="s">
        <v>1386</v>
      </c>
      <c r="H929" s="6" t="s">
        <v>1387</v>
      </c>
      <c r="I929" s="60">
        <v>45561</v>
      </c>
      <c r="J929" s="17"/>
      <c r="K929" s="17"/>
    </row>
    <row r="930" spans="2:11" s="18" customFormat="1" ht="60" customHeight="1" x14ac:dyDescent="0.2">
      <c r="B930" s="14" t="s">
        <v>1370</v>
      </c>
      <c r="C930" s="14" t="s">
        <v>1498</v>
      </c>
      <c r="D930" s="11" t="s">
        <v>1078</v>
      </c>
      <c r="E930" s="35">
        <v>1428900000</v>
      </c>
      <c r="F930" s="12" t="s">
        <v>1269</v>
      </c>
      <c r="G930" s="14" t="s">
        <v>1472</v>
      </c>
      <c r="H930" s="6" t="s">
        <v>1373</v>
      </c>
      <c r="I930" s="60">
        <v>45561</v>
      </c>
      <c r="J930" s="17"/>
      <c r="K930" s="17"/>
    </row>
    <row r="931" spans="2:11" s="18" customFormat="1" ht="60" customHeight="1" x14ac:dyDescent="0.2">
      <c r="B931" s="14" t="s">
        <v>1385</v>
      </c>
      <c r="C931" s="14" t="s">
        <v>1526</v>
      </c>
      <c r="D931" s="11" t="s">
        <v>1527</v>
      </c>
      <c r="E931" s="35">
        <v>825000000</v>
      </c>
      <c r="F931" s="12" t="s">
        <v>1269</v>
      </c>
      <c r="G931" s="14" t="s">
        <v>1386</v>
      </c>
      <c r="H931" s="6" t="s">
        <v>1387</v>
      </c>
      <c r="I931" s="60">
        <v>45561</v>
      </c>
      <c r="J931" s="17"/>
      <c r="K931" s="17"/>
    </row>
    <row r="932" spans="2:11" s="18" customFormat="1" ht="60" customHeight="1" x14ac:dyDescent="0.2">
      <c r="B932" s="14" t="s">
        <v>1385</v>
      </c>
      <c r="C932" s="14" t="s">
        <v>666</v>
      </c>
      <c r="D932" s="11" t="s">
        <v>629</v>
      </c>
      <c r="E932" s="35">
        <v>384000000</v>
      </c>
      <c r="F932" s="12" t="s">
        <v>1269</v>
      </c>
      <c r="G932" s="14" t="s">
        <v>1386</v>
      </c>
      <c r="H932" s="6" t="s">
        <v>1387</v>
      </c>
      <c r="I932" s="60">
        <v>45561</v>
      </c>
      <c r="J932" s="17"/>
      <c r="K932" s="17"/>
    </row>
    <row r="933" spans="2:11" s="18" customFormat="1" ht="60" customHeight="1" x14ac:dyDescent="0.2">
      <c r="B933" s="14" t="s">
        <v>1385</v>
      </c>
      <c r="C933" s="14" t="s">
        <v>1528</v>
      </c>
      <c r="D933" s="11" t="s">
        <v>1529</v>
      </c>
      <c r="E933" s="35">
        <v>374000000</v>
      </c>
      <c r="F933" s="12" t="s">
        <v>1269</v>
      </c>
      <c r="G933" s="14" t="s">
        <v>1386</v>
      </c>
      <c r="H933" s="6" t="s">
        <v>1387</v>
      </c>
      <c r="I933" s="60">
        <v>45561</v>
      </c>
      <c r="J933" s="17"/>
      <c r="K933" s="17"/>
    </row>
    <row r="934" spans="2:11" s="18" customFormat="1" ht="60" customHeight="1" x14ac:dyDescent="0.2">
      <c r="B934" s="14" t="s">
        <v>1380</v>
      </c>
      <c r="C934" s="14" t="s">
        <v>1530</v>
      </c>
      <c r="D934" s="11" t="s">
        <v>1531</v>
      </c>
      <c r="E934" s="35">
        <v>176297000</v>
      </c>
      <c r="F934" s="12" t="s">
        <v>1269</v>
      </c>
      <c r="G934" s="14" t="s">
        <v>1383</v>
      </c>
      <c r="H934" s="14" t="s">
        <v>1384</v>
      </c>
      <c r="I934" s="60">
        <v>45561</v>
      </c>
      <c r="J934" s="17"/>
      <c r="K934" s="17"/>
    </row>
    <row r="935" spans="2:11" s="18" customFormat="1" ht="60" customHeight="1" x14ac:dyDescent="0.2">
      <c r="B935" s="14" t="s">
        <v>1385</v>
      </c>
      <c r="C935" s="14" t="s">
        <v>666</v>
      </c>
      <c r="D935" s="11" t="s">
        <v>629</v>
      </c>
      <c r="E935" s="35">
        <v>155000000</v>
      </c>
      <c r="F935" s="12" t="s">
        <v>1269</v>
      </c>
      <c r="G935" s="14" t="s">
        <v>1386</v>
      </c>
      <c r="H935" s="6" t="s">
        <v>1387</v>
      </c>
      <c r="I935" s="60">
        <v>45561</v>
      </c>
      <c r="J935" s="17"/>
      <c r="K935" s="17"/>
    </row>
    <row r="936" spans="2:11" s="18" customFormat="1" ht="60" customHeight="1" x14ac:dyDescent="0.2">
      <c r="B936" s="14" t="s">
        <v>1385</v>
      </c>
      <c r="C936" s="14" t="s">
        <v>666</v>
      </c>
      <c r="D936" s="11" t="s">
        <v>629</v>
      </c>
      <c r="E936" s="35">
        <v>80000000</v>
      </c>
      <c r="F936" s="12" t="s">
        <v>1269</v>
      </c>
      <c r="G936" s="14" t="s">
        <v>1386</v>
      </c>
      <c r="H936" s="6" t="s">
        <v>1387</v>
      </c>
      <c r="I936" s="60">
        <v>45561</v>
      </c>
      <c r="J936" s="17"/>
      <c r="K936" s="17"/>
    </row>
    <row r="937" spans="2:11" s="18" customFormat="1" ht="60" customHeight="1" x14ac:dyDescent="0.2">
      <c r="B937" s="14" t="s">
        <v>1380</v>
      </c>
      <c r="C937" s="14" t="s">
        <v>1532</v>
      </c>
      <c r="D937" s="11" t="s">
        <v>428</v>
      </c>
      <c r="E937" s="35">
        <v>68750000</v>
      </c>
      <c r="F937" s="12" t="s">
        <v>1269</v>
      </c>
      <c r="G937" s="14" t="s">
        <v>1383</v>
      </c>
      <c r="H937" s="14" t="s">
        <v>1384</v>
      </c>
      <c r="I937" s="60">
        <v>45561</v>
      </c>
      <c r="J937" s="17"/>
      <c r="K937" s="17"/>
    </row>
    <row r="938" spans="2:11" s="18" customFormat="1" ht="60" customHeight="1" x14ac:dyDescent="0.2">
      <c r="B938" s="14" t="s">
        <v>1370</v>
      </c>
      <c r="C938" s="14" t="s">
        <v>1533</v>
      </c>
      <c r="D938" s="11" t="s">
        <v>1534</v>
      </c>
      <c r="E938" s="35">
        <v>61050000</v>
      </c>
      <c r="F938" s="12" t="s">
        <v>1269</v>
      </c>
      <c r="G938" s="14" t="s">
        <v>1472</v>
      </c>
      <c r="H938" s="6" t="s">
        <v>1373</v>
      </c>
      <c r="I938" s="60">
        <v>45561</v>
      </c>
      <c r="J938" s="17"/>
      <c r="K938" s="17"/>
    </row>
    <row r="939" spans="2:11" s="18" customFormat="1" ht="60" customHeight="1" x14ac:dyDescent="0.2">
      <c r="B939" s="14" t="s">
        <v>1385</v>
      </c>
      <c r="C939" s="14" t="s">
        <v>1535</v>
      </c>
      <c r="D939" s="11" t="s">
        <v>1536</v>
      </c>
      <c r="E939" s="35">
        <v>55000000</v>
      </c>
      <c r="F939" s="12" t="s">
        <v>1269</v>
      </c>
      <c r="G939" s="14" t="s">
        <v>1386</v>
      </c>
      <c r="H939" s="6" t="s">
        <v>1387</v>
      </c>
      <c r="I939" s="60">
        <v>45561</v>
      </c>
      <c r="J939" s="17"/>
      <c r="K939" s="17"/>
    </row>
    <row r="940" spans="2:11" s="18" customFormat="1" ht="60" customHeight="1" x14ac:dyDescent="0.2">
      <c r="B940" s="14" t="s">
        <v>1385</v>
      </c>
      <c r="C940" s="14" t="s">
        <v>666</v>
      </c>
      <c r="D940" s="11" t="s">
        <v>629</v>
      </c>
      <c r="E940" s="35">
        <v>55000000</v>
      </c>
      <c r="F940" s="12" t="s">
        <v>1269</v>
      </c>
      <c r="G940" s="14" t="s">
        <v>1386</v>
      </c>
      <c r="H940" s="6" t="s">
        <v>1387</v>
      </c>
      <c r="I940" s="60">
        <v>45561</v>
      </c>
      <c r="J940" s="17"/>
      <c r="K940" s="17"/>
    </row>
    <row r="941" spans="2:11" s="18" customFormat="1" ht="60" customHeight="1" x14ac:dyDescent="0.2">
      <c r="B941" s="14" t="s">
        <v>1406</v>
      </c>
      <c r="C941" s="14" t="s">
        <v>1537</v>
      </c>
      <c r="D941" s="11" t="s">
        <v>1538</v>
      </c>
      <c r="E941" s="35">
        <v>54000000</v>
      </c>
      <c r="F941" s="12" t="s">
        <v>1269</v>
      </c>
      <c r="G941" s="14" t="s">
        <v>1409</v>
      </c>
      <c r="H941" s="6" t="s">
        <v>1410</v>
      </c>
      <c r="I941" s="60">
        <v>45561</v>
      </c>
      <c r="J941" s="17"/>
      <c r="K941" s="17"/>
    </row>
    <row r="942" spans="2:11" s="18" customFormat="1" ht="60" customHeight="1" x14ac:dyDescent="0.2">
      <c r="B942" s="14" t="s">
        <v>1385</v>
      </c>
      <c r="C942" s="14" t="s">
        <v>666</v>
      </c>
      <c r="D942" s="11" t="s">
        <v>629</v>
      </c>
      <c r="E942" s="35">
        <v>50000000</v>
      </c>
      <c r="F942" s="12" t="s">
        <v>1269</v>
      </c>
      <c r="G942" s="14" t="s">
        <v>1386</v>
      </c>
      <c r="H942" s="6" t="s">
        <v>1387</v>
      </c>
      <c r="I942" s="60">
        <v>45561</v>
      </c>
      <c r="J942" s="17"/>
      <c r="K942" s="17"/>
    </row>
    <row r="943" spans="2:11" s="18" customFormat="1" ht="60" customHeight="1" x14ac:dyDescent="0.2">
      <c r="B943" s="14" t="s">
        <v>1406</v>
      </c>
      <c r="C943" s="14" t="s">
        <v>1539</v>
      </c>
      <c r="D943" s="11" t="s">
        <v>1540</v>
      </c>
      <c r="E943" s="35">
        <v>45000000</v>
      </c>
      <c r="F943" s="12" t="s">
        <v>1269</v>
      </c>
      <c r="G943" s="14" t="s">
        <v>1409</v>
      </c>
      <c r="H943" s="6" t="s">
        <v>1410</v>
      </c>
      <c r="I943" s="60">
        <v>45561</v>
      </c>
      <c r="J943" s="17"/>
      <c r="K943" s="17"/>
    </row>
    <row r="944" spans="2:11" s="18" customFormat="1" ht="60" customHeight="1" x14ac:dyDescent="0.2">
      <c r="B944" s="14" t="s">
        <v>1370</v>
      </c>
      <c r="C944" s="14" t="s">
        <v>1541</v>
      </c>
      <c r="D944" s="11" t="s">
        <v>1542</v>
      </c>
      <c r="E944" s="35">
        <v>44000000</v>
      </c>
      <c r="F944" s="12" t="s">
        <v>1269</v>
      </c>
      <c r="G944" s="14" t="s">
        <v>1472</v>
      </c>
      <c r="H944" s="6" t="s">
        <v>1373</v>
      </c>
      <c r="I944" s="60">
        <v>45561</v>
      </c>
      <c r="J944" s="17"/>
      <c r="K944" s="17"/>
    </row>
    <row r="945" spans="2:11" s="18" customFormat="1" ht="60" customHeight="1" x14ac:dyDescent="0.2">
      <c r="B945" s="14" t="s">
        <v>1370</v>
      </c>
      <c r="C945" s="14" t="s">
        <v>1543</v>
      </c>
      <c r="D945" s="11" t="s">
        <v>577</v>
      </c>
      <c r="E945" s="35">
        <v>27500000</v>
      </c>
      <c r="F945" s="12" t="s">
        <v>1269</v>
      </c>
      <c r="G945" s="14" t="s">
        <v>1472</v>
      </c>
      <c r="H945" s="6" t="s">
        <v>1373</v>
      </c>
      <c r="I945" s="60">
        <v>45561</v>
      </c>
      <c r="J945" s="17"/>
      <c r="K945" s="17"/>
    </row>
    <row r="946" spans="2:11" s="18" customFormat="1" ht="60" customHeight="1" x14ac:dyDescent="0.2">
      <c r="B946" s="14" t="s">
        <v>1406</v>
      </c>
      <c r="C946" s="14" t="s">
        <v>1544</v>
      </c>
      <c r="D946" s="11" t="s">
        <v>1545</v>
      </c>
      <c r="E946" s="35">
        <v>27300000</v>
      </c>
      <c r="F946" s="12" t="s">
        <v>1269</v>
      </c>
      <c r="G946" s="14" t="s">
        <v>1409</v>
      </c>
      <c r="H946" s="6" t="s">
        <v>1410</v>
      </c>
      <c r="I946" s="60">
        <v>45561</v>
      </c>
      <c r="J946" s="17"/>
      <c r="K946" s="17"/>
    </row>
    <row r="947" spans="2:11" s="18" customFormat="1" ht="60" customHeight="1" x14ac:dyDescent="0.2">
      <c r="B947" s="14" t="s">
        <v>1385</v>
      </c>
      <c r="C947" s="14" t="s">
        <v>666</v>
      </c>
      <c r="D947" s="11" t="s">
        <v>629</v>
      </c>
      <c r="E947" s="35">
        <v>8000000</v>
      </c>
      <c r="F947" s="12" t="s">
        <v>1269</v>
      </c>
      <c r="G947" s="14" t="s">
        <v>1386</v>
      </c>
      <c r="H947" s="6" t="s">
        <v>1387</v>
      </c>
      <c r="I947" s="60">
        <v>45561</v>
      </c>
      <c r="J947" s="17"/>
      <c r="K947" s="17"/>
    </row>
    <row r="948" spans="2:11" s="18" customFormat="1" ht="60" customHeight="1" x14ac:dyDescent="0.2">
      <c r="B948" s="14" t="s">
        <v>1370</v>
      </c>
      <c r="C948" s="14" t="s">
        <v>1546</v>
      </c>
      <c r="D948" s="11" t="s">
        <v>583</v>
      </c>
      <c r="E948" s="35">
        <v>6050000</v>
      </c>
      <c r="F948" s="12" t="s">
        <v>1269</v>
      </c>
      <c r="G948" s="14" t="s">
        <v>1472</v>
      </c>
      <c r="H948" s="6" t="s">
        <v>1373</v>
      </c>
      <c r="I948" s="60">
        <v>45561</v>
      </c>
      <c r="J948" s="17"/>
      <c r="K948" s="17"/>
    </row>
    <row r="949" spans="2:11" s="18" customFormat="1" ht="60" customHeight="1" x14ac:dyDescent="0.2">
      <c r="B949" s="14" t="s">
        <v>1385</v>
      </c>
      <c r="C949" s="14" t="s">
        <v>666</v>
      </c>
      <c r="D949" s="11" t="s">
        <v>629</v>
      </c>
      <c r="E949" s="35">
        <v>2500000</v>
      </c>
      <c r="F949" s="12" t="s">
        <v>1269</v>
      </c>
      <c r="G949" s="14" t="s">
        <v>1386</v>
      </c>
      <c r="H949" s="6" t="s">
        <v>1387</v>
      </c>
      <c r="I949" s="60">
        <v>45561</v>
      </c>
      <c r="J949" s="17"/>
      <c r="K949" s="17"/>
    </row>
    <row r="950" spans="2:11" s="18" customFormat="1" ht="60" customHeight="1" x14ac:dyDescent="0.2">
      <c r="B950" s="14" t="s">
        <v>53</v>
      </c>
      <c r="C950" s="14" t="s">
        <v>200</v>
      </c>
      <c r="D950" s="11" t="s">
        <v>201</v>
      </c>
      <c r="E950" s="44">
        <v>84320000</v>
      </c>
      <c r="F950" s="12" t="s">
        <v>9</v>
      </c>
      <c r="G950" s="14" t="s">
        <v>47</v>
      </c>
      <c r="H950" s="6" t="s">
        <v>48</v>
      </c>
      <c r="I950" s="60">
        <v>45562</v>
      </c>
      <c r="J950" s="9"/>
      <c r="K950" s="9"/>
    </row>
    <row r="951" spans="2:11" s="18" customFormat="1" ht="60" customHeight="1" x14ac:dyDescent="0.2">
      <c r="B951" s="14" t="s">
        <v>53</v>
      </c>
      <c r="C951" s="14" t="s">
        <v>202</v>
      </c>
      <c r="D951" s="11" t="s">
        <v>203</v>
      </c>
      <c r="E951" s="44">
        <v>284000000</v>
      </c>
      <c r="F951" s="12" t="s">
        <v>9</v>
      </c>
      <c r="G951" s="14" t="s">
        <v>47</v>
      </c>
      <c r="H951" s="6" t="s">
        <v>48</v>
      </c>
      <c r="I951" s="60">
        <v>45562</v>
      </c>
      <c r="J951" s="9"/>
      <c r="K951" s="9"/>
    </row>
    <row r="952" spans="2:11" s="18" customFormat="1" ht="60" customHeight="1" x14ac:dyDescent="0.2">
      <c r="B952" s="14" t="s">
        <v>53</v>
      </c>
      <c r="C952" s="14" t="s">
        <v>204</v>
      </c>
      <c r="D952" s="11" t="s">
        <v>205</v>
      </c>
      <c r="E952" s="44">
        <v>75000000</v>
      </c>
      <c r="F952" s="12" t="s">
        <v>9</v>
      </c>
      <c r="G952" s="14" t="s">
        <v>47</v>
      </c>
      <c r="H952" s="6" t="s">
        <v>48</v>
      </c>
      <c r="I952" s="60">
        <v>45562</v>
      </c>
      <c r="J952" s="9"/>
      <c r="K952" s="9"/>
    </row>
    <row r="953" spans="2:11" s="18" customFormat="1" ht="60" customHeight="1" x14ac:dyDescent="0.2">
      <c r="B953" s="14" t="s">
        <v>53</v>
      </c>
      <c r="C953" s="14" t="s">
        <v>206</v>
      </c>
      <c r="D953" s="11" t="s">
        <v>207</v>
      </c>
      <c r="E953" s="44">
        <v>195500000</v>
      </c>
      <c r="F953" s="12" t="s">
        <v>9</v>
      </c>
      <c r="G953" s="14" t="s">
        <v>47</v>
      </c>
      <c r="H953" s="6" t="s">
        <v>48</v>
      </c>
      <c r="I953" s="60">
        <v>45562</v>
      </c>
      <c r="J953" s="9"/>
      <c r="K953" s="9"/>
    </row>
    <row r="954" spans="2:11" s="18" customFormat="1" ht="60" customHeight="1" x14ac:dyDescent="0.2">
      <c r="B954" s="14" t="s">
        <v>53</v>
      </c>
      <c r="C954" s="14" t="s">
        <v>208</v>
      </c>
      <c r="D954" s="11" t="s">
        <v>209</v>
      </c>
      <c r="E954" s="44">
        <v>45000000</v>
      </c>
      <c r="F954" s="12" t="s">
        <v>9</v>
      </c>
      <c r="G954" s="14" t="s">
        <v>47</v>
      </c>
      <c r="H954" s="6" t="s">
        <v>48</v>
      </c>
      <c r="I954" s="60">
        <v>45562</v>
      </c>
      <c r="J954" s="9"/>
      <c r="K954" s="9"/>
    </row>
    <row r="955" spans="2:11" s="18" customFormat="1" ht="60" customHeight="1" x14ac:dyDescent="0.2">
      <c r="B955" s="6" t="s">
        <v>1249</v>
      </c>
      <c r="C955" s="51" t="s">
        <v>1364</v>
      </c>
      <c r="D955" s="31" t="s">
        <v>1365</v>
      </c>
      <c r="E955" s="49">
        <v>16000000</v>
      </c>
      <c r="F955" s="58" t="s">
        <v>9</v>
      </c>
      <c r="G955" s="6" t="s">
        <v>1252</v>
      </c>
      <c r="H955" s="6" t="s">
        <v>1253</v>
      </c>
      <c r="I955" s="61">
        <v>45562</v>
      </c>
      <c r="J955" s="17"/>
      <c r="K955" s="17"/>
    </row>
    <row r="956" spans="2:11" s="18" customFormat="1" ht="60" customHeight="1" x14ac:dyDescent="0.2">
      <c r="B956" s="6" t="s">
        <v>1249</v>
      </c>
      <c r="C956" s="51" t="s">
        <v>1366</v>
      </c>
      <c r="D956" s="31" t="s">
        <v>1367</v>
      </c>
      <c r="E956" s="45">
        <v>30000000</v>
      </c>
      <c r="F956" s="58" t="s">
        <v>9</v>
      </c>
      <c r="G956" s="6" t="s">
        <v>1252</v>
      </c>
      <c r="H956" s="6" t="s">
        <v>1253</v>
      </c>
      <c r="I956" s="61">
        <v>45562</v>
      </c>
      <c r="J956" s="17"/>
      <c r="K956" s="17"/>
    </row>
    <row r="957" spans="2:11" s="18" customFormat="1" ht="60" customHeight="1" x14ac:dyDescent="0.2">
      <c r="B957" s="6" t="s">
        <v>1249</v>
      </c>
      <c r="C957" s="51" t="s">
        <v>1368</v>
      </c>
      <c r="D957" s="31" t="s">
        <v>1369</v>
      </c>
      <c r="E957" s="45">
        <v>10000000</v>
      </c>
      <c r="F957" s="58" t="s">
        <v>9</v>
      </c>
      <c r="G957" s="6" t="s">
        <v>1252</v>
      </c>
      <c r="H957" s="6" t="s">
        <v>1253</v>
      </c>
      <c r="I957" s="61">
        <v>45562</v>
      </c>
      <c r="J957" s="17"/>
      <c r="K957" s="17"/>
    </row>
    <row r="958" spans="2:11" s="18" customFormat="1" ht="60" customHeight="1" x14ac:dyDescent="0.2">
      <c r="B958" s="14" t="s">
        <v>1268</v>
      </c>
      <c r="C958" s="14" t="s">
        <v>684</v>
      </c>
      <c r="D958" s="11" t="s">
        <v>223</v>
      </c>
      <c r="E958" s="45">
        <v>0</v>
      </c>
      <c r="F958" s="58" t="s">
        <v>1269</v>
      </c>
      <c r="G958" s="14" t="s">
        <v>835</v>
      </c>
      <c r="H958" s="6" t="s">
        <v>1270</v>
      </c>
      <c r="I958" s="60">
        <v>45562</v>
      </c>
      <c r="J958" s="17"/>
      <c r="K958" s="17"/>
    </row>
    <row r="959" spans="2:11" s="18" customFormat="1" ht="60" customHeight="1" x14ac:dyDescent="0.2">
      <c r="B959" s="6" t="s">
        <v>217</v>
      </c>
      <c r="C959" s="25" t="s">
        <v>666</v>
      </c>
      <c r="D959" s="15" t="s">
        <v>629</v>
      </c>
      <c r="E959" s="36">
        <v>11210000</v>
      </c>
      <c r="F959" s="58" t="s">
        <v>15</v>
      </c>
      <c r="G959" s="6" t="s">
        <v>220</v>
      </c>
      <c r="H959" s="6" t="s">
        <v>221</v>
      </c>
      <c r="I959" s="61">
        <v>45565</v>
      </c>
      <c r="J959" s="17"/>
      <c r="K959" s="17"/>
    </row>
    <row r="960" spans="2:11" s="18" customFormat="1" ht="60" customHeight="1" x14ac:dyDescent="0.2">
      <c r="B960" s="6" t="s">
        <v>820</v>
      </c>
      <c r="C960" s="25" t="s">
        <v>822</v>
      </c>
      <c r="D960" s="15" t="s">
        <v>1556</v>
      </c>
      <c r="E960" s="36">
        <v>24704000</v>
      </c>
      <c r="F960" s="58" t="s">
        <v>9</v>
      </c>
      <c r="G960" s="6" t="s">
        <v>829</v>
      </c>
      <c r="H960" s="6" t="s">
        <v>830</v>
      </c>
      <c r="I960" s="61">
        <v>45565</v>
      </c>
      <c r="J960" s="17"/>
      <c r="K960" s="17"/>
    </row>
    <row r="961" spans="2:11" s="18" customFormat="1" ht="60" customHeight="1" x14ac:dyDescent="0.2">
      <c r="B961" s="14" t="s">
        <v>1380</v>
      </c>
      <c r="C961" s="14" t="s">
        <v>1547</v>
      </c>
      <c r="D961" s="11" t="s">
        <v>1548</v>
      </c>
      <c r="E961" s="35">
        <v>364100000</v>
      </c>
      <c r="F961" s="12" t="s">
        <v>1269</v>
      </c>
      <c r="G961" s="14" t="s">
        <v>1383</v>
      </c>
      <c r="H961" s="14" t="s">
        <v>1384</v>
      </c>
      <c r="I961" s="60">
        <v>45565</v>
      </c>
      <c r="J961" s="17"/>
      <c r="K961" s="17"/>
    </row>
    <row r="962" spans="2:11" s="18" customFormat="1" ht="60" customHeight="1" x14ac:dyDescent="0.2">
      <c r="B962" s="14" t="s">
        <v>1370</v>
      </c>
      <c r="C962" s="14" t="s">
        <v>1508</v>
      </c>
      <c r="D962" s="11" t="s">
        <v>951</v>
      </c>
      <c r="E962" s="35">
        <v>303500000</v>
      </c>
      <c r="F962" s="12" t="s">
        <v>1269</v>
      </c>
      <c r="G962" s="14" t="s">
        <v>1472</v>
      </c>
      <c r="H962" s="6" t="s">
        <v>1373</v>
      </c>
      <c r="I962" s="60">
        <v>45565</v>
      </c>
      <c r="J962" s="17"/>
      <c r="K962" s="17"/>
    </row>
    <row r="963" spans="2:11" s="18" customFormat="1" ht="60" customHeight="1" x14ac:dyDescent="0.2">
      <c r="B963" s="14" t="s">
        <v>1380</v>
      </c>
      <c r="C963" s="14" t="s">
        <v>1549</v>
      </c>
      <c r="D963" s="11" t="s">
        <v>1550</v>
      </c>
      <c r="E963" s="35">
        <v>165000000</v>
      </c>
      <c r="F963" s="12" t="s">
        <v>1269</v>
      </c>
      <c r="G963" s="14" t="s">
        <v>1383</v>
      </c>
      <c r="H963" s="14" t="s">
        <v>1384</v>
      </c>
      <c r="I963" s="60">
        <v>45565</v>
      </c>
      <c r="J963" s="17"/>
      <c r="K963" s="17"/>
    </row>
    <row r="964" spans="2:11" s="18" customFormat="1" ht="60" customHeight="1" x14ac:dyDescent="0.2">
      <c r="B964" s="14" t="s">
        <v>1401</v>
      </c>
      <c r="C964" s="14" t="s">
        <v>1473</v>
      </c>
      <c r="D964" s="11" t="s">
        <v>1474</v>
      </c>
      <c r="E964" s="35">
        <v>68200000</v>
      </c>
      <c r="F964" s="12" t="s">
        <v>1269</v>
      </c>
      <c r="G964" s="14" t="s">
        <v>1404</v>
      </c>
      <c r="H964" s="6" t="s">
        <v>1405</v>
      </c>
      <c r="I964" s="60">
        <v>45565</v>
      </c>
      <c r="J964" s="17"/>
      <c r="K964" s="17"/>
    </row>
    <row r="965" spans="2:11" s="18" customFormat="1" ht="60" customHeight="1" x14ac:dyDescent="0.2">
      <c r="B965" s="14" t="s">
        <v>1380</v>
      </c>
      <c r="C965" s="14" t="s">
        <v>1551</v>
      </c>
      <c r="D965" s="11" t="s">
        <v>1552</v>
      </c>
      <c r="E965" s="35">
        <v>44000000</v>
      </c>
      <c r="F965" s="12" t="s">
        <v>1269</v>
      </c>
      <c r="G965" s="14" t="s">
        <v>1383</v>
      </c>
      <c r="H965" s="14" t="s">
        <v>1384</v>
      </c>
      <c r="I965" s="60">
        <v>45565</v>
      </c>
      <c r="J965" s="17"/>
      <c r="K965" s="17"/>
    </row>
    <row r="966" spans="2:11" s="18" customFormat="1" ht="60" customHeight="1" x14ac:dyDescent="0.2">
      <c r="B966" s="14" t="s">
        <v>1370</v>
      </c>
      <c r="C966" s="14" t="s">
        <v>1553</v>
      </c>
      <c r="D966" s="11" t="s">
        <v>598</v>
      </c>
      <c r="E966" s="35">
        <v>41934000</v>
      </c>
      <c r="F966" s="12" t="s">
        <v>1269</v>
      </c>
      <c r="G966" s="14" t="s">
        <v>1472</v>
      </c>
      <c r="H966" s="6" t="s">
        <v>1373</v>
      </c>
      <c r="I966" s="60">
        <v>45565</v>
      </c>
      <c r="J966" s="17"/>
      <c r="K966" s="17"/>
    </row>
    <row r="967" spans="2:11" s="18" customFormat="1" ht="60" customHeight="1" x14ac:dyDescent="0.2">
      <c r="B967" s="14" t="s">
        <v>1380</v>
      </c>
      <c r="C967" s="14" t="s">
        <v>1554</v>
      </c>
      <c r="D967" s="11" t="s">
        <v>593</v>
      </c>
      <c r="E967" s="35">
        <v>5500000</v>
      </c>
      <c r="F967" s="12" t="s">
        <v>1269</v>
      </c>
      <c r="G967" s="14" t="s">
        <v>1383</v>
      </c>
      <c r="H967" s="14" t="s">
        <v>1384</v>
      </c>
      <c r="I967" s="60">
        <v>45565</v>
      </c>
      <c r="J967" s="17"/>
      <c r="K967" s="17"/>
    </row>
    <row r="968" spans="2:11" s="18" customFormat="1" ht="31.5" customHeight="1" x14ac:dyDescent="0.2">
      <c r="B968" s="34" t="s">
        <v>1555</v>
      </c>
      <c r="C968"/>
      <c r="D968"/>
      <c r="E968"/>
      <c r="F968"/>
      <c r="G968"/>
      <c r="H968"/>
      <c r="I968"/>
      <c r="J968"/>
      <c r="K968"/>
    </row>
    <row r="969" spans="2:11" s="18" customFormat="1" ht="60" customHeight="1" x14ac:dyDescent="0.2">
      <c r="B969"/>
      <c r="C969"/>
      <c r="D969"/>
      <c r="E969"/>
      <c r="F969"/>
      <c r="G969"/>
      <c r="H969"/>
      <c r="I969"/>
      <c r="J969"/>
      <c r="K969"/>
    </row>
    <row r="970" spans="2:11" s="18" customFormat="1" ht="60" customHeight="1" x14ac:dyDescent="0.2">
      <c r="B970"/>
      <c r="C970"/>
      <c r="D970"/>
      <c r="E970"/>
      <c r="F970"/>
      <c r="G970"/>
      <c r="H970"/>
      <c r="I970"/>
      <c r="J970"/>
      <c r="K970"/>
    </row>
    <row r="971" spans="2:11" s="18" customFormat="1" ht="60" customHeight="1" x14ac:dyDescent="0.2">
      <c r="B971"/>
      <c r="C971"/>
      <c r="D971"/>
      <c r="E971"/>
      <c r="F971"/>
      <c r="G971"/>
      <c r="H971"/>
      <c r="I971"/>
      <c r="J971"/>
      <c r="K971"/>
    </row>
    <row r="972" spans="2:11" s="18" customFormat="1" ht="60" customHeight="1" x14ac:dyDescent="0.2">
      <c r="B972"/>
      <c r="C972"/>
      <c r="D972"/>
      <c r="E972"/>
      <c r="F972"/>
      <c r="G972"/>
      <c r="H972"/>
      <c r="I972"/>
      <c r="J972"/>
      <c r="K972"/>
    </row>
    <row r="973" spans="2:11" s="18" customFormat="1" ht="60" customHeight="1" x14ac:dyDescent="0.2">
      <c r="B973"/>
      <c r="C973"/>
      <c r="D973"/>
      <c r="E973"/>
      <c r="F973"/>
      <c r="G973"/>
      <c r="H973"/>
      <c r="I973"/>
      <c r="J973"/>
      <c r="K973"/>
    </row>
    <row r="974" spans="2:11" s="18" customFormat="1" ht="60" customHeight="1" x14ac:dyDescent="0.2">
      <c r="B974"/>
      <c r="C974"/>
      <c r="D974"/>
      <c r="E974"/>
      <c r="F974"/>
      <c r="G974"/>
      <c r="H974"/>
      <c r="I974"/>
      <c r="J974"/>
      <c r="K974"/>
    </row>
    <row r="975" spans="2:11" s="18" customFormat="1" ht="60" customHeight="1" x14ac:dyDescent="0.2">
      <c r="B975"/>
      <c r="C975"/>
      <c r="D975"/>
      <c r="E975"/>
      <c r="F975"/>
      <c r="G975"/>
      <c r="H975"/>
      <c r="I975"/>
      <c r="J975"/>
      <c r="K975"/>
    </row>
    <row r="976" spans="2:11" s="18" customFormat="1" ht="60" customHeight="1" x14ac:dyDescent="0.2">
      <c r="B976"/>
      <c r="C976"/>
      <c r="D976"/>
      <c r="E976"/>
      <c r="F976"/>
      <c r="G976"/>
      <c r="H976"/>
      <c r="I976"/>
      <c r="J976"/>
      <c r="K976"/>
    </row>
    <row r="977" spans="2:11" s="18" customFormat="1" ht="60" customHeight="1" x14ac:dyDescent="0.2">
      <c r="B977"/>
      <c r="C977"/>
      <c r="D977"/>
      <c r="E977"/>
      <c r="F977"/>
      <c r="G977"/>
      <c r="H977"/>
      <c r="I977"/>
      <c r="J977"/>
      <c r="K977"/>
    </row>
    <row r="978" spans="2:11" s="18" customFormat="1" ht="60" customHeight="1" x14ac:dyDescent="0.2">
      <c r="B978"/>
      <c r="C978"/>
      <c r="D978"/>
      <c r="E978"/>
      <c r="F978"/>
      <c r="G978"/>
      <c r="H978"/>
      <c r="I978"/>
      <c r="J978"/>
      <c r="K978"/>
    </row>
    <row r="979" spans="2:11" s="18" customFormat="1" ht="60" customHeight="1" x14ac:dyDescent="0.2">
      <c r="B979"/>
      <c r="C979"/>
      <c r="D979"/>
      <c r="E979"/>
      <c r="F979"/>
      <c r="G979"/>
      <c r="H979"/>
      <c r="I979"/>
      <c r="J979"/>
      <c r="K979"/>
    </row>
    <row r="980" spans="2:11" s="18" customFormat="1" ht="60" customHeight="1" x14ac:dyDescent="0.2">
      <c r="B980"/>
      <c r="C980"/>
      <c r="D980"/>
      <c r="E980"/>
      <c r="F980"/>
      <c r="G980"/>
      <c r="H980"/>
      <c r="I980"/>
      <c r="J980"/>
      <c r="K980"/>
    </row>
    <row r="981" spans="2:11" s="18" customFormat="1" ht="60" customHeight="1" x14ac:dyDescent="0.2">
      <c r="B981"/>
      <c r="C981"/>
      <c r="D981"/>
      <c r="E981"/>
      <c r="F981"/>
      <c r="G981"/>
      <c r="H981"/>
      <c r="I981"/>
      <c r="J981"/>
      <c r="K981"/>
    </row>
    <row r="982" spans="2:11" s="18" customFormat="1" ht="60" customHeight="1" x14ac:dyDescent="0.2">
      <c r="B982"/>
      <c r="C982"/>
      <c r="D982"/>
      <c r="E982"/>
      <c r="F982"/>
      <c r="G982"/>
      <c r="H982"/>
      <c r="I982"/>
      <c r="J982"/>
      <c r="K982"/>
    </row>
    <row r="983" spans="2:11" s="18" customFormat="1" ht="60" customHeight="1" x14ac:dyDescent="0.2">
      <c r="B983"/>
      <c r="C983"/>
      <c r="D983"/>
      <c r="E983"/>
      <c r="F983"/>
      <c r="G983"/>
      <c r="H983"/>
      <c r="I983"/>
      <c r="J983"/>
      <c r="K983"/>
    </row>
    <row r="984" spans="2:11" s="18" customFormat="1" ht="60" customHeight="1" x14ac:dyDescent="0.2">
      <c r="B984"/>
      <c r="C984"/>
      <c r="D984"/>
      <c r="E984"/>
      <c r="F984"/>
      <c r="G984"/>
      <c r="H984"/>
      <c r="I984"/>
      <c r="J984"/>
      <c r="K984"/>
    </row>
    <row r="985" spans="2:11" s="18" customFormat="1" ht="60" customHeight="1" x14ac:dyDescent="0.2">
      <c r="B985"/>
      <c r="C985"/>
      <c r="D985"/>
      <c r="E985"/>
      <c r="F985"/>
      <c r="G985"/>
      <c r="H985"/>
      <c r="I985"/>
      <c r="J985"/>
      <c r="K985"/>
    </row>
    <row r="986" spans="2:11" s="18" customFormat="1" ht="60" customHeight="1" x14ac:dyDescent="0.2">
      <c r="B986"/>
      <c r="C986"/>
      <c r="D986"/>
      <c r="E986"/>
      <c r="F986"/>
      <c r="G986"/>
      <c r="H986"/>
      <c r="I986"/>
      <c r="J986"/>
      <c r="K986"/>
    </row>
    <row r="987" spans="2:11" s="18" customFormat="1" ht="60" customHeight="1" x14ac:dyDescent="0.2">
      <c r="B987"/>
      <c r="C987"/>
      <c r="D987"/>
      <c r="E987"/>
      <c r="F987"/>
      <c r="G987"/>
      <c r="H987"/>
      <c r="I987"/>
      <c r="J987"/>
      <c r="K987"/>
    </row>
    <row r="988" spans="2:11" s="18" customFormat="1" ht="60" customHeight="1" x14ac:dyDescent="0.2">
      <c r="B988"/>
      <c r="C988"/>
      <c r="D988"/>
      <c r="E988"/>
      <c r="F988"/>
      <c r="G988"/>
      <c r="H988"/>
      <c r="I988"/>
      <c r="J988"/>
      <c r="K988"/>
    </row>
    <row r="989" spans="2:11" s="18" customFormat="1" ht="60" customHeight="1" x14ac:dyDescent="0.2">
      <c r="B989"/>
      <c r="C989"/>
      <c r="D989"/>
      <c r="E989"/>
      <c r="F989"/>
      <c r="G989"/>
      <c r="H989"/>
      <c r="I989"/>
      <c r="J989"/>
      <c r="K989"/>
    </row>
    <row r="990" spans="2:11" s="18" customFormat="1" ht="60" customHeight="1" x14ac:dyDescent="0.2">
      <c r="B990"/>
      <c r="C990"/>
      <c r="D990"/>
      <c r="E990"/>
      <c r="F990"/>
      <c r="G990"/>
      <c r="H990"/>
      <c r="I990"/>
      <c r="J990"/>
      <c r="K990"/>
    </row>
    <row r="991" spans="2:11" s="18" customFormat="1" ht="60" customHeight="1" x14ac:dyDescent="0.2">
      <c r="B991"/>
      <c r="C991"/>
      <c r="D991"/>
      <c r="E991"/>
      <c r="F991"/>
      <c r="G991"/>
      <c r="H991"/>
      <c r="I991"/>
      <c r="J991"/>
      <c r="K991"/>
    </row>
    <row r="992" spans="2:11" s="18" customFormat="1" ht="60" customHeight="1" x14ac:dyDescent="0.2">
      <c r="B992"/>
      <c r="C992"/>
      <c r="D992"/>
      <c r="E992"/>
      <c r="F992"/>
      <c r="G992"/>
      <c r="H992"/>
      <c r="I992"/>
      <c r="J992"/>
      <c r="K992"/>
    </row>
    <row r="993" spans="2:11" s="18" customFormat="1" ht="60" customHeight="1" x14ac:dyDescent="0.2">
      <c r="B993"/>
      <c r="C993"/>
      <c r="D993"/>
      <c r="E993"/>
      <c r="F993"/>
      <c r="G993"/>
      <c r="H993"/>
      <c r="I993"/>
      <c r="J993"/>
      <c r="K993"/>
    </row>
    <row r="994" spans="2:11" s="18" customFormat="1" ht="60" customHeight="1" x14ac:dyDescent="0.2">
      <c r="B994"/>
      <c r="C994"/>
      <c r="D994"/>
      <c r="E994"/>
      <c r="F994"/>
      <c r="G994"/>
      <c r="H994"/>
      <c r="I994"/>
      <c r="J994"/>
      <c r="K994"/>
    </row>
    <row r="995" spans="2:11" s="18" customFormat="1" ht="60" customHeight="1" x14ac:dyDescent="0.2">
      <c r="B995"/>
      <c r="C995"/>
      <c r="D995"/>
      <c r="E995"/>
      <c r="F995"/>
      <c r="G995"/>
      <c r="H995"/>
      <c r="I995"/>
      <c r="J995"/>
      <c r="K995"/>
    </row>
    <row r="996" spans="2:11" s="18" customFormat="1" ht="60" customHeight="1" x14ac:dyDescent="0.2">
      <c r="B996"/>
      <c r="C996"/>
      <c r="D996"/>
      <c r="E996"/>
      <c r="F996"/>
      <c r="G996"/>
      <c r="H996"/>
      <c r="I996"/>
      <c r="J996"/>
      <c r="K996"/>
    </row>
    <row r="997" spans="2:11" s="18" customFormat="1" ht="60" customHeight="1" x14ac:dyDescent="0.2">
      <c r="B997"/>
      <c r="C997"/>
      <c r="D997"/>
      <c r="E997"/>
      <c r="F997"/>
      <c r="G997"/>
      <c r="H997"/>
      <c r="I997"/>
      <c r="J997"/>
      <c r="K997"/>
    </row>
    <row r="998" spans="2:11" s="18" customFormat="1" ht="60" customHeight="1" x14ac:dyDescent="0.2">
      <c r="B998"/>
      <c r="C998"/>
      <c r="D998"/>
      <c r="E998"/>
      <c r="F998"/>
      <c r="G998"/>
      <c r="H998"/>
      <c r="I998"/>
      <c r="J998"/>
      <c r="K998"/>
    </row>
    <row r="999" spans="2:11" s="18" customFormat="1" ht="60" customHeight="1" x14ac:dyDescent="0.2">
      <c r="B999"/>
      <c r="C999"/>
      <c r="D999"/>
      <c r="E999"/>
      <c r="F999"/>
      <c r="G999"/>
      <c r="H999"/>
      <c r="I999"/>
      <c r="J999"/>
      <c r="K999"/>
    </row>
    <row r="1000" spans="2:11" s="18" customFormat="1" ht="60" customHeight="1" x14ac:dyDescent="0.2">
      <c r="B1000"/>
      <c r="C1000"/>
      <c r="D1000"/>
      <c r="E1000"/>
      <c r="F1000"/>
      <c r="G1000"/>
      <c r="H1000"/>
      <c r="I1000"/>
      <c r="J1000"/>
      <c r="K1000"/>
    </row>
    <row r="1001" spans="2:11" s="18" customFormat="1" ht="60" customHeight="1" x14ac:dyDescent="0.2">
      <c r="B1001"/>
      <c r="C1001"/>
      <c r="D1001"/>
      <c r="E1001"/>
      <c r="F1001"/>
      <c r="G1001"/>
      <c r="H1001"/>
      <c r="I1001"/>
      <c r="J1001"/>
      <c r="K1001"/>
    </row>
    <row r="1002" spans="2:11" s="18" customFormat="1" ht="60" customHeight="1" x14ac:dyDescent="0.2">
      <c r="B1002"/>
      <c r="C1002"/>
      <c r="D1002"/>
      <c r="E1002"/>
      <c r="F1002"/>
      <c r="G1002"/>
      <c r="H1002"/>
      <c r="I1002"/>
      <c r="J1002"/>
      <c r="K1002"/>
    </row>
    <row r="1003" spans="2:11" s="18" customFormat="1" ht="60" customHeight="1" x14ac:dyDescent="0.2">
      <c r="B1003"/>
      <c r="C1003"/>
      <c r="D1003"/>
      <c r="E1003"/>
      <c r="F1003"/>
      <c r="G1003"/>
      <c r="H1003"/>
      <c r="I1003"/>
      <c r="J1003"/>
      <c r="K1003"/>
    </row>
    <row r="1004" spans="2:11" s="18" customFormat="1" ht="60" customHeight="1" x14ac:dyDescent="0.2">
      <c r="B1004"/>
      <c r="C1004"/>
      <c r="D1004"/>
      <c r="E1004"/>
      <c r="F1004"/>
      <c r="G1004"/>
      <c r="H1004"/>
      <c r="I1004"/>
      <c r="J1004"/>
      <c r="K1004"/>
    </row>
    <row r="1005" spans="2:11" s="18" customFormat="1" ht="60" customHeight="1" x14ac:dyDescent="0.2">
      <c r="B1005"/>
      <c r="C1005"/>
      <c r="D1005"/>
      <c r="E1005"/>
      <c r="F1005"/>
      <c r="G1005"/>
      <c r="H1005"/>
      <c r="I1005"/>
      <c r="J1005"/>
      <c r="K1005"/>
    </row>
    <row r="1006" spans="2:11" s="18" customFormat="1" ht="60" customHeight="1" x14ac:dyDescent="0.2">
      <c r="B1006"/>
      <c r="C1006"/>
      <c r="D1006"/>
      <c r="E1006"/>
      <c r="F1006"/>
      <c r="G1006"/>
      <c r="H1006"/>
      <c r="I1006"/>
      <c r="J1006"/>
      <c r="K1006"/>
    </row>
    <row r="1007" spans="2:11" s="18" customFormat="1" ht="60" customHeight="1" x14ac:dyDescent="0.2">
      <c r="B1007"/>
      <c r="C1007"/>
      <c r="D1007"/>
      <c r="E1007"/>
      <c r="F1007"/>
      <c r="G1007"/>
      <c r="H1007"/>
      <c r="I1007"/>
      <c r="J1007"/>
      <c r="K1007"/>
    </row>
    <row r="1008" spans="2:11" s="18" customFormat="1" ht="60" customHeight="1" x14ac:dyDescent="0.2">
      <c r="B1008"/>
      <c r="C1008"/>
      <c r="D1008"/>
      <c r="E1008"/>
      <c r="F1008"/>
      <c r="G1008"/>
      <c r="H1008"/>
      <c r="I1008"/>
      <c r="J1008"/>
      <c r="K1008"/>
    </row>
    <row r="1009" spans="2:11" s="18" customFormat="1" ht="60" customHeight="1" x14ac:dyDescent="0.2">
      <c r="B1009"/>
      <c r="C1009"/>
      <c r="D1009"/>
      <c r="E1009"/>
      <c r="F1009"/>
      <c r="G1009"/>
      <c r="H1009"/>
      <c r="I1009"/>
      <c r="J1009"/>
      <c r="K1009"/>
    </row>
    <row r="1010" spans="2:11" s="18" customFormat="1" ht="60" customHeight="1" x14ac:dyDescent="0.2">
      <c r="B1010"/>
      <c r="C1010"/>
      <c r="D1010"/>
      <c r="E1010"/>
      <c r="F1010"/>
      <c r="G1010"/>
      <c r="H1010"/>
      <c r="I1010"/>
      <c r="J1010"/>
      <c r="K1010"/>
    </row>
    <row r="1011" spans="2:11" s="18" customFormat="1" ht="60" customHeight="1" x14ac:dyDescent="0.2">
      <c r="B1011"/>
      <c r="C1011"/>
      <c r="D1011"/>
      <c r="E1011"/>
      <c r="F1011"/>
      <c r="G1011"/>
      <c r="H1011"/>
      <c r="I1011"/>
      <c r="J1011"/>
      <c r="K1011"/>
    </row>
    <row r="1012" spans="2:11" s="18" customFormat="1" ht="60" customHeight="1" x14ac:dyDescent="0.2">
      <c r="B1012"/>
      <c r="C1012"/>
      <c r="D1012"/>
      <c r="E1012"/>
      <c r="F1012"/>
      <c r="G1012"/>
      <c r="H1012"/>
      <c r="I1012"/>
      <c r="J1012"/>
      <c r="K1012"/>
    </row>
    <row r="1013" spans="2:11" s="18" customFormat="1" ht="60" customHeight="1" x14ac:dyDescent="0.2">
      <c r="B1013"/>
      <c r="C1013"/>
      <c r="D1013"/>
      <c r="E1013"/>
      <c r="F1013"/>
      <c r="G1013"/>
      <c r="H1013"/>
      <c r="I1013"/>
      <c r="J1013"/>
      <c r="K1013"/>
    </row>
    <row r="1014" spans="2:11" s="18" customFormat="1" ht="60" customHeight="1" x14ac:dyDescent="0.2">
      <c r="B1014"/>
      <c r="C1014"/>
      <c r="D1014"/>
      <c r="E1014"/>
      <c r="F1014"/>
      <c r="G1014"/>
      <c r="H1014"/>
      <c r="I1014"/>
      <c r="J1014"/>
      <c r="K1014"/>
    </row>
    <row r="1015" spans="2:11" s="18" customFormat="1" ht="60" customHeight="1" x14ac:dyDescent="0.2">
      <c r="B1015"/>
      <c r="C1015"/>
      <c r="D1015"/>
      <c r="E1015"/>
      <c r="F1015"/>
      <c r="G1015"/>
      <c r="H1015"/>
      <c r="I1015"/>
      <c r="J1015"/>
      <c r="K1015"/>
    </row>
    <row r="1016" spans="2:11" s="18" customFormat="1" ht="60" customHeight="1" x14ac:dyDescent="0.2">
      <c r="B1016"/>
      <c r="C1016"/>
      <c r="D1016"/>
      <c r="E1016"/>
      <c r="F1016"/>
      <c r="G1016"/>
      <c r="H1016"/>
      <c r="I1016"/>
      <c r="J1016"/>
      <c r="K1016"/>
    </row>
    <row r="1017" spans="2:11" s="18" customFormat="1" ht="60" customHeight="1" x14ac:dyDescent="0.2">
      <c r="B1017"/>
      <c r="C1017"/>
      <c r="D1017"/>
      <c r="E1017"/>
      <c r="F1017"/>
      <c r="G1017"/>
      <c r="H1017"/>
      <c r="I1017"/>
      <c r="J1017"/>
      <c r="K1017"/>
    </row>
    <row r="1018" spans="2:11" s="18" customFormat="1" ht="60" customHeight="1" x14ac:dyDescent="0.2">
      <c r="B1018"/>
      <c r="C1018"/>
      <c r="D1018"/>
      <c r="E1018"/>
      <c r="F1018"/>
      <c r="G1018"/>
      <c r="H1018"/>
      <c r="I1018"/>
      <c r="J1018"/>
      <c r="K1018"/>
    </row>
    <row r="1019" spans="2:11" s="18" customFormat="1" ht="60" customHeight="1" x14ac:dyDescent="0.2">
      <c r="B1019"/>
      <c r="C1019"/>
      <c r="D1019"/>
      <c r="E1019"/>
      <c r="F1019"/>
      <c r="G1019"/>
      <c r="H1019"/>
      <c r="I1019"/>
      <c r="J1019"/>
      <c r="K1019"/>
    </row>
    <row r="1020" spans="2:11" s="18" customFormat="1" ht="60" customHeight="1" x14ac:dyDescent="0.2">
      <c r="B1020"/>
      <c r="C1020"/>
      <c r="D1020"/>
      <c r="E1020"/>
      <c r="F1020"/>
      <c r="G1020"/>
      <c r="H1020"/>
      <c r="I1020"/>
      <c r="J1020"/>
      <c r="K1020"/>
    </row>
    <row r="1021" spans="2:11" s="18" customFormat="1" ht="60" customHeight="1" x14ac:dyDescent="0.2">
      <c r="B1021"/>
      <c r="C1021"/>
      <c r="D1021"/>
      <c r="E1021"/>
      <c r="F1021"/>
      <c r="G1021"/>
      <c r="H1021"/>
      <c r="I1021"/>
      <c r="J1021"/>
      <c r="K1021"/>
    </row>
    <row r="1022" spans="2:11" s="18" customFormat="1" ht="60" customHeight="1" x14ac:dyDescent="0.2">
      <c r="B1022"/>
      <c r="C1022"/>
      <c r="D1022"/>
      <c r="E1022"/>
      <c r="F1022"/>
      <c r="G1022"/>
      <c r="H1022"/>
      <c r="I1022"/>
      <c r="J1022"/>
      <c r="K1022"/>
    </row>
    <row r="1023" spans="2:11" s="18" customFormat="1" ht="60" customHeight="1" x14ac:dyDescent="0.2">
      <c r="B1023"/>
      <c r="C1023"/>
      <c r="D1023"/>
      <c r="E1023"/>
      <c r="F1023"/>
      <c r="G1023"/>
      <c r="H1023"/>
      <c r="I1023"/>
      <c r="J1023"/>
      <c r="K1023"/>
    </row>
    <row r="1024" spans="2:11" s="18" customFormat="1" ht="60" customHeight="1" x14ac:dyDescent="0.2">
      <c r="B1024"/>
      <c r="C1024"/>
      <c r="D1024"/>
      <c r="E1024"/>
      <c r="F1024"/>
      <c r="G1024"/>
      <c r="H1024"/>
      <c r="I1024"/>
      <c r="J1024"/>
      <c r="K1024"/>
    </row>
    <row r="1025" spans="2:11" s="18" customFormat="1" ht="60" customHeight="1" x14ac:dyDescent="0.2">
      <c r="B1025"/>
      <c r="C1025"/>
      <c r="D1025"/>
      <c r="E1025"/>
      <c r="F1025"/>
      <c r="G1025"/>
      <c r="H1025"/>
      <c r="I1025"/>
      <c r="J1025"/>
      <c r="K1025"/>
    </row>
    <row r="1026" spans="2:11" s="18" customFormat="1" ht="60" customHeight="1" x14ac:dyDescent="0.2">
      <c r="B1026"/>
      <c r="C1026"/>
      <c r="D1026"/>
      <c r="E1026"/>
      <c r="F1026"/>
      <c r="G1026"/>
      <c r="H1026"/>
      <c r="I1026"/>
      <c r="J1026"/>
      <c r="K1026"/>
    </row>
    <row r="1027" spans="2:11" s="18" customFormat="1" ht="60" customHeight="1" x14ac:dyDescent="0.2">
      <c r="B1027"/>
      <c r="C1027"/>
      <c r="D1027"/>
      <c r="E1027"/>
      <c r="F1027"/>
      <c r="G1027"/>
      <c r="H1027"/>
      <c r="I1027"/>
      <c r="J1027"/>
      <c r="K1027"/>
    </row>
    <row r="1028" spans="2:11" s="18" customFormat="1" ht="60" customHeight="1" x14ac:dyDescent="0.2">
      <c r="B1028"/>
      <c r="C1028"/>
      <c r="D1028"/>
      <c r="E1028"/>
      <c r="F1028"/>
      <c r="G1028"/>
      <c r="H1028"/>
      <c r="I1028"/>
      <c r="J1028"/>
      <c r="K1028"/>
    </row>
    <row r="1029" spans="2:11" s="18" customFormat="1" ht="60" customHeight="1" x14ac:dyDescent="0.2">
      <c r="B1029"/>
      <c r="C1029"/>
      <c r="D1029"/>
      <c r="E1029"/>
      <c r="F1029"/>
      <c r="G1029"/>
      <c r="H1029"/>
      <c r="I1029"/>
      <c r="J1029"/>
      <c r="K1029"/>
    </row>
    <row r="1030" spans="2:11" s="18" customFormat="1" ht="60" customHeight="1" x14ac:dyDescent="0.2">
      <c r="B1030"/>
      <c r="C1030"/>
      <c r="D1030"/>
      <c r="E1030"/>
      <c r="F1030"/>
      <c r="G1030"/>
      <c r="H1030"/>
      <c r="I1030"/>
      <c r="J1030"/>
      <c r="K1030"/>
    </row>
    <row r="1031" spans="2:11" s="18" customFormat="1" ht="60" customHeight="1" x14ac:dyDescent="0.2">
      <c r="B1031"/>
      <c r="C1031"/>
      <c r="D1031"/>
      <c r="E1031"/>
      <c r="F1031"/>
      <c r="G1031"/>
      <c r="H1031"/>
      <c r="I1031"/>
      <c r="J1031"/>
      <c r="K1031"/>
    </row>
    <row r="1032" spans="2:11" s="18" customFormat="1" ht="60" customHeight="1" x14ac:dyDescent="0.2">
      <c r="B1032"/>
      <c r="C1032"/>
      <c r="D1032"/>
      <c r="E1032"/>
      <c r="F1032"/>
      <c r="G1032"/>
      <c r="H1032"/>
      <c r="I1032"/>
      <c r="J1032"/>
      <c r="K1032"/>
    </row>
    <row r="1033" spans="2:11" s="18" customFormat="1" ht="60" customHeight="1" x14ac:dyDescent="0.2">
      <c r="B1033"/>
      <c r="C1033"/>
      <c r="D1033"/>
      <c r="E1033"/>
      <c r="F1033"/>
      <c r="G1033"/>
      <c r="H1033"/>
      <c r="I1033"/>
      <c r="J1033"/>
      <c r="K1033"/>
    </row>
    <row r="1034" spans="2:11" s="18" customFormat="1" ht="60" customHeight="1" x14ac:dyDescent="0.2">
      <c r="B1034"/>
      <c r="C1034"/>
      <c r="D1034"/>
      <c r="E1034"/>
      <c r="F1034"/>
      <c r="G1034"/>
      <c r="H1034"/>
      <c r="I1034"/>
      <c r="J1034"/>
      <c r="K1034"/>
    </row>
    <row r="1035" spans="2:11" s="18" customFormat="1" ht="60" customHeight="1" x14ac:dyDescent="0.2">
      <c r="B1035"/>
      <c r="C1035"/>
      <c r="D1035"/>
      <c r="E1035"/>
      <c r="F1035"/>
      <c r="G1035"/>
      <c r="H1035"/>
      <c r="I1035"/>
      <c r="J1035"/>
      <c r="K1035"/>
    </row>
    <row r="1036" spans="2:11" s="18" customFormat="1" ht="60" customHeight="1" x14ac:dyDescent="0.2">
      <c r="B1036"/>
      <c r="C1036"/>
      <c r="D1036"/>
      <c r="E1036"/>
      <c r="F1036"/>
      <c r="G1036"/>
      <c r="H1036"/>
      <c r="I1036"/>
      <c r="J1036"/>
      <c r="K1036"/>
    </row>
    <row r="1037" spans="2:11" s="18" customFormat="1" ht="60" customHeight="1" x14ac:dyDescent="0.2">
      <c r="B1037"/>
      <c r="C1037"/>
      <c r="D1037"/>
      <c r="E1037"/>
      <c r="F1037"/>
      <c r="G1037"/>
      <c r="H1037"/>
      <c r="I1037"/>
      <c r="J1037"/>
      <c r="K1037"/>
    </row>
    <row r="1038" spans="2:11" s="18" customFormat="1" ht="60" customHeight="1" x14ac:dyDescent="0.2">
      <c r="B1038"/>
      <c r="C1038"/>
      <c r="D1038"/>
      <c r="E1038"/>
      <c r="F1038"/>
      <c r="G1038"/>
      <c r="H1038"/>
      <c r="I1038"/>
      <c r="J1038"/>
      <c r="K1038"/>
    </row>
    <row r="1039" spans="2:11" s="18" customFormat="1" ht="60" customHeight="1" x14ac:dyDescent="0.2">
      <c r="B1039"/>
      <c r="C1039"/>
      <c r="D1039"/>
      <c r="E1039"/>
      <c r="F1039"/>
      <c r="G1039"/>
      <c r="H1039"/>
      <c r="I1039"/>
      <c r="J1039"/>
      <c r="K1039"/>
    </row>
    <row r="1040" spans="2:11" s="18" customFormat="1" ht="60" customHeight="1" x14ac:dyDescent="0.2">
      <c r="B1040"/>
      <c r="C1040"/>
      <c r="D1040"/>
      <c r="E1040"/>
      <c r="F1040"/>
      <c r="G1040"/>
      <c r="H1040"/>
      <c r="I1040"/>
      <c r="J1040"/>
      <c r="K1040"/>
    </row>
    <row r="1041" spans="2:11" s="18" customFormat="1" ht="60" customHeight="1" x14ac:dyDescent="0.2">
      <c r="B1041"/>
      <c r="C1041"/>
      <c r="D1041"/>
      <c r="E1041"/>
      <c r="F1041"/>
      <c r="G1041"/>
      <c r="H1041"/>
      <c r="I1041"/>
      <c r="J1041"/>
      <c r="K1041"/>
    </row>
    <row r="1042" spans="2:11" s="18" customFormat="1" ht="60" customHeight="1" x14ac:dyDescent="0.2">
      <c r="B1042"/>
      <c r="C1042"/>
      <c r="D1042"/>
      <c r="E1042"/>
      <c r="F1042"/>
      <c r="G1042"/>
      <c r="H1042"/>
      <c r="I1042"/>
      <c r="J1042"/>
      <c r="K1042"/>
    </row>
    <row r="1043" spans="2:11" s="18" customFormat="1" ht="60" customHeight="1" x14ac:dyDescent="0.2">
      <c r="B1043"/>
      <c r="C1043"/>
      <c r="D1043"/>
      <c r="E1043"/>
      <c r="F1043"/>
      <c r="G1043"/>
      <c r="H1043"/>
      <c r="I1043"/>
      <c r="J1043"/>
      <c r="K1043"/>
    </row>
    <row r="1044" spans="2:11" s="18" customFormat="1" ht="60" customHeight="1" x14ac:dyDescent="0.2">
      <c r="B1044"/>
      <c r="C1044"/>
      <c r="D1044"/>
      <c r="E1044"/>
      <c r="F1044"/>
      <c r="G1044"/>
      <c r="H1044"/>
      <c r="I1044"/>
      <c r="J1044"/>
      <c r="K1044"/>
    </row>
    <row r="1045" spans="2:11" s="18" customFormat="1" ht="60" customHeight="1" x14ac:dyDescent="0.2">
      <c r="B1045"/>
      <c r="C1045"/>
      <c r="D1045"/>
      <c r="E1045"/>
      <c r="F1045"/>
      <c r="G1045"/>
      <c r="H1045"/>
      <c r="I1045"/>
      <c r="J1045"/>
      <c r="K1045"/>
    </row>
    <row r="1046" spans="2:11" s="18" customFormat="1" ht="60" customHeight="1" x14ac:dyDescent="0.2">
      <c r="B1046"/>
      <c r="C1046"/>
      <c r="D1046"/>
      <c r="E1046"/>
      <c r="F1046"/>
      <c r="G1046"/>
      <c r="H1046"/>
      <c r="I1046"/>
      <c r="J1046"/>
      <c r="K1046"/>
    </row>
    <row r="1047" spans="2:11" s="18" customFormat="1" ht="60" customHeight="1" x14ac:dyDescent="0.2">
      <c r="B1047"/>
      <c r="C1047"/>
      <c r="D1047"/>
      <c r="E1047"/>
      <c r="F1047"/>
      <c r="G1047"/>
      <c r="H1047"/>
      <c r="I1047"/>
      <c r="J1047"/>
      <c r="K1047"/>
    </row>
    <row r="1048" spans="2:11" s="18" customFormat="1" ht="60" customHeight="1" x14ac:dyDescent="0.2">
      <c r="B1048"/>
      <c r="C1048"/>
      <c r="D1048"/>
      <c r="E1048"/>
      <c r="F1048"/>
      <c r="G1048"/>
      <c r="H1048"/>
      <c r="I1048"/>
      <c r="J1048"/>
      <c r="K1048"/>
    </row>
    <row r="1049" spans="2:11" s="18" customFormat="1" ht="60" customHeight="1" x14ac:dyDescent="0.2">
      <c r="B1049"/>
      <c r="C1049"/>
      <c r="D1049"/>
      <c r="E1049"/>
      <c r="F1049"/>
      <c r="G1049"/>
      <c r="H1049"/>
      <c r="I1049"/>
      <c r="J1049"/>
      <c r="K1049"/>
    </row>
    <row r="1050" spans="2:11" s="18" customFormat="1" ht="60" customHeight="1" x14ac:dyDescent="0.2">
      <c r="B1050"/>
      <c r="C1050"/>
      <c r="D1050"/>
      <c r="E1050"/>
      <c r="F1050"/>
      <c r="G1050"/>
      <c r="H1050"/>
      <c r="I1050"/>
      <c r="J1050"/>
      <c r="K1050"/>
    </row>
    <row r="1051" spans="2:11" s="18" customFormat="1" ht="60" customHeight="1" x14ac:dyDescent="0.2">
      <c r="B1051"/>
      <c r="C1051"/>
      <c r="D1051"/>
      <c r="E1051"/>
      <c r="F1051"/>
      <c r="G1051"/>
      <c r="H1051"/>
      <c r="I1051"/>
      <c r="J1051"/>
      <c r="K1051"/>
    </row>
    <row r="1052" spans="2:11" s="18" customFormat="1" ht="60" customHeight="1" x14ac:dyDescent="0.2">
      <c r="B1052"/>
      <c r="C1052"/>
      <c r="D1052"/>
      <c r="E1052"/>
      <c r="F1052"/>
      <c r="G1052"/>
      <c r="H1052"/>
      <c r="I1052"/>
      <c r="J1052"/>
      <c r="K1052"/>
    </row>
    <row r="1053" spans="2:11" s="18" customFormat="1" ht="60" customHeight="1" x14ac:dyDescent="0.2">
      <c r="B1053"/>
      <c r="C1053"/>
      <c r="D1053"/>
      <c r="E1053"/>
      <c r="F1053"/>
      <c r="G1053"/>
      <c r="H1053"/>
      <c r="I1053"/>
      <c r="J1053"/>
      <c r="K1053"/>
    </row>
    <row r="1054" spans="2:11" s="18" customFormat="1" ht="60" customHeight="1" x14ac:dyDescent="0.2">
      <c r="B1054"/>
      <c r="C1054"/>
      <c r="D1054"/>
      <c r="E1054"/>
      <c r="F1054"/>
      <c r="G1054"/>
      <c r="H1054"/>
      <c r="I1054"/>
      <c r="J1054"/>
      <c r="K1054"/>
    </row>
    <row r="1055" spans="2:11" s="18" customFormat="1" ht="60" customHeight="1" x14ac:dyDescent="0.2">
      <c r="B1055"/>
      <c r="C1055"/>
      <c r="D1055"/>
      <c r="E1055"/>
      <c r="F1055"/>
      <c r="G1055"/>
      <c r="H1055"/>
      <c r="I1055"/>
      <c r="J1055"/>
      <c r="K1055"/>
    </row>
    <row r="1056" spans="2:11" s="18" customFormat="1" ht="60" customHeight="1" x14ac:dyDescent="0.2">
      <c r="B1056"/>
      <c r="C1056"/>
      <c r="D1056"/>
      <c r="E1056"/>
      <c r="F1056"/>
      <c r="G1056"/>
      <c r="H1056"/>
      <c r="I1056"/>
      <c r="J1056"/>
      <c r="K1056"/>
    </row>
    <row r="1057" spans="2:11" s="18" customFormat="1" ht="60" customHeight="1" x14ac:dyDescent="0.2">
      <c r="B1057"/>
      <c r="C1057"/>
      <c r="D1057"/>
      <c r="E1057"/>
      <c r="F1057"/>
      <c r="G1057"/>
      <c r="H1057"/>
      <c r="I1057"/>
      <c r="J1057"/>
      <c r="K1057"/>
    </row>
    <row r="1058" spans="2:11" s="18" customFormat="1" ht="60" customHeight="1" x14ac:dyDescent="0.2">
      <c r="B1058"/>
      <c r="C1058"/>
      <c r="D1058"/>
      <c r="E1058"/>
      <c r="F1058"/>
      <c r="G1058"/>
      <c r="H1058"/>
      <c r="I1058"/>
      <c r="J1058"/>
      <c r="K1058"/>
    </row>
    <row r="1059" spans="2:11" s="18" customFormat="1" ht="60" customHeight="1" x14ac:dyDescent="0.2">
      <c r="B1059"/>
      <c r="C1059"/>
      <c r="D1059"/>
      <c r="E1059"/>
      <c r="F1059"/>
      <c r="G1059"/>
      <c r="H1059"/>
      <c r="I1059"/>
      <c r="J1059"/>
      <c r="K1059"/>
    </row>
    <row r="1060" spans="2:11" s="18" customFormat="1" ht="60" customHeight="1" x14ac:dyDescent="0.2">
      <c r="B1060"/>
      <c r="C1060"/>
      <c r="D1060"/>
      <c r="E1060"/>
      <c r="F1060"/>
      <c r="G1060"/>
      <c r="H1060"/>
      <c r="I1060"/>
      <c r="J1060"/>
      <c r="K1060"/>
    </row>
    <row r="1061" spans="2:11" s="18" customFormat="1" ht="60" customHeight="1" x14ac:dyDescent="0.2">
      <c r="B1061"/>
      <c r="C1061"/>
      <c r="D1061"/>
      <c r="E1061"/>
      <c r="F1061"/>
      <c r="G1061"/>
      <c r="H1061"/>
      <c r="I1061"/>
      <c r="J1061"/>
      <c r="K1061"/>
    </row>
    <row r="1062" spans="2:11" s="18" customFormat="1" ht="60" customHeight="1" x14ac:dyDescent="0.2">
      <c r="B1062"/>
      <c r="C1062"/>
      <c r="D1062"/>
      <c r="E1062"/>
      <c r="F1062"/>
      <c r="G1062"/>
      <c r="H1062"/>
      <c r="I1062"/>
      <c r="J1062"/>
      <c r="K1062"/>
    </row>
    <row r="1063" spans="2:11" s="18" customFormat="1" ht="60" customHeight="1" x14ac:dyDescent="0.2">
      <c r="B1063"/>
      <c r="C1063"/>
      <c r="D1063"/>
      <c r="E1063"/>
      <c r="F1063"/>
      <c r="G1063"/>
      <c r="H1063"/>
      <c r="I1063"/>
      <c r="J1063"/>
      <c r="K1063"/>
    </row>
    <row r="1064" spans="2:11" s="18" customFormat="1" ht="60" customHeight="1" x14ac:dyDescent="0.2">
      <c r="B1064"/>
      <c r="C1064"/>
      <c r="D1064"/>
      <c r="E1064"/>
      <c r="F1064"/>
      <c r="G1064"/>
      <c r="H1064"/>
      <c r="I1064"/>
      <c r="J1064"/>
      <c r="K1064"/>
    </row>
    <row r="1065" spans="2:11" s="18" customFormat="1" ht="60" customHeight="1" x14ac:dyDescent="0.2">
      <c r="B1065"/>
      <c r="C1065"/>
      <c r="D1065"/>
      <c r="E1065"/>
      <c r="F1065"/>
      <c r="G1065"/>
      <c r="H1065"/>
      <c r="I1065"/>
      <c r="J1065"/>
      <c r="K1065"/>
    </row>
    <row r="1066" spans="2:11" s="18" customFormat="1" ht="60" customHeight="1" x14ac:dyDescent="0.2">
      <c r="B1066"/>
      <c r="C1066"/>
      <c r="D1066"/>
      <c r="E1066"/>
      <c r="F1066"/>
      <c r="G1066"/>
      <c r="H1066"/>
      <c r="I1066"/>
      <c r="J1066"/>
      <c r="K1066"/>
    </row>
    <row r="1067" spans="2:11" s="18" customFormat="1" ht="60" customHeight="1" x14ac:dyDescent="0.2">
      <c r="B1067"/>
      <c r="C1067"/>
      <c r="D1067"/>
      <c r="E1067"/>
      <c r="F1067"/>
      <c r="G1067"/>
      <c r="H1067"/>
      <c r="I1067"/>
      <c r="J1067"/>
      <c r="K1067"/>
    </row>
    <row r="1068" spans="2:11" s="18" customFormat="1" ht="60" customHeight="1" x14ac:dyDescent="0.2">
      <c r="B1068"/>
      <c r="C1068"/>
      <c r="D1068"/>
      <c r="E1068"/>
      <c r="F1068"/>
      <c r="G1068"/>
      <c r="H1068"/>
      <c r="I1068"/>
      <c r="J1068"/>
      <c r="K1068"/>
    </row>
    <row r="1069" spans="2:11" s="18" customFormat="1" ht="60" customHeight="1" x14ac:dyDescent="0.2">
      <c r="B1069"/>
      <c r="C1069"/>
      <c r="D1069"/>
      <c r="E1069"/>
      <c r="F1069"/>
      <c r="G1069"/>
      <c r="H1069"/>
      <c r="I1069"/>
      <c r="J1069"/>
      <c r="K1069"/>
    </row>
    <row r="1070" spans="2:11" s="18" customFormat="1" ht="60" customHeight="1" x14ac:dyDescent="0.2">
      <c r="B1070"/>
      <c r="C1070"/>
      <c r="D1070"/>
      <c r="E1070"/>
      <c r="F1070"/>
      <c r="G1070"/>
      <c r="H1070"/>
      <c r="I1070"/>
      <c r="J1070"/>
      <c r="K1070"/>
    </row>
    <row r="1071" spans="2:11" s="18" customFormat="1" ht="60" customHeight="1" x14ac:dyDescent="0.2">
      <c r="B1071"/>
      <c r="C1071"/>
      <c r="D1071"/>
      <c r="E1071"/>
      <c r="F1071"/>
      <c r="G1071"/>
      <c r="H1071"/>
      <c r="I1071"/>
      <c r="J1071"/>
      <c r="K1071"/>
    </row>
    <row r="1072" spans="2:11" s="18" customFormat="1" ht="60" customHeight="1" x14ac:dyDescent="0.2">
      <c r="B1072"/>
      <c r="C1072"/>
      <c r="D1072"/>
      <c r="E1072"/>
      <c r="F1072"/>
      <c r="G1072"/>
      <c r="H1072"/>
      <c r="I1072"/>
      <c r="J1072"/>
      <c r="K1072"/>
    </row>
    <row r="1073" spans="2:11" s="18" customFormat="1" ht="60" customHeight="1" x14ac:dyDescent="0.2">
      <c r="B1073"/>
      <c r="C1073"/>
      <c r="D1073"/>
      <c r="E1073"/>
      <c r="F1073"/>
      <c r="G1073"/>
      <c r="H1073"/>
      <c r="I1073"/>
      <c r="J1073"/>
      <c r="K1073"/>
    </row>
    <row r="1074" spans="2:11" s="18" customFormat="1" ht="60" customHeight="1" x14ac:dyDescent="0.2">
      <c r="B1074"/>
      <c r="C1074"/>
      <c r="D1074"/>
      <c r="E1074"/>
      <c r="F1074"/>
      <c r="G1074"/>
      <c r="H1074"/>
      <c r="I1074"/>
      <c r="J1074"/>
      <c r="K1074"/>
    </row>
    <row r="1075" spans="2:11" s="18" customFormat="1" ht="60" customHeight="1" x14ac:dyDescent="0.2">
      <c r="B1075"/>
      <c r="C1075"/>
      <c r="D1075"/>
      <c r="E1075"/>
      <c r="F1075"/>
      <c r="G1075"/>
      <c r="H1075"/>
      <c r="I1075"/>
      <c r="J1075"/>
      <c r="K1075"/>
    </row>
    <row r="1076" spans="2:11" s="18" customFormat="1" ht="60" customHeight="1" x14ac:dyDescent="0.2">
      <c r="B1076"/>
      <c r="C1076"/>
      <c r="D1076"/>
      <c r="E1076"/>
      <c r="F1076"/>
      <c r="G1076"/>
      <c r="H1076"/>
      <c r="I1076"/>
      <c r="J1076"/>
      <c r="K1076"/>
    </row>
    <row r="1077" spans="2:11" s="18" customFormat="1" ht="60" customHeight="1" x14ac:dyDescent="0.2">
      <c r="B1077"/>
      <c r="C1077"/>
      <c r="D1077"/>
      <c r="E1077"/>
      <c r="F1077"/>
      <c r="G1077"/>
      <c r="H1077"/>
      <c r="I1077"/>
      <c r="J1077"/>
      <c r="K1077"/>
    </row>
    <row r="1078" spans="2:11" s="18" customFormat="1" ht="60" customHeight="1" x14ac:dyDescent="0.2">
      <c r="B1078"/>
      <c r="C1078"/>
      <c r="D1078"/>
      <c r="E1078"/>
      <c r="F1078"/>
      <c r="G1078"/>
      <c r="H1078"/>
      <c r="I1078"/>
      <c r="J1078"/>
      <c r="K1078"/>
    </row>
    <row r="1079" spans="2:11" s="18" customFormat="1" ht="60" customHeight="1" x14ac:dyDescent="0.2">
      <c r="B1079"/>
      <c r="C1079"/>
      <c r="D1079"/>
      <c r="E1079"/>
      <c r="F1079"/>
      <c r="G1079"/>
      <c r="H1079"/>
      <c r="I1079"/>
      <c r="J1079"/>
      <c r="K1079"/>
    </row>
    <row r="1080" spans="2:11" s="18" customFormat="1" ht="60" customHeight="1" x14ac:dyDescent="0.2">
      <c r="B1080"/>
      <c r="C1080"/>
      <c r="D1080"/>
      <c r="E1080"/>
      <c r="F1080"/>
      <c r="G1080"/>
      <c r="H1080"/>
      <c r="I1080"/>
      <c r="J1080"/>
      <c r="K1080"/>
    </row>
    <row r="1081" spans="2:11" s="18" customFormat="1" ht="60" customHeight="1" x14ac:dyDescent="0.2">
      <c r="B1081"/>
      <c r="C1081"/>
      <c r="D1081"/>
      <c r="E1081"/>
      <c r="F1081"/>
      <c r="G1081"/>
      <c r="H1081"/>
      <c r="I1081"/>
      <c r="J1081"/>
      <c r="K1081"/>
    </row>
    <row r="1082" spans="2:11" s="18" customFormat="1" ht="60" customHeight="1" x14ac:dyDescent="0.2">
      <c r="B1082"/>
      <c r="C1082"/>
      <c r="D1082"/>
      <c r="E1082"/>
      <c r="F1082"/>
      <c r="G1082"/>
      <c r="H1082"/>
      <c r="I1082"/>
      <c r="J1082"/>
      <c r="K1082"/>
    </row>
    <row r="1083" spans="2:11" s="18" customFormat="1" ht="60" customHeight="1" x14ac:dyDescent="0.2">
      <c r="B1083"/>
      <c r="C1083"/>
      <c r="D1083"/>
      <c r="E1083"/>
      <c r="F1083"/>
      <c r="G1083"/>
      <c r="H1083"/>
      <c r="I1083"/>
      <c r="J1083"/>
      <c r="K1083"/>
    </row>
    <row r="1084" spans="2:11" s="18" customFormat="1" ht="60" customHeight="1" x14ac:dyDescent="0.2">
      <c r="B1084"/>
      <c r="C1084"/>
      <c r="D1084"/>
      <c r="E1084"/>
      <c r="F1084"/>
      <c r="G1084"/>
      <c r="H1084"/>
      <c r="I1084"/>
      <c r="J1084"/>
      <c r="K1084"/>
    </row>
    <row r="1085" spans="2:11" s="18" customFormat="1" ht="60" customHeight="1" x14ac:dyDescent="0.2">
      <c r="B1085"/>
      <c r="C1085"/>
      <c r="D1085"/>
      <c r="E1085"/>
      <c r="F1085"/>
      <c r="G1085"/>
      <c r="H1085"/>
      <c r="I1085"/>
      <c r="J1085"/>
      <c r="K1085"/>
    </row>
    <row r="1086" spans="2:11" s="18" customFormat="1" ht="60" customHeight="1" x14ac:dyDescent="0.2">
      <c r="B1086"/>
      <c r="C1086"/>
      <c r="D1086"/>
      <c r="E1086"/>
      <c r="F1086"/>
      <c r="G1086"/>
      <c r="H1086"/>
      <c r="I1086"/>
      <c r="J1086"/>
      <c r="K1086"/>
    </row>
    <row r="1087" spans="2:11" s="18" customFormat="1" ht="60" customHeight="1" x14ac:dyDescent="0.2">
      <c r="B1087"/>
      <c r="C1087"/>
      <c r="D1087"/>
      <c r="E1087"/>
      <c r="F1087"/>
      <c r="G1087"/>
      <c r="H1087"/>
      <c r="I1087"/>
      <c r="J1087"/>
      <c r="K1087"/>
    </row>
    <row r="1088" spans="2:11" s="18" customFormat="1" ht="60" customHeight="1" x14ac:dyDescent="0.2">
      <c r="B1088"/>
      <c r="C1088"/>
      <c r="D1088"/>
      <c r="E1088"/>
      <c r="F1088"/>
      <c r="G1088"/>
      <c r="H1088"/>
      <c r="I1088"/>
      <c r="J1088"/>
      <c r="K1088"/>
    </row>
    <row r="1089" spans="2:11" s="18" customFormat="1" ht="60" customHeight="1" x14ac:dyDescent="0.2">
      <c r="B1089"/>
      <c r="C1089"/>
      <c r="D1089"/>
      <c r="E1089"/>
      <c r="F1089"/>
      <c r="G1089"/>
      <c r="H1089"/>
      <c r="I1089"/>
      <c r="J1089"/>
      <c r="K1089"/>
    </row>
    <row r="1090" spans="2:11" s="18" customFormat="1" ht="60" customHeight="1" x14ac:dyDescent="0.2">
      <c r="B1090"/>
      <c r="C1090"/>
      <c r="D1090"/>
      <c r="E1090"/>
      <c r="F1090"/>
      <c r="G1090"/>
      <c r="H1090"/>
      <c r="I1090"/>
      <c r="J1090"/>
      <c r="K1090"/>
    </row>
    <row r="1091" spans="2:11" s="18" customFormat="1" ht="60" customHeight="1" x14ac:dyDescent="0.2">
      <c r="B1091"/>
      <c r="C1091"/>
      <c r="D1091"/>
      <c r="E1091"/>
      <c r="F1091"/>
      <c r="G1091"/>
      <c r="H1091"/>
      <c r="I1091"/>
      <c r="J1091"/>
      <c r="K1091"/>
    </row>
    <row r="1092" spans="2:11" s="18" customFormat="1" ht="60" customHeight="1" x14ac:dyDescent="0.2">
      <c r="B1092"/>
      <c r="C1092"/>
      <c r="D1092"/>
      <c r="E1092"/>
      <c r="F1092"/>
      <c r="G1092"/>
      <c r="H1092"/>
      <c r="I1092"/>
      <c r="J1092"/>
      <c r="K1092"/>
    </row>
    <row r="1093" spans="2:11" s="18" customFormat="1" ht="60" customHeight="1" x14ac:dyDescent="0.2">
      <c r="B1093"/>
      <c r="C1093"/>
      <c r="D1093"/>
      <c r="E1093"/>
      <c r="F1093"/>
      <c r="G1093"/>
      <c r="H1093"/>
      <c r="I1093"/>
      <c r="J1093"/>
      <c r="K1093"/>
    </row>
    <row r="1094" spans="2:11" s="18" customFormat="1" ht="60" customHeight="1" x14ac:dyDescent="0.2">
      <c r="B1094"/>
      <c r="C1094"/>
      <c r="D1094"/>
      <c r="E1094"/>
      <c r="F1094"/>
      <c r="G1094"/>
      <c r="H1094"/>
      <c r="I1094"/>
      <c r="J1094"/>
      <c r="K1094"/>
    </row>
    <row r="1095" spans="2:11" s="18" customFormat="1" ht="60" customHeight="1" x14ac:dyDescent="0.2">
      <c r="B1095"/>
      <c r="C1095"/>
      <c r="D1095"/>
      <c r="E1095"/>
      <c r="F1095"/>
      <c r="G1095"/>
      <c r="H1095"/>
      <c r="I1095"/>
      <c r="J1095"/>
      <c r="K1095"/>
    </row>
    <row r="1096" spans="2:11" s="18" customFormat="1" ht="60" customHeight="1" x14ac:dyDescent="0.2">
      <c r="B1096"/>
      <c r="C1096"/>
      <c r="D1096"/>
      <c r="E1096"/>
      <c r="F1096"/>
      <c r="G1096"/>
      <c r="H1096"/>
      <c r="I1096"/>
      <c r="J1096"/>
      <c r="K1096"/>
    </row>
    <row r="1097" spans="2:11" s="18" customFormat="1" ht="60" customHeight="1" x14ac:dyDescent="0.2">
      <c r="B1097"/>
      <c r="C1097"/>
      <c r="D1097"/>
      <c r="E1097"/>
      <c r="F1097"/>
      <c r="G1097"/>
      <c r="H1097"/>
      <c r="I1097"/>
      <c r="J1097"/>
      <c r="K1097"/>
    </row>
    <row r="1098" spans="2:11" s="18" customFormat="1" ht="60" customHeight="1" x14ac:dyDescent="0.2">
      <c r="B1098"/>
      <c r="C1098"/>
      <c r="D1098"/>
      <c r="E1098"/>
      <c r="F1098"/>
      <c r="G1098"/>
      <c r="H1098"/>
      <c r="I1098"/>
      <c r="J1098"/>
      <c r="K1098"/>
    </row>
    <row r="1099" spans="2:11" s="18" customFormat="1" ht="60" customHeight="1" x14ac:dyDescent="0.2">
      <c r="B1099"/>
      <c r="C1099"/>
      <c r="D1099"/>
      <c r="E1099"/>
      <c r="F1099"/>
      <c r="G1099"/>
      <c r="H1099"/>
      <c r="I1099"/>
      <c r="J1099"/>
      <c r="K1099"/>
    </row>
    <row r="1100" spans="2:11" s="18" customFormat="1" ht="60" customHeight="1" x14ac:dyDescent="0.2">
      <c r="B1100"/>
      <c r="C1100"/>
      <c r="D1100"/>
      <c r="E1100"/>
      <c r="F1100"/>
      <c r="G1100"/>
      <c r="H1100"/>
      <c r="I1100"/>
      <c r="J1100"/>
      <c r="K1100"/>
    </row>
    <row r="1101" spans="2:11" s="18" customFormat="1" ht="60" customHeight="1" x14ac:dyDescent="0.2">
      <c r="B1101"/>
      <c r="C1101"/>
      <c r="D1101"/>
      <c r="E1101"/>
      <c r="F1101"/>
      <c r="G1101"/>
      <c r="H1101"/>
      <c r="I1101"/>
      <c r="J1101"/>
      <c r="K1101"/>
    </row>
    <row r="1102" spans="2:11" s="18" customFormat="1" ht="60" customHeight="1" x14ac:dyDescent="0.2">
      <c r="B1102"/>
      <c r="C1102"/>
      <c r="D1102"/>
      <c r="E1102"/>
      <c r="F1102"/>
      <c r="G1102"/>
      <c r="H1102"/>
      <c r="I1102"/>
      <c r="J1102"/>
      <c r="K1102"/>
    </row>
    <row r="1103" spans="2:11" s="18" customFormat="1" ht="60" customHeight="1" x14ac:dyDescent="0.2">
      <c r="B1103"/>
      <c r="C1103"/>
      <c r="D1103"/>
      <c r="E1103"/>
      <c r="F1103"/>
      <c r="G1103"/>
      <c r="H1103"/>
      <c r="I1103"/>
      <c r="J1103"/>
      <c r="K1103"/>
    </row>
    <row r="1104" spans="2:11" s="18" customFormat="1" ht="60" customHeight="1" x14ac:dyDescent="0.2">
      <c r="B1104"/>
      <c r="C1104"/>
      <c r="D1104"/>
      <c r="E1104"/>
      <c r="F1104"/>
      <c r="G1104"/>
      <c r="H1104"/>
      <c r="I1104"/>
      <c r="J1104"/>
      <c r="K1104"/>
    </row>
    <row r="1105" spans="2:11" s="18" customFormat="1" ht="60" customHeight="1" x14ac:dyDescent="0.2">
      <c r="B1105"/>
      <c r="C1105"/>
      <c r="D1105"/>
      <c r="E1105"/>
      <c r="F1105"/>
      <c r="G1105"/>
      <c r="H1105"/>
      <c r="I1105"/>
      <c r="J1105"/>
      <c r="K1105"/>
    </row>
    <row r="1106" spans="2:11" s="18" customFormat="1" ht="60" customHeight="1" x14ac:dyDescent="0.2">
      <c r="B1106"/>
      <c r="C1106"/>
      <c r="D1106"/>
      <c r="E1106"/>
      <c r="F1106"/>
      <c r="G1106"/>
      <c r="H1106"/>
      <c r="I1106"/>
      <c r="J1106"/>
      <c r="K1106"/>
    </row>
    <row r="1107" spans="2:11" s="18" customFormat="1" ht="60" customHeight="1" x14ac:dyDescent="0.2">
      <c r="B1107"/>
      <c r="C1107"/>
      <c r="D1107"/>
      <c r="E1107"/>
      <c r="F1107"/>
      <c r="G1107"/>
      <c r="H1107"/>
      <c r="I1107"/>
      <c r="J1107"/>
      <c r="K1107"/>
    </row>
    <row r="1108" spans="2:11" s="18" customFormat="1" ht="60" customHeight="1" x14ac:dyDescent="0.2">
      <c r="B1108"/>
      <c r="C1108"/>
      <c r="D1108"/>
      <c r="E1108"/>
      <c r="F1108"/>
      <c r="G1108"/>
      <c r="H1108"/>
      <c r="I1108"/>
      <c r="J1108"/>
      <c r="K1108"/>
    </row>
    <row r="1109" spans="2:11" s="18" customFormat="1" ht="60" customHeight="1" x14ac:dyDescent="0.2">
      <c r="B1109"/>
      <c r="C1109"/>
      <c r="D1109"/>
      <c r="E1109"/>
      <c r="F1109"/>
      <c r="G1109"/>
      <c r="H1109"/>
      <c r="I1109"/>
      <c r="J1109"/>
      <c r="K1109"/>
    </row>
    <row r="1110" spans="2:11" s="18" customFormat="1" ht="60" customHeight="1" x14ac:dyDescent="0.2">
      <c r="B1110"/>
      <c r="C1110"/>
      <c r="D1110"/>
      <c r="E1110"/>
      <c r="F1110"/>
      <c r="G1110"/>
      <c r="H1110"/>
      <c r="I1110"/>
      <c r="J1110"/>
      <c r="K1110"/>
    </row>
    <row r="1111" spans="2:11" s="18" customFormat="1" ht="60" customHeight="1" x14ac:dyDescent="0.2">
      <c r="B1111"/>
      <c r="C1111"/>
      <c r="D1111"/>
      <c r="E1111"/>
      <c r="F1111"/>
      <c r="G1111"/>
      <c r="H1111"/>
      <c r="I1111"/>
      <c r="J1111"/>
      <c r="K1111"/>
    </row>
    <row r="1112" spans="2:11" s="18" customFormat="1" ht="60" customHeight="1" x14ac:dyDescent="0.2">
      <c r="B1112"/>
      <c r="C1112"/>
      <c r="D1112"/>
      <c r="E1112"/>
      <c r="F1112"/>
      <c r="G1112"/>
      <c r="H1112"/>
      <c r="I1112"/>
      <c r="J1112"/>
      <c r="K1112"/>
    </row>
    <row r="1113" spans="2:11" s="18" customFormat="1" ht="60" customHeight="1" x14ac:dyDescent="0.2">
      <c r="B1113"/>
      <c r="C1113"/>
      <c r="D1113"/>
      <c r="E1113"/>
      <c r="F1113"/>
      <c r="G1113"/>
      <c r="H1113"/>
      <c r="I1113"/>
      <c r="J1113"/>
      <c r="K1113"/>
    </row>
    <row r="1114" spans="2:11" s="18" customFormat="1" ht="60" customHeight="1" x14ac:dyDescent="0.2">
      <c r="B1114"/>
      <c r="C1114"/>
      <c r="D1114"/>
      <c r="E1114"/>
      <c r="F1114"/>
      <c r="G1114"/>
      <c r="H1114"/>
      <c r="I1114"/>
      <c r="J1114"/>
      <c r="K1114"/>
    </row>
    <row r="1115" spans="2:11" s="18" customFormat="1" ht="60" customHeight="1" x14ac:dyDescent="0.2">
      <c r="B1115"/>
      <c r="C1115"/>
      <c r="D1115"/>
      <c r="E1115"/>
      <c r="F1115"/>
      <c r="G1115"/>
      <c r="H1115"/>
      <c r="I1115"/>
      <c r="J1115"/>
      <c r="K1115"/>
    </row>
    <row r="1116" spans="2:11" s="18" customFormat="1" ht="60" customHeight="1" x14ac:dyDescent="0.2">
      <c r="B1116"/>
      <c r="C1116"/>
      <c r="D1116"/>
      <c r="E1116"/>
      <c r="F1116"/>
      <c r="G1116"/>
      <c r="H1116"/>
      <c r="I1116"/>
      <c r="J1116"/>
      <c r="K1116"/>
    </row>
    <row r="1117" spans="2:11" s="18" customFormat="1" ht="60" customHeight="1" x14ac:dyDescent="0.2">
      <c r="B1117"/>
      <c r="C1117"/>
      <c r="D1117"/>
      <c r="E1117"/>
      <c r="F1117"/>
      <c r="G1117"/>
      <c r="H1117"/>
      <c r="I1117"/>
      <c r="J1117"/>
      <c r="K1117"/>
    </row>
    <row r="1118" spans="2:11" s="18" customFormat="1" ht="60" customHeight="1" x14ac:dyDescent="0.2">
      <c r="B1118"/>
      <c r="C1118"/>
      <c r="D1118"/>
      <c r="E1118"/>
      <c r="F1118"/>
      <c r="G1118"/>
      <c r="H1118"/>
      <c r="I1118"/>
      <c r="J1118"/>
      <c r="K1118"/>
    </row>
    <row r="1119" spans="2:11" s="18" customFormat="1" ht="60" customHeight="1" x14ac:dyDescent="0.2">
      <c r="B1119"/>
      <c r="C1119"/>
      <c r="D1119"/>
      <c r="E1119"/>
      <c r="F1119"/>
      <c r="G1119"/>
      <c r="H1119"/>
      <c r="I1119"/>
      <c r="J1119"/>
      <c r="K1119"/>
    </row>
    <row r="1120" spans="2:11" s="18" customFormat="1" ht="60" customHeight="1" x14ac:dyDescent="0.2">
      <c r="B1120"/>
      <c r="C1120"/>
      <c r="D1120"/>
      <c r="E1120"/>
      <c r="F1120"/>
      <c r="G1120"/>
      <c r="H1120"/>
      <c r="I1120"/>
      <c r="J1120"/>
      <c r="K1120"/>
    </row>
    <row r="1121" spans="2:11" s="18" customFormat="1" ht="60" customHeight="1" x14ac:dyDescent="0.2">
      <c r="B1121"/>
      <c r="C1121"/>
      <c r="D1121"/>
      <c r="E1121"/>
      <c r="F1121"/>
      <c r="G1121"/>
      <c r="H1121"/>
      <c r="I1121"/>
      <c r="J1121"/>
      <c r="K1121"/>
    </row>
    <row r="1122" spans="2:11" s="18" customFormat="1" ht="60" customHeight="1" x14ac:dyDescent="0.2">
      <c r="B1122"/>
      <c r="C1122"/>
      <c r="D1122"/>
      <c r="E1122"/>
      <c r="F1122"/>
      <c r="G1122"/>
      <c r="H1122"/>
      <c r="I1122"/>
      <c r="J1122"/>
      <c r="K1122"/>
    </row>
    <row r="1123" spans="2:11" s="18" customFormat="1" ht="60" customHeight="1" x14ac:dyDescent="0.2">
      <c r="B1123"/>
      <c r="C1123"/>
      <c r="D1123"/>
      <c r="E1123"/>
      <c r="F1123"/>
      <c r="G1123"/>
      <c r="H1123"/>
      <c r="I1123"/>
      <c r="J1123"/>
      <c r="K1123"/>
    </row>
    <row r="1124" spans="2:11" s="18" customFormat="1" ht="60" customHeight="1" x14ac:dyDescent="0.2">
      <c r="B1124"/>
      <c r="C1124"/>
      <c r="D1124"/>
      <c r="E1124"/>
      <c r="F1124"/>
      <c r="G1124"/>
      <c r="H1124"/>
      <c r="I1124"/>
      <c r="J1124"/>
      <c r="K1124"/>
    </row>
    <row r="1125" spans="2:11" s="18" customFormat="1" ht="60" customHeight="1" x14ac:dyDescent="0.2">
      <c r="B1125"/>
      <c r="C1125"/>
      <c r="D1125"/>
      <c r="E1125"/>
      <c r="F1125"/>
      <c r="G1125"/>
      <c r="H1125"/>
      <c r="I1125"/>
      <c r="J1125"/>
      <c r="K1125"/>
    </row>
    <row r="1126" spans="2:11" s="18" customFormat="1" ht="60" customHeight="1" x14ac:dyDescent="0.2">
      <c r="B1126"/>
      <c r="C1126"/>
      <c r="D1126"/>
      <c r="E1126"/>
      <c r="F1126"/>
      <c r="G1126"/>
      <c r="H1126"/>
      <c r="I1126"/>
      <c r="J1126"/>
      <c r="K1126"/>
    </row>
    <row r="1127" spans="2:11" s="18" customFormat="1" ht="60" customHeight="1" x14ac:dyDescent="0.2">
      <c r="B1127"/>
      <c r="C1127"/>
      <c r="D1127"/>
      <c r="E1127"/>
      <c r="F1127"/>
      <c r="G1127"/>
      <c r="H1127"/>
      <c r="I1127"/>
      <c r="J1127"/>
      <c r="K1127"/>
    </row>
    <row r="1128" spans="2:11" s="18" customFormat="1" ht="60" customHeight="1" x14ac:dyDescent="0.2">
      <c r="B1128"/>
      <c r="C1128"/>
      <c r="D1128"/>
      <c r="E1128"/>
      <c r="F1128"/>
      <c r="G1128"/>
      <c r="H1128"/>
      <c r="I1128"/>
      <c r="J1128"/>
      <c r="K1128"/>
    </row>
    <row r="1129" spans="2:11" s="18" customFormat="1" ht="60" customHeight="1" x14ac:dyDescent="0.2">
      <c r="B1129"/>
      <c r="C1129"/>
      <c r="D1129"/>
      <c r="E1129"/>
      <c r="F1129"/>
      <c r="G1129"/>
      <c r="H1129"/>
      <c r="I1129"/>
      <c r="J1129"/>
      <c r="K1129"/>
    </row>
    <row r="1130" spans="2:11" s="18" customFormat="1" ht="60" customHeight="1" x14ac:dyDescent="0.2">
      <c r="B1130"/>
      <c r="C1130"/>
      <c r="D1130"/>
      <c r="E1130"/>
      <c r="F1130"/>
      <c r="G1130"/>
      <c r="H1130"/>
      <c r="I1130"/>
      <c r="J1130"/>
      <c r="K1130"/>
    </row>
    <row r="1131" spans="2:11" s="18" customFormat="1" ht="60" customHeight="1" x14ac:dyDescent="0.2">
      <c r="B1131"/>
      <c r="C1131"/>
      <c r="D1131"/>
      <c r="E1131"/>
      <c r="F1131"/>
      <c r="G1131"/>
      <c r="H1131"/>
      <c r="I1131"/>
      <c r="J1131"/>
      <c r="K1131"/>
    </row>
    <row r="1132" spans="2:11" s="18" customFormat="1" ht="60" customHeight="1" x14ac:dyDescent="0.2">
      <c r="B1132"/>
      <c r="C1132"/>
      <c r="D1132"/>
      <c r="E1132"/>
      <c r="F1132"/>
      <c r="G1132"/>
      <c r="H1132"/>
      <c r="I1132"/>
      <c r="J1132"/>
      <c r="K1132"/>
    </row>
    <row r="1133" spans="2:11" s="18" customFormat="1" ht="60" customHeight="1" x14ac:dyDescent="0.2">
      <c r="B1133"/>
      <c r="C1133"/>
      <c r="D1133"/>
      <c r="E1133"/>
      <c r="F1133"/>
      <c r="G1133"/>
      <c r="H1133"/>
      <c r="I1133"/>
      <c r="J1133"/>
      <c r="K1133"/>
    </row>
    <row r="1134" spans="2:11" s="18" customFormat="1" ht="60" customHeight="1" x14ac:dyDescent="0.2">
      <c r="B1134"/>
      <c r="C1134"/>
      <c r="D1134"/>
      <c r="E1134"/>
      <c r="F1134"/>
      <c r="G1134"/>
      <c r="H1134"/>
      <c r="I1134"/>
      <c r="J1134"/>
      <c r="K1134"/>
    </row>
    <row r="1135" spans="2:11" s="18" customFormat="1" ht="60" customHeight="1" x14ac:dyDescent="0.2">
      <c r="B1135"/>
      <c r="C1135"/>
      <c r="D1135"/>
      <c r="E1135"/>
      <c r="F1135"/>
      <c r="G1135"/>
      <c r="H1135"/>
      <c r="I1135"/>
      <c r="J1135"/>
      <c r="K1135"/>
    </row>
    <row r="1136" spans="2:11" s="18" customFormat="1" ht="60" customHeight="1" x14ac:dyDescent="0.2">
      <c r="B1136"/>
      <c r="C1136"/>
      <c r="D1136"/>
      <c r="E1136"/>
      <c r="F1136"/>
      <c r="G1136"/>
      <c r="H1136"/>
      <c r="I1136"/>
      <c r="J1136"/>
      <c r="K1136"/>
    </row>
    <row r="1137" spans="2:11" s="18" customFormat="1" ht="60" customHeight="1" x14ac:dyDescent="0.2">
      <c r="B1137"/>
      <c r="C1137"/>
      <c r="D1137"/>
      <c r="E1137"/>
      <c r="F1137"/>
      <c r="G1137"/>
      <c r="H1137"/>
      <c r="I1137"/>
      <c r="J1137"/>
      <c r="K1137"/>
    </row>
    <row r="1138" spans="2:11" s="18" customFormat="1" ht="60" customHeight="1" x14ac:dyDescent="0.2">
      <c r="B1138"/>
      <c r="C1138"/>
      <c r="D1138"/>
      <c r="E1138"/>
      <c r="F1138"/>
      <c r="G1138"/>
      <c r="H1138"/>
      <c r="I1138"/>
      <c r="J1138"/>
      <c r="K1138"/>
    </row>
    <row r="1139" spans="2:11" s="18" customFormat="1" ht="60" customHeight="1" x14ac:dyDescent="0.2">
      <c r="B1139"/>
      <c r="C1139"/>
      <c r="D1139"/>
      <c r="E1139"/>
      <c r="F1139"/>
      <c r="G1139"/>
      <c r="H1139"/>
      <c r="I1139"/>
      <c r="J1139"/>
      <c r="K1139"/>
    </row>
    <row r="1140" spans="2:11" s="18" customFormat="1" ht="60" customHeight="1" x14ac:dyDescent="0.2">
      <c r="B1140"/>
      <c r="C1140"/>
      <c r="D1140"/>
      <c r="E1140"/>
      <c r="F1140"/>
      <c r="G1140"/>
      <c r="H1140"/>
      <c r="I1140"/>
      <c r="J1140"/>
      <c r="K1140"/>
    </row>
    <row r="1141" spans="2:11" s="18" customFormat="1" ht="60" customHeight="1" x14ac:dyDescent="0.2">
      <c r="B1141"/>
      <c r="C1141"/>
      <c r="D1141"/>
      <c r="E1141"/>
      <c r="F1141"/>
      <c r="G1141"/>
      <c r="H1141"/>
      <c r="I1141"/>
      <c r="J1141"/>
      <c r="K1141"/>
    </row>
    <row r="1142" spans="2:11" s="18" customFormat="1" ht="60" customHeight="1" x14ac:dyDescent="0.2">
      <c r="B1142"/>
      <c r="C1142"/>
      <c r="D1142"/>
      <c r="E1142"/>
      <c r="F1142"/>
      <c r="G1142"/>
      <c r="H1142"/>
      <c r="I1142"/>
      <c r="J1142"/>
      <c r="K1142"/>
    </row>
    <row r="1143" spans="2:11" s="18" customFormat="1" ht="60" customHeight="1" x14ac:dyDescent="0.2">
      <c r="B1143"/>
      <c r="C1143"/>
      <c r="D1143"/>
      <c r="E1143"/>
      <c r="F1143"/>
      <c r="G1143"/>
      <c r="H1143"/>
      <c r="I1143"/>
      <c r="J1143"/>
      <c r="K1143"/>
    </row>
    <row r="1144" spans="2:11" s="18" customFormat="1" ht="60" customHeight="1" x14ac:dyDescent="0.2">
      <c r="B1144"/>
      <c r="C1144"/>
      <c r="D1144"/>
      <c r="E1144"/>
      <c r="F1144"/>
      <c r="G1144"/>
      <c r="H1144"/>
      <c r="I1144"/>
      <c r="J1144"/>
      <c r="K1144"/>
    </row>
    <row r="1145" spans="2:11" s="18" customFormat="1" ht="60" customHeight="1" x14ac:dyDescent="0.2">
      <c r="B1145"/>
      <c r="C1145"/>
      <c r="D1145"/>
      <c r="E1145"/>
      <c r="F1145"/>
      <c r="G1145"/>
      <c r="H1145"/>
      <c r="I1145"/>
      <c r="J1145"/>
      <c r="K1145"/>
    </row>
    <row r="1146" spans="2:11" s="18" customFormat="1" ht="60" customHeight="1" x14ac:dyDescent="0.2">
      <c r="B1146"/>
      <c r="C1146"/>
      <c r="D1146"/>
      <c r="E1146"/>
      <c r="F1146"/>
      <c r="G1146"/>
      <c r="H1146"/>
      <c r="I1146"/>
      <c r="J1146"/>
      <c r="K1146"/>
    </row>
    <row r="1147" spans="2:11" s="18" customFormat="1" ht="60" customHeight="1" x14ac:dyDescent="0.2">
      <c r="B1147"/>
      <c r="C1147"/>
      <c r="D1147"/>
      <c r="E1147"/>
      <c r="F1147"/>
      <c r="G1147"/>
      <c r="H1147"/>
      <c r="I1147"/>
      <c r="J1147"/>
      <c r="K1147"/>
    </row>
    <row r="1148" spans="2:11" s="18" customFormat="1" ht="60" customHeight="1" x14ac:dyDescent="0.2">
      <c r="B1148"/>
      <c r="C1148"/>
      <c r="D1148"/>
      <c r="E1148"/>
      <c r="F1148"/>
      <c r="G1148"/>
      <c r="H1148"/>
      <c r="I1148"/>
      <c r="J1148"/>
      <c r="K1148"/>
    </row>
    <row r="1149" spans="2:11" s="18" customFormat="1" ht="60" customHeight="1" x14ac:dyDescent="0.2">
      <c r="B1149"/>
      <c r="C1149"/>
      <c r="D1149"/>
      <c r="E1149"/>
      <c r="F1149"/>
      <c r="G1149"/>
      <c r="H1149"/>
      <c r="I1149"/>
      <c r="J1149"/>
      <c r="K1149"/>
    </row>
    <row r="1150" spans="2:11" s="18" customFormat="1" ht="60" customHeight="1" x14ac:dyDescent="0.2">
      <c r="B1150"/>
      <c r="C1150"/>
      <c r="D1150"/>
      <c r="E1150"/>
      <c r="F1150"/>
      <c r="G1150"/>
      <c r="H1150"/>
      <c r="I1150"/>
      <c r="J1150"/>
      <c r="K1150"/>
    </row>
    <row r="1151" spans="2:11" s="18" customFormat="1" ht="60" customHeight="1" x14ac:dyDescent="0.2">
      <c r="B1151"/>
      <c r="C1151"/>
      <c r="D1151"/>
      <c r="E1151"/>
      <c r="F1151"/>
      <c r="G1151"/>
      <c r="H1151"/>
      <c r="I1151"/>
      <c r="J1151"/>
      <c r="K1151"/>
    </row>
    <row r="1152" spans="2:11" s="18" customFormat="1" ht="60" customHeight="1" x14ac:dyDescent="0.2">
      <c r="B1152"/>
      <c r="C1152"/>
      <c r="D1152"/>
      <c r="E1152"/>
      <c r="F1152"/>
      <c r="G1152"/>
      <c r="H1152"/>
      <c r="I1152"/>
      <c r="J1152"/>
      <c r="K1152"/>
    </row>
    <row r="1153" spans="2:11" s="18" customFormat="1" ht="60" customHeight="1" x14ac:dyDescent="0.2">
      <c r="B1153"/>
      <c r="C1153"/>
      <c r="D1153"/>
      <c r="E1153"/>
      <c r="F1153"/>
      <c r="G1153"/>
      <c r="H1153"/>
      <c r="I1153"/>
      <c r="J1153"/>
      <c r="K1153"/>
    </row>
    <row r="1154" spans="2:11" s="18" customFormat="1" ht="60" customHeight="1" x14ac:dyDescent="0.2">
      <c r="B1154"/>
      <c r="C1154"/>
      <c r="D1154"/>
      <c r="E1154"/>
      <c r="F1154"/>
      <c r="G1154"/>
      <c r="H1154"/>
      <c r="I1154"/>
      <c r="J1154"/>
      <c r="K1154"/>
    </row>
    <row r="1155" spans="2:11" s="18" customFormat="1" ht="60" customHeight="1" x14ac:dyDescent="0.2">
      <c r="B1155"/>
      <c r="C1155"/>
      <c r="D1155"/>
      <c r="E1155"/>
      <c r="F1155"/>
      <c r="G1155"/>
      <c r="H1155"/>
      <c r="I1155"/>
      <c r="J1155"/>
      <c r="K1155"/>
    </row>
    <row r="1156" spans="2:11" s="18" customFormat="1" ht="60" customHeight="1" x14ac:dyDescent="0.2">
      <c r="B1156"/>
      <c r="C1156"/>
      <c r="D1156"/>
      <c r="E1156"/>
      <c r="F1156"/>
      <c r="G1156"/>
      <c r="H1156"/>
      <c r="I1156"/>
      <c r="J1156"/>
      <c r="K1156"/>
    </row>
    <row r="1157" spans="2:11" s="18" customFormat="1" ht="60" customHeight="1" x14ac:dyDescent="0.2">
      <c r="B1157"/>
      <c r="C1157"/>
      <c r="D1157"/>
      <c r="E1157"/>
      <c r="F1157"/>
      <c r="G1157"/>
      <c r="H1157"/>
      <c r="I1157"/>
      <c r="J1157"/>
      <c r="K1157"/>
    </row>
    <row r="1158" spans="2:11" s="18" customFormat="1" ht="60" customHeight="1" x14ac:dyDescent="0.2">
      <c r="B1158"/>
      <c r="C1158"/>
      <c r="D1158"/>
      <c r="E1158"/>
      <c r="F1158"/>
      <c r="G1158"/>
      <c r="H1158"/>
      <c r="I1158"/>
      <c r="J1158"/>
      <c r="K1158"/>
    </row>
    <row r="1159" spans="2:11" s="18" customFormat="1" ht="60" customHeight="1" x14ac:dyDescent="0.2">
      <c r="B1159"/>
      <c r="C1159"/>
      <c r="D1159"/>
      <c r="E1159"/>
      <c r="F1159"/>
      <c r="G1159"/>
      <c r="H1159"/>
      <c r="I1159"/>
      <c r="J1159"/>
      <c r="K1159"/>
    </row>
    <row r="1160" spans="2:11" s="18" customFormat="1" ht="60" customHeight="1" x14ac:dyDescent="0.2">
      <c r="B1160"/>
      <c r="C1160"/>
      <c r="D1160"/>
      <c r="E1160"/>
      <c r="F1160"/>
      <c r="G1160"/>
      <c r="H1160"/>
      <c r="I1160"/>
      <c r="J1160"/>
      <c r="K1160"/>
    </row>
    <row r="1161" spans="2:11" s="18" customFormat="1" ht="60" customHeight="1" x14ac:dyDescent="0.2">
      <c r="B1161"/>
      <c r="C1161"/>
      <c r="D1161"/>
      <c r="E1161"/>
      <c r="F1161"/>
      <c r="G1161"/>
      <c r="H1161"/>
      <c r="I1161"/>
      <c r="J1161"/>
      <c r="K1161"/>
    </row>
    <row r="1162" spans="2:11" s="18" customFormat="1" ht="60" customHeight="1" x14ac:dyDescent="0.2">
      <c r="B1162"/>
      <c r="C1162"/>
      <c r="D1162"/>
      <c r="E1162"/>
      <c r="F1162"/>
      <c r="G1162"/>
      <c r="H1162"/>
      <c r="I1162"/>
      <c r="J1162"/>
      <c r="K1162"/>
    </row>
    <row r="1163" spans="2:11" s="18" customFormat="1" ht="60" customHeight="1" x14ac:dyDescent="0.2">
      <c r="B1163"/>
      <c r="C1163"/>
      <c r="D1163"/>
      <c r="E1163"/>
      <c r="F1163"/>
      <c r="G1163"/>
      <c r="H1163"/>
      <c r="I1163"/>
      <c r="J1163"/>
      <c r="K1163"/>
    </row>
    <row r="1164" spans="2:11" s="18" customFormat="1" ht="60" customHeight="1" x14ac:dyDescent="0.2">
      <c r="B1164"/>
      <c r="C1164"/>
      <c r="D1164"/>
      <c r="E1164"/>
      <c r="F1164"/>
      <c r="G1164"/>
      <c r="H1164"/>
      <c r="I1164"/>
      <c r="J1164"/>
      <c r="K1164"/>
    </row>
    <row r="1165" spans="2:11" s="18" customFormat="1" ht="60" customHeight="1" x14ac:dyDescent="0.2">
      <c r="B1165"/>
      <c r="C1165"/>
      <c r="D1165"/>
      <c r="E1165"/>
      <c r="F1165"/>
      <c r="G1165"/>
      <c r="H1165"/>
      <c r="I1165"/>
      <c r="J1165"/>
      <c r="K1165"/>
    </row>
    <row r="1166" spans="2:11" s="18" customFormat="1" ht="60" customHeight="1" x14ac:dyDescent="0.2">
      <c r="B1166"/>
      <c r="C1166"/>
      <c r="D1166"/>
      <c r="E1166"/>
      <c r="F1166"/>
      <c r="G1166"/>
      <c r="H1166"/>
      <c r="I1166"/>
      <c r="J1166"/>
      <c r="K1166"/>
    </row>
    <row r="1167" spans="2:11" s="18" customFormat="1" ht="60" customHeight="1" x14ac:dyDescent="0.2">
      <c r="B1167"/>
      <c r="C1167"/>
      <c r="D1167"/>
      <c r="E1167"/>
      <c r="F1167"/>
      <c r="G1167"/>
      <c r="H1167"/>
      <c r="I1167"/>
      <c r="J1167"/>
      <c r="K1167"/>
    </row>
    <row r="1168" spans="2:11" s="18" customFormat="1" ht="60" customHeight="1" x14ac:dyDescent="0.2">
      <c r="B1168"/>
      <c r="C1168"/>
      <c r="D1168"/>
      <c r="E1168"/>
      <c r="F1168"/>
      <c r="G1168"/>
      <c r="H1168"/>
      <c r="I1168"/>
      <c r="J1168"/>
      <c r="K1168"/>
    </row>
    <row r="1169" spans="2:11" s="18" customFormat="1" ht="60" customHeight="1" x14ac:dyDescent="0.2">
      <c r="B1169"/>
      <c r="C1169"/>
      <c r="D1169"/>
      <c r="E1169"/>
      <c r="F1169"/>
      <c r="G1169"/>
      <c r="H1169"/>
      <c r="I1169"/>
      <c r="J1169"/>
      <c r="K1169"/>
    </row>
    <row r="1170" spans="2:11" s="18" customFormat="1" ht="60" customHeight="1" x14ac:dyDescent="0.2">
      <c r="B1170"/>
      <c r="C1170"/>
      <c r="D1170"/>
      <c r="E1170"/>
      <c r="F1170"/>
      <c r="G1170"/>
      <c r="H1170"/>
      <c r="I1170"/>
      <c r="J1170"/>
      <c r="K1170"/>
    </row>
    <row r="1171" spans="2:11" s="18" customFormat="1" ht="60" customHeight="1" x14ac:dyDescent="0.2">
      <c r="B1171"/>
      <c r="C1171"/>
      <c r="D1171"/>
      <c r="E1171"/>
      <c r="F1171"/>
      <c r="G1171"/>
      <c r="H1171"/>
      <c r="I1171"/>
      <c r="J1171"/>
      <c r="K1171"/>
    </row>
    <row r="1172" spans="2:11" s="18" customFormat="1" ht="60" customHeight="1" x14ac:dyDescent="0.2">
      <c r="B1172"/>
      <c r="C1172"/>
      <c r="D1172"/>
      <c r="E1172"/>
      <c r="F1172"/>
      <c r="G1172"/>
      <c r="H1172"/>
      <c r="I1172"/>
      <c r="J1172"/>
      <c r="K1172"/>
    </row>
    <row r="1173" spans="2:11" s="18" customFormat="1" ht="60" customHeight="1" x14ac:dyDescent="0.2">
      <c r="B1173"/>
      <c r="C1173"/>
      <c r="D1173"/>
      <c r="E1173"/>
      <c r="F1173"/>
      <c r="G1173"/>
      <c r="H1173"/>
      <c r="I1173"/>
      <c r="J1173"/>
      <c r="K1173"/>
    </row>
    <row r="1174" spans="2:11" s="18" customFormat="1" ht="60" customHeight="1" x14ac:dyDescent="0.2">
      <c r="B1174"/>
      <c r="C1174"/>
      <c r="D1174"/>
      <c r="E1174"/>
      <c r="F1174"/>
      <c r="G1174"/>
      <c r="H1174"/>
      <c r="I1174"/>
      <c r="J1174"/>
      <c r="K1174"/>
    </row>
    <row r="1175" spans="2:11" s="18" customFormat="1" ht="60" customHeight="1" x14ac:dyDescent="0.2">
      <c r="B1175"/>
      <c r="C1175"/>
      <c r="D1175"/>
      <c r="E1175"/>
      <c r="F1175"/>
      <c r="G1175"/>
      <c r="H1175"/>
      <c r="I1175"/>
      <c r="J1175"/>
      <c r="K1175"/>
    </row>
    <row r="1176" spans="2:11" s="18" customFormat="1" ht="60" customHeight="1" x14ac:dyDescent="0.2">
      <c r="B1176"/>
      <c r="C1176"/>
      <c r="D1176"/>
      <c r="E1176"/>
      <c r="F1176"/>
      <c r="G1176"/>
      <c r="H1176"/>
      <c r="I1176"/>
      <c r="J1176"/>
      <c r="K1176"/>
    </row>
    <row r="1177" spans="2:11" s="18" customFormat="1" ht="60" customHeight="1" x14ac:dyDescent="0.2">
      <c r="B1177"/>
      <c r="C1177"/>
      <c r="D1177"/>
      <c r="E1177"/>
      <c r="F1177"/>
      <c r="G1177"/>
      <c r="H1177"/>
      <c r="I1177"/>
      <c r="J1177"/>
      <c r="K1177"/>
    </row>
    <row r="1178" spans="2:11" s="18" customFormat="1" ht="60" customHeight="1" x14ac:dyDescent="0.2">
      <c r="B1178"/>
      <c r="C1178"/>
      <c r="D1178"/>
      <c r="E1178"/>
      <c r="F1178"/>
      <c r="G1178"/>
      <c r="H1178"/>
      <c r="I1178"/>
      <c r="J1178"/>
      <c r="K1178"/>
    </row>
    <row r="1179" spans="2:11" s="18" customFormat="1" ht="60" customHeight="1" x14ac:dyDescent="0.2">
      <c r="B1179"/>
      <c r="C1179"/>
      <c r="D1179"/>
      <c r="E1179"/>
      <c r="F1179"/>
      <c r="G1179"/>
      <c r="H1179"/>
      <c r="I1179"/>
      <c r="J1179"/>
      <c r="K1179"/>
    </row>
    <row r="1180" spans="2:11" s="18" customFormat="1" ht="60" customHeight="1" x14ac:dyDescent="0.2">
      <c r="B1180"/>
      <c r="C1180"/>
      <c r="D1180"/>
      <c r="E1180"/>
      <c r="F1180"/>
      <c r="G1180"/>
      <c r="H1180"/>
      <c r="I1180"/>
      <c r="J1180"/>
      <c r="K1180"/>
    </row>
    <row r="1181" spans="2:11" s="18" customFormat="1" ht="60" customHeight="1" x14ac:dyDescent="0.2">
      <c r="B1181"/>
      <c r="C1181"/>
      <c r="D1181"/>
      <c r="E1181"/>
      <c r="F1181"/>
      <c r="G1181"/>
      <c r="H1181"/>
      <c r="I1181"/>
      <c r="J1181"/>
      <c r="K1181"/>
    </row>
    <row r="1182" spans="2:11" s="18" customFormat="1" ht="60" customHeight="1" x14ac:dyDescent="0.2">
      <c r="B1182"/>
      <c r="C1182"/>
      <c r="D1182"/>
      <c r="E1182"/>
      <c r="F1182"/>
      <c r="G1182"/>
      <c r="H1182"/>
      <c r="I1182"/>
      <c r="J1182"/>
      <c r="K1182"/>
    </row>
    <row r="1183" spans="2:11" s="18" customFormat="1" ht="60" customHeight="1" x14ac:dyDescent="0.2">
      <c r="B1183"/>
      <c r="C1183"/>
      <c r="D1183"/>
      <c r="E1183"/>
      <c r="F1183"/>
      <c r="G1183"/>
      <c r="H1183"/>
      <c r="I1183"/>
      <c r="J1183"/>
      <c r="K1183"/>
    </row>
    <row r="1184" spans="2:11" s="18" customFormat="1" ht="60" customHeight="1" x14ac:dyDescent="0.2">
      <c r="B1184"/>
      <c r="C1184"/>
      <c r="D1184"/>
      <c r="E1184"/>
      <c r="F1184"/>
      <c r="G1184"/>
      <c r="H1184"/>
      <c r="I1184"/>
      <c r="J1184"/>
      <c r="K1184"/>
    </row>
    <row r="1185" spans="2:11" s="18" customFormat="1" ht="60" customHeight="1" x14ac:dyDescent="0.2">
      <c r="B1185"/>
      <c r="C1185"/>
      <c r="D1185"/>
      <c r="E1185"/>
      <c r="F1185"/>
      <c r="G1185"/>
      <c r="H1185"/>
      <c r="I1185"/>
      <c r="J1185"/>
      <c r="K1185"/>
    </row>
    <row r="1186" spans="2:11" s="18" customFormat="1" ht="60" customHeight="1" x14ac:dyDescent="0.2">
      <c r="B1186"/>
      <c r="C1186"/>
      <c r="D1186"/>
      <c r="E1186"/>
      <c r="F1186"/>
      <c r="G1186"/>
      <c r="H1186"/>
      <c r="I1186"/>
      <c r="J1186"/>
      <c r="K1186"/>
    </row>
    <row r="1187" spans="2:11" s="18" customFormat="1" ht="60" customHeight="1" x14ac:dyDescent="0.2">
      <c r="B1187"/>
      <c r="C1187"/>
      <c r="D1187"/>
      <c r="E1187"/>
      <c r="F1187"/>
      <c r="G1187"/>
      <c r="H1187"/>
      <c r="I1187"/>
      <c r="J1187"/>
      <c r="K1187"/>
    </row>
    <row r="1188" spans="2:11" s="18" customFormat="1" ht="60" customHeight="1" x14ac:dyDescent="0.2">
      <c r="B1188"/>
      <c r="C1188"/>
      <c r="D1188"/>
      <c r="E1188"/>
      <c r="F1188"/>
      <c r="G1188"/>
      <c r="H1188"/>
      <c r="I1188"/>
      <c r="J1188"/>
      <c r="K1188"/>
    </row>
    <row r="1189" spans="2:11" s="18" customFormat="1" ht="60" customHeight="1" x14ac:dyDescent="0.2">
      <c r="B1189"/>
      <c r="C1189"/>
      <c r="D1189"/>
      <c r="E1189"/>
      <c r="F1189"/>
      <c r="G1189"/>
      <c r="H1189"/>
      <c r="I1189"/>
      <c r="J1189"/>
      <c r="K1189"/>
    </row>
    <row r="1190" spans="2:11" s="18" customFormat="1" ht="60" customHeight="1" x14ac:dyDescent="0.2">
      <c r="B1190"/>
      <c r="C1190"/>
      <c r="D1190"/>
      <c r="E1190"/>
      <c r="F1190"/>
      <c r="G1190"/>
      <c r="H1190"/>
      <c r="I1190"/>
      <c r="J1190"/>
      <c r="K1190"/>
    </row>
    <row r="1191" spans="2:11" s="18" customFormat="1" ht="60" customHeight="1" x14ac:dyDescent="0.2">
      <c r="B1191"/>
      <c r="C1191"/>
      <c r="D1191"/>
      <c r="E1191"/>
      <c r="F1191"/>
      <c r="G1191"/>
      <c r="H1191"/>
      <c r="I1191"/>
      <c r="J1191"/>
      <c r="K1191"/>
    </row>
    <row r="1192" spans="2:11" s="18" customFormat="1" ht="60" customHeight="1" x14ac:dyDescent="0.2">
      <c r="B1192"/>
      <c r="C1192"/>
      <c r="D1192"/>
      <c r="E1192"/>
      <c r="F1192"/>
      <c r="G1192"/>
      <c r="H1192"/>
      <c r="I1192"/>
      <c r="J1192"/>
      <c r="K1192"/>
    </row>
    <row r="1193" spans="2:11" s="18" customFormat="1" ht="60" customHeight="1" x14ac:dyDescent="0.2">
      <c r="B1193"/>
      <c r="C1193"/>
      <c r="D1193"/>
      <c r="E1193"/>
      <c r="F1193"/>
      <c r="G1193"/>
      <c r="H1193"/>
      <c r="I1193"/>
      <c r="J1193"/>
      <c r="K1193"/>
    </row>
    <row r="1194" spans="2:11" s="18" customFormat="1" ht="60" customHeight="1" x14ac:dyDescent="0.2">
      <c r="B1194"/>
      <c r="C1194"/>
      <c r="D1194"/>
      <c r="E1194"/>
      <c r="F1194"/>
      <c r="G1194"/>
      <c r="H1194"/>
      <c r="I1194"/>
      <c r="J1194"/>
      <c r="K1194"/>
    </row>
    <row r="1195" spans="2:11" s="18" customFormat="1" ht="60" customHeight="1" x14ac:dyDescent="0.2">
      <c r="B1195"/>
      <c r="C1195"/>
      <c r="D1195"/>
      <c r="E1195"/>
      <c r="F1195"/>
      <c r="G1195"/>
      <c r="H1195"/>
      <c r="I1195"/>
      <c r="J1195"/>
      <c r="K1195"/>
    </row>
    <row r="1196" spans="2:11" s="18" customFormat="1" ht="60" customHeight="1" x14ac:dyDescent="0.2">
      <c r="B1196"/>
      <c r="C1196"/>
      <c r="D1196"/>
      <c r="E1196"/>
      <c r="F1196"/>
      <c r="G1196"/>
      <c r="H1196"/>
      <c r="I1196"/>
      <c r="J1196"/>
      <c r="K1196"/>
    </row>
    <row r="1197" spans="2:11" s="18" customFormat="1" ht="60" customHeight="1" x14ac:dyDescent="0.2">
      <c r="B1197"/>
      <c r="C1197"/>
      <c r="D1197"/>
      <c r="E1197"/>
      <c r="F1197"/>
      <c r="G1197"/>
      <c r="H1197"/>
      <c r="I1197"/>
      <c r="J1197"/>
      <c r="K1197"/>
    </row>
    <row r="1198" spans="2:11" s="18" customFormat="1" ht="60" customHeight="1" x14ac:dyDescent="0.2">
      <c r="B1198"/>
      <c r="C1198"/>
      <c r="D1198"/>
      <c r="E1198"/>
      <c r="F1198"/>
      <c r="G1198"/>
      <c r="H1198"/>
      <c r="I1198"/>
      <c r="J1198"/>
      <c r="K1198"/>
    </row>
    <row r="1199" spans="2:11" s="18" customFormat="1" ht="60" customHeight="1" x14ac:dyDescent="0.2">
      <c r="B1199"/>
      <c r="C1199"/>
      <c r="D1199"/>
      <c r="E1199"/>
      <c r="F1199"/>
      <c r="G1199"/>
      <c r="H1199"/>
      <c r="I1199"/>
      <c r="J1199"/>
      <c r="K1199"/>
    </row>
    <row r="1200" spans="2:11" s="18" customFormat="1" ht="60" customHeight="1" x14ac:dyDescent="0.2">
      <c r="B1200"/>
      <c r="C1200"/>
      <c r="D1200"/>
      <c r="E1200"/>
      <c r="F1200"/>
      <c r="G1200"/>
      <c r="H1200"/>
      <c r="I1200"/>
      <c r="J1200"/>
      <c r="K1200"/>
    </row>
    <row r="1201" spans="2:11" s="18" customFormat="1" ht="60" customHeight="1" x14ac:dyDescent="0.2">
      <c r="B1201"/>
      <c r="C1201"/>
      <c r="D1201"/>
      <c r="E1201"/>
      <c r="F1201"/>
      <c r="G1201"/>
      <c r="H1201"/>
      <c r="I1201"/>
      <c r="J1201"/>
      <c r="K1201"/>
    </row>
    <row r="1202" spans="2:11" s="18" customFormat="1" ht="60" customHeight="1" x14ac:dyDescent="0.2">
      <c r="B1202"/>
      <c r="C1202"/>
      <c r="D1202"/>
      <c r="E1202"/>
      <c r="F1202"/>
      <c r="G1202"/>
      <c r="H1202"/>
      <c r="I1202"/>
      <c r="J1202"/>
      <c r="K1202"/>
    </row>
    <row r="1203" spans="2:11" s="18" customFormat="1" ht="60" customHeight="1" x14ac:dyDescent="0.2">
      <c r="B1203"/>
      <c r="C1203"/>
      <c r="D1203"/>
      <c r="E1203"/>
      <c r="F1203"/>
      <c r="G1203"/>
      <c r="H1203"/>
      <c r="I1203"/>
      <c r="J1203"/>
      <c r="K1203"/>
    </row>
    <row r="1204" spans="2:11" s="18" customFormat="1" ht="60" customHeight="1" x14ac:dyDescent="0.2">
      <c r="B1204"/>
      <c r="C1204"/>
      <c r="D1204"/>
      <c r="E1204"/>
      <c r="F1204"/>
      <c r="G1204"/>
      <c r="H1204"/>
      <c r="I1204"/>
      <c r="J1204"/>
      <c r="K1204"/>
    </row>
    <row r="1205" spans="2:11" s="18" customFormat="1" ht="60" customHeight="1" x14ac:dyDescent="0.2">
      <c r="B1205"/>
      <c r="C1205"/>
      <c r="D1205"/>
      <c r="E1205"/>
      <c r="F1205"/>
      <c r="G1205"/>
      <c r="H1205"/>
      <c r="I1205"/>
      <c r="J1205"/>
      <c r="K1205"/>
    </row>
    <row r="1206" spans="2:11" s="18" customFormat="1" ht="60" customHeight="1" x14ac:dyDescent="0.2">
      <c r="B1206"/>
      <c r="C1206"/>
      <c r="D1206"/>
      <c r="E1206"/>
      <c r="F1206"/>
      <c r="G1206"/>
      <c r="H1206"/>
      <c r="I1206"/>
      <c r="J1206"/>
      <c r="K1206"/>
    </row>
    <row r="1207" spans="2:11" s="18" customFormat="1" ht="60" customHeight="1" x14ac:dyDescent="0.2">
      <c r="B1207"/>
      <c r="C1207"/>
      <c r="D1207"/>
      <c r="E1207"/>
      <c r="F1207"/>
      <c r="G1207"/>
      <c r="H1207"/>
      <c r="I1207"/>
      <c r="J1207"/>
      <c r="K1207"/>
    </row>
    <row r="1208" spans="2:11" s="18" customFormat="1" ht="60" customHeight="1" x14ac:dyDescent="0.2">
      <c r="B1208"/>
      <c r="C1208"/>
      <c r="D1208"/>
      <c r="E1208"/>
      <c r="F1208"/>
      <c r="G1208"/>
      <c r="H1208"/>
      <c r="I1208"/>
      <c r="J1208"/>
      <c r="K1208"/>
    </row>
    <row r="1209" spans="2:11" s="18" customFormat="1" ht="60" customHeight="1" x14ac:dyDescent="0.2">
      <c r="B1209"/>
      <c r="C1209"/>
      <c r="D1209"/>
      <c r="E1209"/>
      <c r="F1209"/>
      <c r="G1209"/>
      <c r="H1209"/>
      <c r="I1209"/>
      <c r="J1209"/>
      <c r="K1209"/>
    </row>
    <row r="1210" spans="2:11" s="18" customFormat="1" ht="60" customHeight="1" x14ac:dyDescent="0.2">
      <c r="B1210"/>
      <c r="C1210"/>
      <c r="D1210"/>
      <c r="E1210"/>
      <c r="F1210"/>
      <c r="G1210"/>
      <c r="H1210"/>
      <c r="I1210"/>
      <c r="J1210"/>
      <c r="K1210"/>
    </row>
    <row r="1211" spans="2:11" s="18" customFormat="1" ht="60" customHeight="1" x14ac:dyDescent="0.2">
      <c r="B1211"/>
      <c r="C1211"/>
      <c r="D1211"/>
      <c r="E1211"/>
      <c r="F1211"/>
      <c r="G1211"/>
      <c r="H1211"/>
      <c r="I1211"/>
      <c r="J1211"/>
      <c r="K1211"/>
    </row>
    <row r="1212" spans="2:11" s="18" customFormat="1" ht="60" customHeight="1" x14ac:dyDescent="0.2">
      <c r="B1212"/>
      <c r="C1212"/>
      <c r="D1212"/>
      <c r="E1212"/>
      <c r="F1212"/>
      <c r="G1212"/>
      <c r="H1212"/>
      <c r="I1212"/>
      <c r="J1212"/>
      <c r="K1212"/>
    </row>
    <row r="1213" spans="2:11" s="18" customFormat="1" ht="60" customHeight="1" x14ac:dyDescent="0.2">
      <c r="B1213"/>
      <c r="C1213"/>
      <c r="D1213"/>
      <c r="E1213"/>
      <c r="F1213"/>
      <c r="G1213"/>
      <c r="H1213"/>
      <c r="I1213"/>
      <c r="J1213"/>
      <c r="K1213"/>
    </row>
    <row r="1214" spans="2:11" s="18" customFormat="1" ht="60" customHeight="1" x14ac:dyDescent="0.2">
      <c r="B1214"/>
      <c r="C1214"/>
      <c r="D1214"/>
      <c r="E1214"/>
      <c r="F1214"/>
      <c r="G1214"/>
      <c r="H1214"/>
      <c r="I1214"/>
      <c r="J1214"/>
      <c r="K1214"/>
    </row>
    <row r="1215" spans="2:11" s="18" customFormat="1" ht="60" customHeight="1" x14ac:dyDescent="0.2">
      <c r="B1215"/>
      <c r="C1215"/>
      <c r="D1215"/>
      <c r="E1215"/>
      <c r="F1215"/>
      <c r="G1215"/>
      <c r="H1215"/>
      <c r="I1215"/>
      <c r="J1215"/>
      <c r="K1215"/>
    </row>
    <row r="1216" spans="2:11" s="18" customFormat="1" ht="60" customHeight="1" x14ac:dyDescent="0.2">
      <c r="B1216"/>
      <c r="C1216"/>
      <c r="D1216"/>
      <c r="E1216"/>
      <c r="F1216"/>
      <c r="G1216"/>
      <c r="H1216"/>
      <c r="I1216"/>
      <c r="J1216"/>
      <c r="K1216"/>
    </row>
    <row r="1217" spans="2:11" s="18" customFormat="1" ht="60" customHeight="1" x14ac:dyDescent="0.2">
      <c r="B1217"/>
      <c r="C1217"/>
      <c r="D1217"/>
      <c r="E1217"/>
      <c r="F1217"/>
      <c r="G1217"/>
      <c r="H1217"/>
      <c r="I1217"/>
      <c r="J1217"/>
      <c r="K1217"/>
    </row>
    <row r="1218" spans="2:11" s="18" customFormat="1" ht="60" customHeight="1" x14ac:dyDescent="0.2">
      <c r="B1218"/>
      <c r="C1218"/>
      <c r="D1218"/>
      <c r="E1218"/>
      <c r="F1218"/>
      <c r="G1218"/>
      <c r="H1218"/>
      <c r="I1218"/>
      <c r="J1218"/>
      <c r="K1218"/>
    </row>
    <row r="1219" spans="2:11" s="18" customFormat="1" ht="60" customHeight="1" x14ac:dyDescent="0.2">
      <c r="B1219"/>
      <c r="C1219"/>
      <c r="D1219"/>
      <c r="E1219"/>
      <c r="F1219"/>
      <c r="G1219"/>
      <c r="H1219"/>
      <c r="I1219"/>
      <c r="J1219"/>
      <c r="K1219"/>
    </row>
    <row r="1220" spans="2:11" s="18" customFormat="1" ht="60" customHeight="1" x14ac:dyDescent="0.2">
      <c r="B1220"/>
      <c r="C1220"/>
      <c r="D1220"/>
      <c r="E1220"/>
      <c r="F1220"/>
      <c r="G1220"/>
      <c r="H1220"/>
      <c r="I1220"/>
      <c r="J1220"/>
      <c r="K1220"/>
    </row>
    <row r="1221" spans="2:11" s="18" customFormat="1" ht="60" customHeight="1" x14ac:dyDescent="0.2">
      <c r="B1221"/>
      <c r="C1221"/>
      <c r="D1221"/>
      <c r="E1221"/>
      <c r="F1221"/>
      <c r="G1221"/>
      <c r="H1221"/>
      <c r="I1221"/>
      <c r="J1221"/>
      <c r="K1221"/>
    </row>
    <row r="1222" spans="2:11" s="18" customFormat="1" ht="60" customHeight="1" x14ac:dyDescent="0.2">
      <c r="B1222"/>
      <c r="C1222"/>
      <c r="D1222"/>
      <c r="E1222"/>
      <c r="F1222"/>
      <c r="G1222"/>
      <c r="H1222"/>
      <c r="I1222"/>
      <c r="J1222"/>
      <c r="K1222"/>
    </row>
    <row r="1223" spans="2:11" s="18" customFormat="1" ht="60" customHeight="1" x14ac:dyDescent="0.2">
      <c r="B1223"/>
      <c r="C1223"/>
      <c r="D1223"/>
      <c r="E1223"/>
      <c r="F1223"/>
      <c r="G1223"/>
      <c r="H1223"/>
      <c r="I1223"/>
      <c r="J1223"/>
      <c r="K1223"/>
    </row>
    <row r="1224" spans="2:11" s="18" customFormat="1" ht="60" customHeight="1" x14ac:dyDescent="0.2">
      <c r="B1224"/>
      <c r="C1224"/>
      <c r="D1224"/>
      <c r="E1224"/>
      <c r="F1224"/>
      <c r="G1224"/>
      <c r="H1224"/>
      <c r="I1224"/>
      <c r="J1224"/>
      <c r="K1224"/>
    </row>
    <row r="1225" spans="2:11" s="18" customFormat="1" ht="60" customHeight="1" x14ac:dyDescent="0.2">
      <c r="B1225"/>
      <c r="C1225"/>
      <c r="D1225"/>
      <c r="E1225"/>
      <c r="F1225"/>
      <c r="G1225"/>
      <c r="H1225"/>
      <c r="I1225"/>
      <c r="J1225"/>
      <c r="K1225"/>
    </row>
    <row r="1226" spans="2:11" s="18" customFormat="1" ht="60" customHeight="1" x14ac:dyDescent="0.2">
      <c r="B1226"/>
      <c r="C1226"/>
      <c r="D1226"/>
      <c r="E1226"/>
      <c r="F1226"/>
      <c r="G1226"/>
      <c r="H1226"/>
      <c r="I1226"/>
      <c r="J1226"/>
      <c r="K1226"/>
    </row>
    <row r="1227" spans="2:11" s="18" customFormat="1" ht="60" customHeight="1" x14ac:dyDescent="0.2">
      <c r="B1227"/>
      <c r="C1227"/>
      <c r="D1227"/>
      <c r="E1227"/>
      <c r="F1227"/>
      <c r="G1227"/>
      <c r="H1227"/>
      <c r="I1227"/>
      <c r="J1227"/>
      <c r="K1227"/>
    </row>
    <row r="1228" spans="2:11" s="18" customFormat="1" ht="60" customHeight="1" x14ac:dyDescent="0.2">
      <c r="B1228"/>
      <c r="C1228"/>
      <c r="D1228"/>
      <c r="E1228"/>
      <c r="F1228"/>
      <c r="G1228"/>
      <c r="H1228"/>
      <c r="I1228"/>
      <c r="J1228"/>
      <c r="K1228"/>
    </row>
    <row r="1229" spans="2:11" s="18" customFormat="1" ht="60" customHeight="1" x14ac:dyDescent="0.2">
      <c r="B1229"/>
      <c r="C1229"/>
      <c r="D1229"/>
      <c r="E1229"/>
      <c r="F1229"/>
      <c r="G1229"/>
      <c r="H1229"/>
      <c r="I1229"/>
      <c r="J1229"/>
      <c r="K1229"/>
    </row>
    <row r="1230" spans="2:11" s="18" customFormat="1" ht="60" customHeight="1" x14ac:dyDescent="0.2">
      <c r="B1230"/>
      <c r="C1230"/>
      <c r="D1230"/>
      <c r="E1230"/>
      <c r="F1230"/>
      <c r="G1230"/>
      <c r="H1230"/>
      <c r="I1230"/>
      <c r="J1230"/>
      <c r="K1230"/>
    </row>
    <row r="1231" spans="2:11" s="18" customFormat="1" ht="60" customHeight="1" x14ac:dyDescent="0.2">
      <c r="B1231"/>
      <c r="C1231"/>
      <c r="D1231"/>
      <c r="E1231"/>
      <c r="F1231"/>
      <c r="G1231"/>
      <c r="H1231"/>
      <c r="I1231"/>
      <c r="J1231"/>
      <c r="K1231"/>
    </row>
    <row r="1232" spans="2:11" s="18" customFormat="1" ht="60" customHeight="1" x14ac:dyDescent="0.2">
      <c r="B1232"/>
      <c r="C1232"/>
      <c r="D1232"/>
      <c r="E1232"/>
      <c r="F1232"/>
      <c r="G1232"/>
      <c r="H1232"/>
      <c r="I1232"/>
      <c r="J1232"/>
      <c r="K1232"/>
    </row>
    <row r="1233" spans="2:11" s="18" customFormat="1" ht="60" customHeight="1" x14ac:dyDescent="0.2">
      <c r="B1233"/>
      <c r="C1233"/>
      <c r="D1233"/>
      <c r="E1233"/>
      <c r="F1233"/>
      <c r="G1233"/>
      <c r="H1233"/>
      <c r="I1233"/>
      <c r="J1233"/>
      <c r="K1233"/>
    </row>
    <row r="1234" spans="2:11" s="18" customFormat="1" ht="60" customHeight="1" x14ac:dyDescent="0.2">
      <c r="B1234"/>
      <c r="C1234"/>
      <c r="D1234"/>
      <c r="E1234"/>
      <c r="F1234"/>
      <c r="G1234"/>
      <c r="H1234"/>
      <c r="I1234"/>
      <c r="J1234"/>
      <c r="K1234"/>
    </row>
    <row r="1235" spans="2:11" s="18" customFormat="1" ht="60" customHeight="1" x14ac:dyDescent="0.2">
      <c r="B1235"/>
      <c r="C1235"/>
      <c r="D1235"/>
      <c r="E1235"/>
      <c r="F1235"/>
      <c r="G1235"/>
      <c r="H1235"/>
      <c r="I1235"/>
      <c r="J1235"/>
      <c r="K1235"/>
    </row>
    <row r="1236" spans="2:11" s="18" customFormat="1" ht="60" customHeight="1" x14ac:dyDescent="0.2">
      <c r="B1236"/>
      <c r="C1236"/>
      <c r="D1236"/>
      <c r="E1236"/>
      <c r="F1236"/>
      <c r="G1236"/>
      <c r="H1236"/>
      <c r="I1236"/>
      <c r="J1236"/>
      <c r="K1236"/>
    </row>
    <row r="1237" spans="2:11" s="18" customFormat="1" ht="60" customHeight="1" x14ac:dyDescent="0.2">
      <c r="B1237"/>
      <c r="C1237"/>
      <c r="D1237"/>
      <c r="E1237"/>
      <c r="F1237"/>
      <c r="G1237"/>
      <c r="H1237"/>
      <c r="I1237"/>
      <c r="J1237"/>
      <c r="K1237"/>
    </row>
    <row r="1238" spans="2:11" s="18" customFormat="1" ht="60" customHeight="1" x14ac:dyDescent="0.2">
      <c r="B1238"/>
      <c r="C1238"/>
      <c r="D1238"/>
      <c r="E1238"/>
      <c r="F1238"/>
      <c r="G1238"/>
      <c r="H1238"/>
      <c r="I1238"/>
      <c r="J1238"/>
      <c r="K1238"/>
    </row>
    <row r="1239" spans="2:11" s="18" customFormat="1" ht="60" customHeight="1" x14ac:dyDescent="0.2">
      <c r="B1239"/>
      <c r="C1239"/>
      <c r="D1239"/>
      <c r="E1239"/>
      <c r="F1239"/>
      <c r="G1239"/>
      <c r="H1239"/>
      <c r="I1239"/>
      <c r="J1239"/>
      <c r="K1239"/>
    </row>
    <row r="1240" spans="2:11" s="18" customFormat="1" ht="60" customHeight="1" x14ac:dyDescent="0.2">
      <c r="B1240"/>
      <c r="C1240"/>
      <c r="D1240"/>
      <c r="E1240"/>
      <c r="F1240"/>
      <c r="G1240"/>
      <c r="H1240"/>
      <c r="I1240"/>
      <c r="J1240"/>
      <c r="K1240"/>
    </row>
    <row r="1241" spans="2:11" s="18" customFormat="1" ht="60" customHeight="1" x14ac:dyDescent="0.2">
      <c r="B1241"/>
      <c r="C1241"/>
      <c r="D1241"/>
      <c r="E1241"/>
      <c r="F1241"/>
      <c r="G1241"/>
      <c r="H1241"/>
      <c r="I1241"/>
      <c r="J1241"/>
      <c r="K1241"/>
    </row>
    <row r="1242" spans="2:11" s="18" customFormat="1" ht="60" customHeight="1" x14ac:dyDescent="0.2">
      <c r="B1242"/>
      <c r="C1242"/>
      <c r="D1242"/>
      <c r="E1242"/>
      <c r="F1242"/>
      <c r="G1242"/>
      <c r="H1242"/>
      <c r="I1242"/>
      <c r="J1242"/>
      <c r="K1242"/>
    </row>
    <row r="1243" spans="2:11" s="18" customFormat="1" ht="60" customHeight="1" x14ac:dyDescent="0.2">
      <c r="B1243"/>
      <c r="C1243"/>
      <c r="D1243"/>
      <c r="E1243"/>
      <c r="F1243"/>
      <c r="G1243"/>
      <c r="H1243"/>
      <c r="I1243"/>
      <c r="J1243"/>
      <c r="K1243"/>
    </row>
    <row r="1244" spans="2:11" s="18" customFormat="1" ht="60" customHeight="1" x14ac:dyDescent="0.2">
      <c r="B1244"/>
      <c r="C1244"/>
      <c r="D1244"/>
      <c r="E1244"/>
      <c r="F1244"/>
      <c r="G1244"/>
      <c r="H1244"/>
      <c r="I1244"/>
      <c r="J1244"/>
      <c r="K1244"/>
    </row>
    <row r="1245" spans="2:11" s="18" customFormat="1" ht="60" customHeight="1" x14ac:dyDescent="0.2">
      <c r="B1245"/>
      <c r="C1245"/>
      <c r="D1245"/>
      <c r="E1245"/>
      <c r="F1245"/>
      <c r="G1245"/>
      <c r="H1245"/>
      <c r="I1245"/>
      <c r="J1245"/>
      <c r="K1245"/>
    </row>
    <row r="1246" spans="2:11" s="18" customFormat="1" ht="60" customHeight="1" x14ac:dyDescent="0.2">
      <c r="B1246"/>
      <c r="C1246"/>
      <c r="D1246"/>
      <c r="E1246"/>
      <c r="F1246"/>
      <c r="G1246"/>
      <c r="H1246"/>
      <c r="I1246"/>
      <c r="J1246"/>
      <c r="K1246"/>
    </row>
    <row r="1247" spans="2:11" s="18" customFormat="1" ht="60" customHeight="1" x14ac:dyDescent="0.2">
      <c r="B1247"/>
      <c r="C1247"/>
      <c r="D1247"/>
      <c r="E1247"/>
      <c r="F1247"/>
      <c r="G1247"/>
      <c r="H1247"/>
      <c r="I1247"/>
      <c r="J1247"/>
      <c r="K1247"/>
    </row>
    <row r="1248" spans="2:11" s="18" customFormat="1" ht="60" customHeight="1" x14ac:dyDescent="0.2">
      <c r="B1248"/>
      <c r="C1248"/>
      <c r="D1248"/>
      <c r="E1248"/>
      <c r="F1248"/>
      <c r="G1248"/>
      <c r="H1248"/>
      <c r="I1248"/>
      <c r="J1248"/>
      <c r="K1248"/>
    </row>
    <row r="1249" spans="2:11" s="18" customFormat="1" ht="60" customHeight="1" x14ac:dyDescent="0.2">
      <c r="B1249"/>
      <c r="C1249"/>
      <c r="D1249"/>
      <c r="E1249"/>
      <c r="F1249"/>
      <c r="G1249"/>
      <c r="H1249"/>
      <c r="I1249"/>
      <c r="J1249"/>
      <c r="K1249"/>
    </row>
    <row r="1250" spans="2:11" s="18" customFormat="1" ht="60" customHeight="1" x14ac:dyDescent="0.2">
      <c r="B1250"/>
      <c r="C1250"/>
      <c r="D1250"/>
      <c r="E1250"/>
      <c r="F1250"/>
      <c r="G1250"/>
      <c r="H1250"/>
      <c r="I1250"/>
      <c r="J1250"/>
      <c r="K1250"/>
    </row>
    <row r="1251" spans="2:11" s="18" customFormat="1" ht="60" customHeight="1" x14ac:dyDescent="0.2">
      <c r="B1251"/>
      <c r="C1251"/>
      <c r="D1251"/>
      <c r="E1251"/>
      <c r="F1251"/>
      <c r="G1251"/>
      <c r="H1251"/>
      <c r="I1251"/>
      <c r="J1251"/>
      <c r="K1251"/>
    </row>
    <row r="1252" spans="2:11" s="18" customFormat="1" ht="60" customHeight="1" x14ac:dyDescent="0.2">
      <c r="B1252"/>
      <c r="C1252"/>
      <c r="D1252"/>
      <c r="E1252"/>
      <c r="F1252"/>
      <c r="G1252"/>
      <c r="H1252"/>
      <c r="I1252"/>
      <c r="J1252"/>
      <c r="K1252"/>
    </row>
    <row r="1253" spans="2:11" s="18" customFormat="1" ht="60" customHeight="1" x14ac:dyDescent="0.2">
      <c r="B1253"/>
      <c r="C1253"/>
      <c r="D1253"/>
      <c r="E1253"/>
      <c r="F1253"/>
      <c r="G1253"/>
      <c r="H1253"/>
      <c r="I1253"/>
      <c r="J1253"/>
      <c r="K1253"/>
    </row>
    <row r="1254" spans="2:11" s="18" customFormat="1" ht="60" customHeight="1" x14ac:dyDescent="0.2">
      <c r="B1254"/>
      <c r="C1254"/>
      <c r="D1254"/>
      <c r="E1254"/>
      <c r="F1254"/>
      <c r="G1254"/>
      <c r="H1254"/>
      <c r="I1254"/>
      <c r="J1254"/>
      <c r="K1254"/>
    </row>
    <row r="1255" spans="2:11" s="18" customFormat="1" ht="60" customHeight="1" x14ac:dyDescent="0.2">
      <c r="B1255"/>
      <c r="C1255"/>
      <c r="D1255"/>
      <c r="E1255"/>
      <c r="F1255"/>
      <c r="G1255"/>
      <c r="H1255"/>
      <c r="I1255"/>
      <c r="J1255"/>
      <c r="K1255"/>
    </row>
    <row r="1256" spans="2:11" s="18" customFormat="1" ht="60" customHeight="1" x14ac:dyDescent="0.2">
      <c r="B1256"/>
      <c r="C1256"/>
      <c r="D1256"/>
      <c r="E1256"/>
      <c r="F1256"/>
      <c r="G1256"/>
      <c r="H1256"/>
      <c r="I1256"/>
      <c r="J1256"/>
      <c r="K1256"/>
    </row>
    <row r="1257" spans="2:11" s="18" customFormat="1" ht="60" customHeight="1" x14ac:dyDescent="0.2">
      <c r="B1257"/>
      <c r="C1257"/>
      <c r="D1257"/>
      <c r="E1257"/>
      <c r="F1257"/>
      <c r="G1257"/>
      <c r="H1257"/>
      <c r="I1257"/>
      <c r="J1257"/>
      <c r="K1257"/>
    </row>
    <row r="1258" spans="2:11" s="18" customFormat="1" ht="60" customHeight="1" x14ac:dyDescent="0.2">
      <c r="B1258"/>
      <c r="C1258"/>
      <c r="D1258"/>
      <c r="E1258"/>
      <c r="F1258"/>
      <c r="G1258"/>
      <c r="H1258"/>
      <c r="I1258"/>
      <c r="J1258"/>
      <c r="K1258"/>
    </row>
    <row r="1259" spans="2:11" s="18" customFormat="1" ht="60" customHeight="1" x14ac:dyDescent="0.2">
      <c r="B1259"/>
      <c r="C1259"/>
      <c r="D1259"/>
      <c r="E1259"/>
      <c r="F1259"/>
      <c r="G1259"/>
      <c r="H1259"/>
      <c r="I1259"/>
      <c r="J1259"/>
      <c r="K1259"/>
    </row>
    <row r="1260" spans="2:11" s="18" customFormat="1" ht="60" customHeight="1" x14ac:dyDescent="0.2">
      <c r="B1260"/>
      <c r="C1260"/>
      <c r="D1260"/>
      <c r="E1260"/>
      <c r="F1260"/>
      <c r="G1260"/>
      <c r="H1260"/>
      <c r="I1260"/>
      <c r="J1260"/>
      <c r="K1260"/>
    </row>
    <row r="1261" spans="2:11" s="18" customFormat="1" ht="60" customHeight="1" x14ac:dyDescent="0.2">
      <c r="B1261"/>
      <c r="C1261"/>
      <c r="D1261"/>
      <c r="E1261"/>
      <c r="F1261"/>
      <c r="G1261"/>
      <c r="H1261"/>
      <c r="I1261"/>
      <c r="J1261"/>
      <c r="K1261"/>
    </row>
    <row r="1262" spans="2:11" s="18" customFormat="1" ht="60" customHeight="1" x14ac:dyDescent="0.2">
      <c r="B1262"/>
      <c r="C1262"/>
      <c r="D1262"/>
      <c r="E1262"/>
      <c r="F1262"/>
      <c r="G1262"/>
      <c r="H1262"/>
      <c r="I1262"/>
      <c r="J1262"/>
      <c r="K1262"/>
    </row>
    <row r="1263" spans="2:11" s="18" customFormat="1" ht="60" customHeight="1" x14ac:dyDescent="0.2">
      <c r="B1263"/>
      <c r="C1263"/>
      <c r="D1263"/>
      <c r="E1263"/>
      <c r="F1263"/>
      <c r="G1263"/>
      <c r="H1263"/>
      <c r="I1263"/>
      <c r="J1263"/>
      <c r="K1263"/>
    </row>
    <row r="1264" spans="2:11" s="18" customFormat="1" ht="60" customHeight="1" x14ac:dyDescent="0.2">
      <c r="B1264"/>
      <c r="C1264"/>
      <c r="D1264"/>
      <c r="E1264"/>
      <c r="F1264"/>
      <c r="G1264"/>
      <c r="H1264"/>
      <c r="I1264"/>
      <c r="J1264"/>
      <c r="K1264"/>
    </row>
    <row r="1265" spans="2:11" s="18" customFormat="1" ht="60" customHeight="1" x14ac:dyDescent="0.2">
      <c r="B1265"/>
      <c r="C1265"/>
      <c r="D1265"/>
      <c r="E1265"/>
      <c r="F1265"/>
      <c r="G1265"/>
      <c r="H1265"/>
      <c r="I1265"/>
      <c r="J1265"/>
      <c r="K1265"/>
    </row>
    <row r="1266" spans="2:11" s="18" customFormat="1" ht="60" customHeight="1" x14ac:dyDescent="0.2">
      <c r="B1266"/>
      <c r="C1266"/>
      <c r="D1266"/>
      <c r="E1266"/>
      <c r="F1266"/>
      <c r="G1266"/>
      <c r="H1266"/>
      <c r="I1266"/>
      <c r="J1266"/>
      <c r="K1266"/>
    </row>
    <row r="1267" spans="2:11" s="18" customFormat="1" ht="60" customHeight="1" x14ac:dyDescent="0.2">
      <c r="B1267"/>
      <c r="C1267"/>
      <c r="D1267"/>
      <c r="E1267"/>
      <c r="F1267"/>
      <c r="G1267"/>
      <c r="H1267"/>
      <c r="I1267"/>
      <c r="J1267"/>
      <c r="K1267"/>
    </row>
    <row r="1268" spans="2:11" s="18" customFormat="1" ht="60" customHeight="1" x14ac:dyDescent="0.2">
      <c r="B1268"/>
      <c r="C1268"/>
      <c r="D1268"/>
      <c r="E1268"/>
      <c r="F1268"/>
      <c r="G1268"/>
      <c r="H1268"/>
      <c r="I1268"/>
      <c r="J1268"/>
      <c r="K1268"/>
    </row>
    <row r="1269" spans="2:11" s="18" customFormat="1" ht="60" customHeight="1" x14ac:dyDescent="0.2">
      <c r="B1269"/>
      <c r="C1269"/>
      <c r="D1269"/>
      <c r="E1269"/>
      <c r="F1269"/>
      <c r="G1269"/>
      <c r="H1269"/>
      <c r="I1269"/>
      <c r="J1269"/>
      <c r="K1269"/>
    </row>
    <row r="1270" spans="2:11" s="18" customFormat="1" ht="60" customHeight="1" x14ac:dyDescent="0.2">
      <c r="B1270"/>
      <c r="C1270"/>
      <c r="D1270"/>
      <c r="E1270"/>
      <c r="F1270"/>
      <c r="G1270"/>
      <c r="H1270"/>
      <c r="I1270"/>
      <c r="J1270"/>
      <c r="K1270"/>
    </row>
    <row r="1271" spans="2:11" s="18" customFormat="1" ht="60" customHeight="1" x14ac:dyDescent="0.2">
      <c r="B1271"/>
      <c r="C1271"/>
      <c r="D1271"/>
      <c r="E1271"/>
      <c r="F1271"/>
      <c r="G1271"/>
      <c r="H1271"/>
      <c r="I1271"/>
      <c r="J1271"/>
      <c r="K1271"/>
    </row>
    <row r="1272" spans="2:11" s="18" customFormat="1" ht="60" customHeight="1" x14ac:dyDescent="0.2">
      <c r="B1272"/>
      <c r="C1272"/>
      <c r="D1272"/>
      <c r="E1272"/>
      <c r="F1272"/>
      <c r="G1272"/>
      <c r="H1272"/>
      <c r="I1272"/>
      <c r="J1272"/>
      <c r="K1272"/>
    </row>
    <row r="1273" spans="2:11" s="18" customFormat="1" ht="60" customHeight="1" x14ac:dyDescent="0.2">
      <c r="B1273"/>
      <c r="C1273"/>
      <c r="D1273"/>
      <c r="E1273"/>
      <c r="F1273"/>
      <c r="G1273"/>
      <c r="H1273"/>
      <c r="I1273"/>
      <c r="J1273"/>
      <c r="K1273"/>
    </row>
    <row r="1274" spans="2:11" s="18" customFormat="1" ht="60" customHeight="1" x14ac:dyDescent="0.2">
      <c r="B1274"/>
      <c r="C1274"/>
      <c r="D1274"/>
      <c r="E1274"/>
      <c r="F1274"/>
      <c r="G1274"/>
      <c r="H1274"/>
      <c r="I1274"/>
      <c r="J1274"/>
      <c r="K1274"/>
    </row>
    <row r="1275" spans="2:11" s="18" customFormat="1" ht="60" customHeight="1" x14ac:dyDescent="0.2">
      <c r="B1275"/>
      <c r="C1275"/>
      <c r="D1275"/>
      <c r="E1275"/>
      <c r="F1275"/>
      <c r="G1275"/>
      <c r="H1275"/>
      <c r="I1275"/>
      <c r="J1275"/>
      <c r="K1275"/>
    </row>
    <row r="1276" spans="2:11" s="18" customFormat="1" ht="60" customHeight="1" x14ac:dyDescent="0.2">
      <c r="B1276"/>
      <c r="C1276"/>
      <c r="D1276"/>
      <c r="E1276"/>
      <c r="F1276"/>
      <c r="G1276"/>
      <c r="H1276"/>
      <c r="I1276"/>
      <c r="J1276"/>
      <c r="K1276"/>
    </row>
    <row r="1277" spans="2:11" s="18" customFormat="1" ht="60" customHeight="1" x14ac:dyDescent="0.2">
      <c r="B1277"/>
      <c r="C1277"/>
      <c r="D1277"/>
      <c r="E1277"/>
      <c r="F1277"/>
      <c r="G1277"/>
      <c r="H1277"/>
      <c r="I1277"/>
      <c r="J1277"/>
      <c r="K1277"/>
    </row>
    <row r="1278" spans="2:11" s="18" customFormat="1" ht="60" customHeight="1" x14ac:dyDescent="0.2">
      <c r="B1278"/>
      <c r="C1278"/>
      <c r="D1278"/>
      <c r="E1278"/>
      <c r="F1278"/>
      <c r="G1278"/>
      <c r="H1278"/>
      <c r="I1278"/>
      <c r="J1278"/>
      <c r="K1278"/>
    </row>
    <row r="1279" spans="2:11" s="18" customFormat="1" ht="60" customHeight="1" x14ac:dyDescent="0.2">
      <c r="B1279"/>
      <c r="C1279"/>
      <c r="D1279"/>
      <c r="E1279"/>
      <c r="F1279"/>
      <c r="G1279"/>
      <c r="H1279"/>
      <c r="I1279"/>
      <c r="J1279"/>
      <c r="K1279"/>
    </row>
    <row r="1280" spans="2:11" s="18" customFormat="1" ht="60" customHeight="1" x14ac:dyDescent="0.2">
      <c r="B1280"/>
      <c r="C1280"/>
      <c r="D1280"/>
      <c r="E1280"/>
      <c r="F1280"/>
      <c r="G1280"/>
      <c r="H1280"/>
      <c r="I1280"/>
      <c r="J1280"/>
      <c r="K1280"/>
    </row>
    <row r="1281" spans="2:11" s="18" customFormat="1" ht="60" customHeight="1" x14ac:dyDescent="0.2">
      <c r="B1281"/>
      <c r="C1281"/>
      <c r="D1281"/>
      <c r="E1281"/>
      <c r="F1281"/>
      <c r="G1281"/>
      <c r="H1281"/>
      <c r="I1281"/>
      <c r="J1281"/>
      <c r="K1281"/>
    </row>
    <row r="1282" spans="2:11" s="18" customFormat="1" ht="60" customHeight="1" x14ac:dyDescent="0.2">
      <c r="B1282"/>
      <c r="C1282"/>
      <c r="D1282"/>
      <c r="E1282"/>
      <c r="F1282"/>
      <c r="G1282"/>
      <c r="H1282"/>
      <c r="I1282"/>
      <c r="J1282"/>
      <c r="K1282"/>
    </row>
    <row r="1283" spans="2:11" s="18" customFormat="1" ht="60" customHeight="1" x14ac:dyDescent="0.2">
      <c r="B1283"/>
      <c r="C1283"/>
      <c r="D1283"/>
      <c r="E1283"/>
      <c r="F1283"/>
      <c r="G1283"/>
      <c r="H1283"/>
      <c r="I1283"/>
      <c r="J1283"/>
      <c r="K1283"/>
    </row>
    <row r="1284" spans="2:11" s="18" customFormat="1" ht="60" customHeight="1" x14ac:dyDescent="0.2">
      <c r="B1284"/>
      <c r="C1284"/>
      <c r="D1284"/>
      <c r="E1284"/>
      <c r="F1284"/>
      <c r="G1284"/>
      <c r="H1284"/>
      <c r="I1284"/>
      <c r="J1284"/>
      <c r="K1284"/>
    </row>
    <row r="1285" spans="2:11" s="18" customFormat="1" ht="60" customHeight="1" x14ac:dyDescent="0.2">
      <c r="B1285"/>
      <c r="C1285"/>
      <c r="D1285"/>
      <c r="E1285"/>
      <c r="F1285"/>
      <c r="G1285"/>
      <c r="H1285"/>
      <c r="I1285"/>
      <c r="J1285"/>
      <c r="K1285"/>
    </row>
    <row r="1286" spans="2:11" s="18" customFormat="1" ht="60" customHeight="1" x14ac:dyDescent="0.2">
      <c r="B1286"/>
      <c r="C1286"/>
      <c r="D1286"/>
      <c r="E1286"/>
      <c r="F1286"/>
      <c r="G1286"/>
      <c r="H1286"/>
      <c r="I1286"/>
      <c r="J1286"/>
      <c r="K1286"/>
    </row>
    <row r="1287" spans="2:11" s="18" customFormat="1" ht="60" customHeight="1" x14ac:dyDescent="0.2">
      <c r="B1287"/>
      <c r="C1287"/>
      <c r="D1287"/>
      <c r="E1287"/>
      <c r="F1287"/>
      <c r="G1287"/>
      <c r="H1287"/>
      <c r="I1287"/>
      <c r="J1287"/>
      <c r="K1287"/>
    </row>
    <row r="1288" spans="2:11" s="18" customFormat="1" ht="60" customHeight="1" x14ac:dyDescent="0.2">
      <c r="B1288"/>
      <c r="C1288"/>
      <c r="D1288"/>
      <c r="E1288"/>
      <c r="F1288"/>
      <c r="G1288"/>
      <c r="H1288"/>
      <c r="I1288"/>
      <c r="J1288"/>
      <c r="K1288"/>
    </row>
    <row r="1289" spans="2:11" s="18" customFormat="1" ht="60" customHeight="1" x14ac:dyDescent="0.2">
      <c r="B1289"/>
      <c r="C1289"/>
      <c r="D1289"/>
      <c r="E1289"/>
      <c r="F1289"/>
      <c r="G1289"/>
      <c r="H1289"/>
      <c r="I1289"/>
      <c r="J1289"/>
      <c r="K1289"/>
    </row>
    <row r="1290" spans="2:11" s="18" customFormat="1" ht="60" customHeight="1" x14ac:dyDescent="0.2">
      <c r="B1290"/>
      <c r="C1290"/>
      <c r="D1290"/>
      <c r="E1290"/>
      <c r="F1290"/>
      <c r="G1290"/>
      <c r="H1290"/>
      <c r="I1290"/>
      <c r="J1290"/>
      <c r="K1290"/>
    </row>
    <row r="1291" spans="2:11" s="18" customFormat="1" ht="60" customHeight="1" x14ac:dyDescent="0.2">
      <c r="B1291"/>
      <c r="C1291"/>
      <c r="D1291"/>
      <c r="E1291"/>
      <c r="F1291"/>
      <c r="G1291"/>
      <c r="H1291"/>
      <c r="I1291"/>
      <c r="J1291"/>
      <c r="K1291"/>
    </row>
    <row r="1292" spans="2:11" s="18" customFormat="1" ht="60" customHeight="1" x14ac:dyDescent="0.2">
      <c r="B1292"/>
      <c r="C1292"/>
      <c r="D1292"/>
      <c r="E1292"/>
      <c r="F1292"/>
      <c r="G1292"/>
      <c r="H1292"/>
      <c r="I1292"/>
      <c r="J1292"/>
      <c r="K1292"/>
    </row>
    <row r="1293" spans="2:11" s="18" customFormat="1" ht="60" customHeight="1" x14ac:dyDescent="0.2">
      <c r="B1293"/>
      <c r="C1293"/>
      <c r="D1293"/>
      <c r="E1293"/>
      <c r="F1293"/>
      <c r="G1293"/>
      <c r="H1293"/>
      <c r="I1293"/>
      <c r="J1293"/>
      <c r="K1293"/>
    </row>
    <row r="1294" spans="2:11" s="18" customFormat="1" ht="60" customHeight="1" x14ac:dyDescent="0.2">
      <c r="B1294"/>
      <c r="C1294"/>
      <c r="D1294"/>
      <c r="E1294"/>
      <c r="F1294"/>
      <c r="G1294"/>
      <c r="H1294"/>
      <c r="I1294"/>
      <c r="J1294"/>
      <c r="K1294"/>
    </row>
    <row r="1295" spans="2:11" s="18" customFormat="1" ht="60" customHeight="1" x14ac:dyDescent="0.2">
      <c r="B1295"/>
      <c r="C1295"/>
      <c r="D1295"/>
      <c r="E1295"/>
      <c r="F1295"/>
      <c r="G1295"/>
      <c r="H1295"/>
      <c r="I1295"/>
      <c r="J1295"/>
      <c r="K1295"/>
    </row>
    <row r="1296" spans="2:11" s="18" customFormat="1" ht="60" customHeight="1" x14ac:dyDescent="0.2">
      <c r="B1296"/>
      <c r="C1296"/>
      <c r="D1296"/>
      <c r="E1296"/>
      <c r="F1296"/>
      <c r="G1296"/>
      <c r="H1296"/>
      <c r="I1296"/>
      <c r="J1296"/>
      <c r="K1296"/>
    </row>
    <row r="1297" spans="2:11" s="18" customFormat="1" ht="60" customHeight="1" x14ac:dyDescent="0.2">
      <c r="B1297"/>
      <c r="C1297"/>
      <c r="D1297"/>
      <c r="E1297"/>
      <c r="F1297"/>
      <c r="G1297"/>
      <c r="H1297"/>
      <c r="I1297"/>
      <c r="J1297"/>
      <c r="K1297"/>
    </row>
    <row r="1298" spans="2:11" s="18" customFormat="1" ht="60" customHeight="1" x14ac:dyDescent="0.2">
      <c r="B1298"/>
      <c r="C1298"/>
      <c r="D1298"/>
      <c r="E1298"/>
      <c r="F1298"/>
      <c r="G1298"/>
      <c r="H1298"/>
      <c r="I1298"/>
      <c r="J1298"/>
      <c r="K1298"/>
    </row>
    <row r="1299" spans="2:11" s="18" customFormat="1" ht="60" customHeight="1" x14ac:dyDescent="0.2">
      <c r="B1299"/>
      <c r="C1299"/>
      <c r="D1299"/>
      <c r="E1299"/>
      <c r="F1299"/>
      <c r="G1299"/>
      <c r="H1299"/>
      <c r="I1299"/>
      <c r="J1299"/>
      <c r="K1299"/>
    </row>
    <row r="1300" spans="2:11" s="18" customFormat="1" ht="60" customHeight="1" x14ac:dyDescent="0.2">
      <c r="B1300"/>
      <c r="C1300"/>
      <c r="D1300"/>
      <c r="E1300"/>
      <c r="F1300"/>
      <c r="G1300"/>
      <c r="H1300"/>
      <c r="I1300"/>
      <c r="J1300"/>
      <c r="K1300"/>
    </row>
    <row r="1301" spans="2:11" s="18" customFormat="1" ht="60" customHeight="1" x14ac:dyDescent="0.2">
      <c r="B1301"/>
      <c r="C1301"/>
      <c r="D1301"/>
      <c r="E1301"/>
      <c r="F1301"/>
      <c r="G1301"/>
      <c r="H1301"/>
      <c r="I1301"/>
      <c r="J1301"/>
      <c r="K1301"/>
    </row>
    <row r="1302" spans="2:11" s="18" customFormat="1" ht="60" customHeight="1" x14ac:dyDescent="0.2">
      <c r="B1302"/>
      <c r="C1302"/>
      <c r="D1302"/>
      <c r="E1302"/>
      <c r="F1302"/>
      <c r="G1302"/>
      <c r="H1302"/>
      <c r="I1302"/>
      <c r="J1302"/>
      <c r="K1302"/>
    </row>
    <row r="1303" spans="2:11" s="18" customFormat="1" ht="60" customHeight="1" x14ac:dyDescent="0.2">
      <c r="B1303"/>
      <c r="C1303"/>
      <c r="D1303"/>
      <c r="E1303"/>
      <c r="F1303"/>
      <c r="G1303"/>
      <c r="H1303"/>
      <c r="I1303"/>
      <c r="J1303"/>
      <c r="K1303"/>
    </row>
    <row r="1304" spans="2:11" s="18" customFormat="1" ht="60" customHeight="1" x14ac:dyDescent="0.2">
      <c r="B1304"/>
      <c r="C1304"/>
      <c r="D1304"/>
      <c r="E1304"/>
      <c r="F1304"/>
      <c r="G1304"/>
      <c r="H1304"/>
      <c r="I1304"/>
      <c r="J1304"/>
      <c r="K1304"/>
    </row>
    <row r="1305" spans="2:11" s="18" customFormat="1" ht="60" customHeight="1" x14ac:dyDescent="0.2">
      <c r="B1305"/>
      <c r="C1305"/>
      <c r="D1305"/>
      <c r="E1305"/>
      <c r="F1305"/>
      <c r="G1305"/>
      <c r="H1305"/>
      <c r="I1305"/>
      <c r="J1305"/>
      <c r="K1305"/>
    </row>
    <row r="1306" spans="2:11" s="18" customFormat="1" ht="60" customHeight="1" x14ac:dyDescent="0.2">
      <c r="B1306"/>
      <c r="C1306"/>
      <c r="D1306"/>
      <c r="E1306"/>
      <c r="F1306"/>
      <c r="G1306"/>
      <c r="H1306"/>
      <c r="I1306"/>
      <c r="J1306"/>
      <c r="K1306"/>
    </row>
    <row r="1307" spans="2:11" s="18" customFormat="1" ht="60" customHeight="1" x14ac:dyDescent="0.2">
      <c r="B1307"/>
      <c r="C1307"/>
      <c r="D1307"/>
      <c r="E1307"/>
      <c r="F1307"/>
      <c r="G1307"/>
      <c r="H1307"/>
      <c r="I1307"/>
      <c r="J1307"/>
      <c r="K1307"/>
    </row>
    <row r="1308" spans="2:11" s="18" customFormat="1" ht="60" customHeight="1" x14ac:dyDescent="0.2">
      <c r="B1308"/>
      <c r="C1308"/>
      <c r="D1308"/>
      <c r="E1308"/>
      <c r="F1308"/>
      <c r="G1308"/>
      <c r="H1308"/>
      <c r="I1308"/>
      <c r="J1308"/>
      <c r="K1308"/>
    </row>
    <row r="1309" spans="2:11" s="18" customFormat="1" ht="60" customHeight="1" x14ac:dyDescent="0.2">
      <c r="B1309"/>
      <c r="C1309"/>
      <c r="D1309"/>
      <c r="E1309"/>
      <c r="F1309"/>
      <c r="G1309"/>
      <c r="H1309"/>
      <c r="I1309"/>
      <c r="J1309"/>
      <c r="K1309"/>
    </row>
    <row r="1310" spans="2:11" s="18" customFormat="1" ht="60" customHeight="1" x14ac:dyDescent="0.2">
      <c r="B1310"/>
      <c r="C1310"/>
      <c r="D1310"/>
      <c r="E1310"/>
      <c r="F1310"/>
      <c r="G1310"/>
      <c r="H1310"/>
      <c r="I1310"/>
      <c r="J1310"/>
      <c r="K1310"/>
    </row>
    <row r="1311" spans="2:11" s="18" customFormat="1" ht="60" customHeight="1" x14ac:dyDescent="0.2">
      <c r="B1311"/>
      <c r="C1311"/>
      <c r="D1311"/>
      <c r="E1311"/>
      <c r="F1311"/>
      <c r="G1311"/>
      <c r="H1311"/>
      <c r="I1311"/>
      <c r="J1311"/>
      <c r="K1311"/>
    </row>
    <row r="1312" spans="2:11" s="18" customFormat="1" ht="60" customHeight="1" x14ac:dyDescent="0.2">
      <c r="B1312"/>
      <c r="C1312"/>
      <c r="D1312"/>
      <c r="E1312"/>
      <c r="F1312"/>
      <c r="G1312"/>
      <c r="H1312"/>
      <c r="I1312"/>
      <c r="J1312"/>
      <c r="K1312"/>
    </row>
    <row r="1313" spans="2:11" s="18" customFormat="1" ht="60" customHeight="1" x14ac:dyDescent="0.2">
      <c r="B1313"/>
      <c r="C1313"/>
      <c r="D1313"/>
      <c r="E1313"/>
      <c r="F1313"/>
      <c r="G1313"/>
      <c r="H1313"/>
      <c r="I1313"/>
      <c r="J1313"/>
      <c r="K1313"/>
    </row>
    <row r="1314" spans="2:11" s="18" customFormat="1" ht="60" customHeight="1" x14ac:dyDescent="0.2">
      <c r="B1314"/>
      <c r="C1314"/>
      <c r="D1314"/>
      <c r="E1314"/>
      <c r="F1314"/>
      <c r="G1314"/>
      <c r="H1314"/>
      <c r="I1314"/>
      <c r="J1314"/>
      <c r="K1314"/>
    </row>
    <row r="1315" spans="2:11" s="18" customFormat="1" ht="60" customHeight="1" x14ac:dyDescent="0.2">
      <c r="B1315"/>
      <c r="C1315"/>
      <c r="D1315"/>
      <c r="E1315"/>
      <c r="F1315"/>
      <c r="G1315"/>
      <c r="H1315"/>
      <c r="I1315"/>
      <c r="J1315"/>
      <c r="K1315"/>
    </row>
    <row r="1316" spans="2:11" s="18" customFormat="1" ht="60" customHeight="1" x14ac:dyDescent="0.2">
      <c r="B1316"/>
      <c r="C1316"/>
      <c r="D1316"/>
      <c r="E1316"/>
      <c r="F1316"/>
      <c r="G1316"/>
      <c r="H1316"/>
      <c r="I1316"/>
      <c r="J1316"/>
      <c r="K1316"/>
    </row>
    <row r="1317" spans="2:11" s="18" customFormat="1" ht="60" customHeight="1" x14ac:dyDescent="0.2">
      <c r="B1317"/>
      <c r="C1317"/>
      <c r="D1317"/>
      <c r="E1317"/>
      <c r="F1317"/>
      <c r="G1317"/>
      <c r="H1317"/>
      <c r="I1317"/>
      <c r="J1317"/>
      <c r="K1317"/>
    </row>
    <row r="1318" spans="2:11" s="18" customFormat="1" ht="60" customHeight="1" x14ac:dyDescent="0.2">
      <c r="B1318"/>
      <c r="C1318"/>
      <c r="D1318"/>
      <c r="E1318"/>
      <c r="F1318"/>
      <c r="G1318"/>
      <c r="H1318"/>
      <c r="I1318"/>
      <c r="J1318"/>
      <c r="K1318"/>
    </row>
    <row r="1319" spans="2:11" s="18" customFormat="1" ht="60" customHeight="1" x14ac:dyDescent="0.2">
      <c r="B1319"/>
      <c r="C1319"/>
      <c r="D1319"/>
      <c r="E1319"/>
      <c r="F1319"/>
      <c r="G1319"/>
      <c r="H1319"/>
      <c r="I1319"/>
      <c r="J1319"/>
      <c r="K1319"/>
    </row>
    <row r="1320" spans="2:11" s="18" customFormat="1" ht="60" customHeight="1" x14ac:dyDescent="0.2">
      <c r="B1320"/>
      <c r="C1320"/>
      <c r="D1320"/>
      <c r="E1320"/>
      <c r="F1320"/>
      <c r="G1320"/>
      <c r="H1320"/>
      <c r="I1320"/>
      <c r="J1320"/>
      <c r="K1320"/>
    </row>
    <row r="1321" spans="2:11" s="18" customFormat="1" ht="60" customHeight="1" x14ac:dyDescent="0.2">
      <c r="B1321"/>
      <c r="C1321"/>
      <c r="D1321"/>
      <c r="E1321"/>
      <c r="F1321"/>
      <c r="G1321"/>
      <c r="H1321"/>
      <c r="I1321"/>
      <c r="J1321"/>
      <c r="K1321"/>
    </row>
    <row r="1322" spans="2:11" s="18" customFormat="1" ht="60" customHeight="1" x14ac:dyDescent="0.2">
      <c r="B1322"/>
      <c r="C1322"/>
      <c r="D1322"/>
      <c r="E1322"/>
      <c r="F1322"/>
      <c r="G1322"/>
      <c r="H1322"/>
      <c r="I1322"/>
      <c r="J1322"/>
      <c r="K1322"/>
    </row>
    <row r="1323" spans="2:11" s="18" customFormat="1" ht="60" customHeight="1" x14ac:dyDescent="0.2">
      <c r="B1323"/>
      <c r="C1323"/>
      <c r="D1323"/>
      <c r="E1323"/>
      <c r="F1323"/>
      <c r="G1323"/>
      <c r="H1323"/>
      <c r="I1323"/>
      <c r="J1323"/>
      <c r="K1323"/>
    </row>
    <row r="1324" spans="2:11" ht="42" customHeight="1" x14ac:dyDescent="0.2"/>
    <row r="1325" spans="2:11" ht="42" customHeight="1" x14ac:dyDescent="0.2"/>
    <row r="1326" spans="2:11" ht="42" customHeight="1" x14ac:dyDescent="0.2"/>
    <row r="1327" spans="2:11" ht="42" customHeight="1" x14ac:dyDescent="0.2"/>
  </sheetData>
  <autoFilter ref="B5:K968" xr:uid="{00000000-0009-0000-0000-000000000000}">
    <sortState xmlns:xlrd2="http://schemas.microsoft.com/office/spreadsheetml/2017/richdata2" ref="B7:K967">
      <sortCondition ref="I5:I967"/>
    </sortState>
  </autoFilter>
  <sortState xmlns:xlrd2="http://schemas.microsoft.com/office/spreadsheetml/2017/richdata2" ref="B6:K1584">
    <sortCondition ref="I6:I1584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967" xr:uid="{00000000-0002-0000-0000-000000000000}">
      <formula1>"公財,公社"</formula1>
    </dataValidation>
    <dataValidation type="list" allowBlank="1" showInputMessage="1" showErrorMessage="1" sqref="K6:K967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1" fitToHeight="0" orientation="landscape" r:id="rId1"/>
  <headerFooter>
    <oddHeader>&amp;R&amp;A</oddHeader>
  </headerFooter>
  <rowBreaks count="1" manualBreakCount="1">
    <brk id="959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都市局</vt:lpstr>
      <vt:lpstr>都市局!Print_Area</vt:lpstr>
      <vt:lpstr>都市局!Print_Titles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