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D92121B3-B26D-4573-855C-A42177654D37}" xr6:coauthVersionLast="47" xr6:coauthVersionMax="47" xr10:uidLastSave="{00000000-0000-0000-0000-000000000000}"/>
  <bookViews>
    <workbookView xWindow="42405" yWindow="-3570" windowWidth="15255"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競争に付することが不利と認められるもの!$A$4:$K$13</definedName>
    <definedName name="_xlnm._FilterDatabase" localSheetId="0" hidden="1">競争性のない随意契約によらざるを得ないもの!$A$4:$L$67</definedName>
    <definedName name="_xlnm._FilterDatabase" localSheetId="1" hidden="1">緊急の必要により競争に付することができないもの!$A$4:$K$11</definedName>
    <definedName name="_xlnm.Print_Area" localSheetId="2">競争に付することが不利と認められるもの!$A$1:$K$5</definedName>
    <definedName name="_xlnm.Print_Area" localSheetId="0">競争性のない随意契約によらざるを得ないもの!$A$1:$L$38</definedName>
    <definedName name="_xlnm.Print_Area" localSheetId="1">緊急の必要により競争に付することができないもの!$A$1:$K$8</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6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6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6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6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6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<sst xmlns="http://schemas.openxmlformats.org/spreadsheetml/2006/main" count="308" uniqueCount="149">
  <si>
    <t>緊急の必要により競争に付することができないもの</t>
  </si>
  <si>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</si>
  <si>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</si>
  <si>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</si>
  <si>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</si>
  <si>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</si>
  <si>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</si>
  <si>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</si>
  <si>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</si>
  <si>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</si>
  <si>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</si>
  <si>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</si>
  <si>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</si>
  <si>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</si>
  <si>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</si>
  <si>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</si>
  <si>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</si>
  <si>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</si>
  <si>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</si>
  <si>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</si>
  <si>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</si>
  <si>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</si>
  <si>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</si>
  <si>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</si>
  <si>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</si>
  <si>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</si>
  <si>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</si>
  <si>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</si>
  <si>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</si>
  <si>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</si>
  <si>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</si>
  <si>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</si>
  <si>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</si>
  <si>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</si>
  <si>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</si>
  <si>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</si>
  <si>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</si>
  <si>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</si>
  <si>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</si>
  <si>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</si>
  <si>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</si>
  <si>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</si>
  <si>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</si>
  <si>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　Ｅ・・・その他</t>
    <rPh sb="7" eb="8">
      <t>タ</t>
    </rPh>
    <phoneticPr fontId="6"/>
  </si>
  <si>
    <t>令和６年度 塵芥排出処理（単価契約）</t>
  </si>
  <si>
    <t>分任支出負担行為担当官
東京空港事務所長
松岡　慎治
東京都大田区羽田空港3-3-1</t>
  </si>
  <si>
    <t>（株）櫻商会
東京都大田区京浜島２－１４－１１</t>
    <rPh sb="0" eb="3">
      <t>カブ</t>
    </rPh>
    <rPh sb="3" eb="6">
      <t>サクラショウカイ</t>
    </rPh>
    <rPh sb="7" eb="10">
      <t>トウキョウト</t>
    </rPh>
    <rPh sb="10" eb="13">
      <t>オオタク</t>
    </rPh>
    <rPh sb="13" eb="16">
      <t>ケイヒンジマ</t>
    </rPh>
    <phoneticPr fontId="5"/>
  </si>
  <si>
    <t>会計法第２９条の３第４項</t>
  </si>
  <si>
    <t>左記業者は、大田区が東京国際空港地区の一般廃棄物処理を行う施設として許可した唯一の業者であるため、会計法第29条の3第4項、予算決算及び会計令第102条の4第3号により随意契約を締結したものである。</t>
    <rPh sb="6" eb="9">
      <t>オオタク</t>
    </rPh>
    <rPh sb="10" eb="12">
      <t>トウキョウ</t>
    </rPh>
    <rPh sb="12" eb="14">
      <t>コクサイ</t>
    </rPh>
    <rPh sb="14" eb="16">
      <t>クウコウ</t>
    </rPh>
    <rPh sb="16" eb="18">
      <t>チク</t>
    </rPh>
    <rPh sb="19" eb="21">
      <t>イッパン</t>
    </rPh>
    <rPh sb="21" eb="23">
      <t>ハイキ</t>
    </rPh>
    <rPh sb="23" eb="24">
      <t>ブツ</t>
    </rPh>
    <rPh sb="29" eb="31">
      <t>シセツ</t>
    </rPh>
    <rPh sb="34" eb="36">
      <t>キョカ</t>
    </rPh>
    <phoneticPr fontId="9"/>
  </si>
  <si>
    <t>イ（ニ）</t>
  </si>
  <si>
    <t>令和６年度　東京空港事務所庁舎冷熱・温熱受給（単価契約）</t>
  </si>
  <si>
    <t>東京空港冷暖房（株）
東京都大田区羽田空港３－９－５</t>
    <rPh sb="0" eb="7">
      <t>トウキョウクウコウレイダンボウ</t>
    </rPh>
    <rPh sb="7" eb="10">
      <t>カブ</t>
    </rPh>
    <rPh sb="11" eb="14">
      <t>トウキョウト</t>
    </rPh>
    <rPh sb="14" eb="17">
      <t>オオタク</t>
    </rPh>
    <rPh sb="17" eb="21">
      <t>ハネダクウコウ</t>
    </rPh>
    <phoneticPr fontId="5"/>
  </si>
  <si>
    <t>東京国際空港地区の熱供給事業は１カ所のプラントで熱源を製造し、各建物へ供給を実施する方式の地域冷暖房方式を採用しているが、左記業者は、当該地区における唯一の供給元であるため、会計法第29条の3第4項、予算決算及び会計令第102条の4第3号により随意契約を締結したものである。</t>
    <rPh sb="0" eb="8">
      <t>トウキョウコクサイクウコウチク</t>
    </rPh>
    <rPh sb="9" eb="12">
      <t>ネツキョウキュウ</t>
    </rPh>
    <rPh sb="12" eb="14">
      <t>ジギョウ</t>
    </rPh>
    <rPh sb="24" eb="26">
      <t>ネツゲン</t>
    </rPh>
    <rPh sb="27" eb="29">
      <t>セイゾウ</t>
    </rPh>
    <rPh sb="31" eb="34">
      <t>カクタテモノ</t>
    </rPh>
    <rPh sb="35" eb="37">
      <t>キョウキュウ</t>
    </rPh>
    <rPh sb="38" eb="40">
      <t>ジッシ</t>
    </rPh>
    <rPh sb="42" eb="44">
      <t>ホウシキ</t>
    </rPh>
    <rPh sb="45" eb="47">
      <t>チイキ</t>
    </rPh>
    <rPh sb="47" eb="50">
      <t>レイダンボウ</t>
    </rPh>
    <rPh sb="50" eb="52">
      <t>ホウシキ</t>
    </rPh>
    <rPh sb="53" eb="55">
      <t>サイヨウ</t>
    </rPh>
    <rPh sb="67" eb="69">
      <t>トウガイ</t>
    </rPh>
    <rPh sb="69" eb="71">
      <t>チク</t>
    </rPh>
    <rPh sb="78" eb="81">
      <t>キョウキュウモト</t>
    </rPh>
    <phoneticPr fontId="9"/>
  </si>
  <si>
    <t>成田国際空港第2TSR/TX局舎新築工事設計意図伝達業務</t>
  </si>
  <si>
    <t>支出負担行為担当官
東京航空局長　今井和哉
東京都千代田区九段南１－１－１５</t>
    <rPh sb="0" eb="2">
      <t>シシュツ</t>
    </rPh>
    <rPh sb="2" eb="4">
      <t>フタン</t>
    </rPh>
    <rPh sb="4" eb="6">
      <t>コウイ</t>
    </rPh>
    <rPh sb="6" eb="9">
      <t>タントウカン</t>
    </rPh>
    <rPh sb="10" eb="16">
      <t>トウキョウコウクウキョクチョウ</t>
    </rPh>
    <rPh sb="17" eb="19">
      <t>イマイ</t>
    </rPh>
    <rPh sb="19" eb="21">
      <t>カズヤ</t>
    </rPh>
    <rPh sb="22" eb="25">
      <t>トウキョウト</t>
    </rPh>
    <rPh sb="25" eb="29">
      <t>チヨダク</t>
    </rPh>
    <rPh sb="29" eb="32">
      <t>クダンミナミ</t>
    </rPh>
    <phoneticPr fontId="1"/>
  </si>
  <si>
    <t xml:space="preserve">（株）松田平田設計
東京都港区元赤坂１－５－１７
</t>
    <rPh sb="0" eb="3">
      <t>カブ</t>
    </rPh>
    <rPh sb="10" eb="13">
      <t>トウキョウト</t>
    </rPh>
    <rPh sb="13" eb="15">
      <t>ミナトク</t>
    </rPh>
    <rPh sb="15" eb="18">
      <t>モトアカサカ</t>
    </rPh>
    <phoneticPr fontId="3"/>
  </si>
  <si>
    <t>本業務に係る設計業務は、令和４年度「成田国際空港第2TSR/TX局舎新築外設計業務」において、当該指定業者が行った。本業務は、平成13 年10 月25 日付国空建第129号「航空局建築工事監理業務の基本方針について」の中で「設計者が設計意図を請負者等に正確に伝えるために行う業務（設計意図伝達業務）」として明確に示されている業務である。設計意図を正確に伝える業務は、令和6 年1 月9 日国土交通省告示第8 号の標準業務であり、工事請負者等に対して設計図書では完全に表現できない性質の情報を補完し、工事請負者から提出される質疑に対する検討、設計意図伝達に係る施工図の確認等を行うものである。このため、本業務の実施にあたり、設計上の責任を明確にし、設計意図を正確に伝えることが出来るのは、当該施設の建築意匠、構造及び建築設備設計に至る全体の調整と取り纏めを行った当該指定業者に限られる。</t>
  </si>
  <si>
    <t>ニ（ヘ）</t>
  </si>
  <si>
    <t>東京国際空港海上保安庁格納庫その他計画通知等手続き業務</t>
  </si>
  <si>
    <t>（株）安井建築設計事務所
大阪府大阪市中央区島町２－４－７</t>
    <rPh sb="13" eb="16">
      <t>オオサカフ</t>
    </rPh>
    <rPh sb="16" eb="19">
      <t>オオサカシ</t>
    </rPh>
    <rPh sb="19" eb="22">
      <t>チュウオウク</t>
    </rPh>
    <rPh sb="22" eb="24">
      <t>シママチ</t>
    </rPh>
    <phoneticPr fontId="3"/>
  </si>
  <si>
    <t>本業務に係る設計業務は、令和4 年度「東京国際空港海上保安庁格納庫その他新築設計業務」において、当該指定業者が行った。本業務は、当該設計業務を踏まえた計画通知等の申請に関する手続及びこれに付随する関係機関との打合せ、指摘事項への対応を行う業務である。また、当初は設計業務において実施予定であったが、東京都による一団地申請の審査に時間を要したため、履行期間内に提出することができず除外していたものである。本業務の実施にあたっては、設計上の責任を明確にし、審査機関からの質疑や指摘に対する説明や申請図書の修正に設計意図を正確に反映することが出来るのは、当該施設の建築意匠、構造及び建築設備設計に至る全体の調整と取り纏めを行った当該指定業者に限られる。</t>
  </si>
  <si>
    <t>官報公告等掲載</t>
  </si>
  <si>
    <t>独立行政法人国立印刷局
東京都港区虎ノ門２－２－５</t>
    <rPh sb="12" eb="15">
      <t>トウキョウト</t>
    </rPh>
    <rPh sb="15" eb="17">
      <t>ミナトク</t>
    </rPh>
    <rPh sb="17" eb="18">
      <t>トラ</t>
    </rPh>
    <rPh sb="19" eb="20">
      <t>モン</t>
    </rPh>
    <phoneticPr fontId="3"/>
  </si>
  <si>
    <t>官報の編集、印刷及び普及並びにこれらに付帯する事務は、左記業者のみが内閣府との委託により実施しており、供給が一に特定されるため、会計法第29条の3第4項、予算決算及び会計令第102条の4第3号により、随意契約を締結したものである。</t>
  </si>
  <si>
    <t>ハ</t>
  </si>
  <si>
    <t>羽田空港旧整備場地区格納庫関連訴訟に関する法律相談</t>
  </si>
  <si>
    <t xml:space="preserve">個人情報保護法に基づき記載しない
</t>
  </si>
  <si>
    <t>左記弁護士は、国有財産、構内営業に関する争訟業務の特殊性に対応可能な者として、民事法等の知識に加え、国有財産法や空港法、空港管理規則の知識に精通しており、平成２８年度から本訴訟等に係る法律相談を専属的に担当していることから、当局が不利益とならないよう争訟の対応方針、助言等を行うために必要な経験に加え、過去の類似事件の判例や慣習等を踏まえた争訟業務に関する特定情報の提供が可能な唯一の者であるため、会計法第29条の3第4項、予算決算及び会計令第102条の4第3号により随意契約を締結したものである。</t>
    <rPh sb="0" eb="2">
      <t>サキ</t>
    </rPh>
    <rPh sb="2" eb="5">
      <t>ベンゴシ</t>
    </rPh>
    <rPh sb="7" eb="9">
      <t>コクユウ</t>
    </rPh>
    <rPh sb="9" eb="11">
      <t>ザイサン</t>
    </rPh>
    <rPh sb="12" eb="14">
      <t>コウナイ</t>
    </rPh>
    <rPh sb="14" eb="16">
      <t>エイギョウ</t>
    </rPh>
    <rPh sb="17" eb="18">
      <t>カン</t>
    </rPh>
    <rPh sb="20" eb="22">
      <t>ソウショウ</t>
    </rPh>
    <rPh sb="22" eb="24">
      <t>ギョウム</t>
    </rPh>
    <rPh sb="25" eb="28">
      <t>トクシュセイ</t>
    </rPh>
    <rPh sb="29" eb="31">
      <t>タイオウ</t>
    </rPh>
    <rPh sb="31" eb="33">
      <t>カノウ</t>
    </rPh>
    <rPh sb="34" eb="35">
      <t>シャ</t>
    </rPh>
    <rPh sb="39" eb="42">
      <t>ミンジホウ</t>
    </rPh>
    <rPh sb="42" eb="43">
      <t>トウ</t>
    </rPh>
    <rPh sb="44" eb="46">
      <t>チシキ</t>
    </rPh>
    <rPh sb="47" eb="48">
      <t>クワ</t>
    </rPh>
    <rPh sb="50" eb="52">
      <t>コクユウ</t>
    </rPh>
    <rPh sb="52" eb="55">
      <t>ザイサンホウ</t>
    </rPh>
    <rPh sb="56" eb="58">
      <t>クウコウ</t>
    </rPh>
    <rPh sb="58" eb="59">
      <t>ホウ</t>
    </rPh>
    <rPh sb="60" eb="62">
      <t>クウコウ</t>
    </rPh>
    <rPh sb="62" eb="64">
      <t>カンリ</t>
    </rPh>
    <rPh sb="64" eb="66">
      <t>キソク</t>
    </rPh>
    <rPh sb="67" eb="69">
      <t>チシキ</t>
    </rPh>
    <rPh sb="70" eb="72">
      <t>セイツウ</t>
    </rPh>
    <rPh sb="86" eb="88">
      <t>ソショウ</t>
    </rPh>
    <rPh sb="88" eb="89">
      <t>トウ</t>
    </rPh>
    <rPh sb="90" eb="91">
      <t>カカ</t>
    </rPh>
    <rPh sb="92" eb="94">
      <t>ホウリツ</t>
    </rPh>
    <rPh sb="94" eb="96">
      <t>ソウダン</t>
    </rPh>
    <rPh sb="97" eb="100">
      <t>センゾクテキ</t>
    </rPh>
    <rPh sb="101" eb="103">
      <t>タントウ</t>
    </rPh>
    <rPh sb="112" eb="114">
      <t>トウキョク</t>
    </rPh>
    <rPh sb="115" eb="118">
      <t>フリエキ</t>
    </rPh>
    <rPh sb="125" eb="127">
      <t>ソウショウ</t>
    </rPh>
    <rPh sb="128" eb="130">
      <t>タイオウ</t>
    </rPh>
    <rPh sb="130" eb="132">
      <t>ホウシン</t>
    </rPh>
    <rPh sb="133" eb="135">
      <t>ジョゲン</t>
    </rPh>
    <rPh sb="135" eb="136">
      <t>トウ</t>
    </rPh>
    <rPh sb="137" eb="138">
      <t>オコナ</t>
    </rPh>
    <rPh sb="142" eb="144">
      <t>ヒツヨウ</t>
    </rPh>
    <rPh sb="145" eb="147">
      <t>ケイケン</t>
    </rPh>
    <rPh sb="148" eb="149">
      <t>クワ</t>
    </rPh>
    <rPh sb="151" eb="153">
      <t>カコ</t>
    </rPh>
    <rPh sb="154" eb="156">
      <t>ルイジ</t>
    </rPh>
    <rPh sb="156" eb="158">
      <t>ジケン</t>
    </rPh>
    <rPh sb="159" eb="161">
      <t>ハンレイ</t>
    </rPh>
    <rPh sb="162" eb="164">
      <t>カンシュウ</t>
    </rPh>
    <rPh sb="164" eb="165">
      <t>トウ</t>
    </rPh>
    <rPh sb="166" eb="167">
      <t>フ</t>
    </rPh>
    <rPh sb="170" eb="174">
      <t>ソウショウギョウム</t>
    </rPh>
    <rPh sb="175" eb="176">
      <t>カン</t>
    </rPh>
    <rPh sb="178" eb="182">
      <t>トクテイジョウホウ</t>
    </rPh>
    <rPh sb="183" eb="185">
      <t>テイキョウ</t>
    </rPh>
    <rPh sb="186" eb="188">
      <t>カノウ</t>
    </rPh>
    <rPh sb="189" eb="191">
      <t>ユイイツ</t>
    </rPh>
    <rPh sb="192" eb="193">
      <t>シャ</t>
    </rPh>
    <phoneticPr fontId="1"/>
  </si>
  <si>
    <t>成田国際空港土地賃貸借契約</t>
  </si>
  <si>
    <t>成田国際空港(株)
千葉県成田市古込字古込１－１</t>
    <rPh sb="10" eb="13">
      <t>チバケン</t>
    </rPh>
    <rPh sb="13" eb="16">
      <t>ナリタシ</t>
    </rPh>
    <rPh sb="16" eb="17">
      <t>フル</t>
    </rPh>
    <rPh sb="17" eb="18">
      <t>コミ</t>
    </rPh>
    <rPh sb="18" eb="19">
      <t>ジ</t>
    </rPh>
    <rPh sb="19" eb="20">
      <t>フル</t>
    </rPh>
    <rPh sb="20" eb="21">
      <t>コミ</t>
    </rPh>
    <phoneticPr fontId="3"/>
  </si>
  <si>
    <t>航空保安業務を行う上で必要不可欠な施設用地（庁舎・管制塔）であることから、引き続き借り入れる必要があり、供給者が一つに特定される賃貸借契約であるため。</t>
    <rPh sb="0" eb="2">
      <t>コウクウ</t>
    </rPh>
    <rPh sb="4" eb="6">
      <t>ギョウム</t>
    </rPh>
    <rPh sb="7" eb="8">
      <t>オコナ</t>
    </rPh>
    <rPh sb="9" eb="10">
      <t>ウエ</t>
    </rPh>
    <rPh sb="11" eb="16">
      <t>ヒツヨウフカケツ</t>
    </rPh>
    <rPh sb="17" eb="21">
      <t>シセツヨウチ</t>
    </rPh>
    <rPh sb="22" eb="24">
      <t>チョウシャ</t>
    </rPh>
    <rPh sb="25" eb="28">
      <t>カンセイトウ</t>
    </rPh>
    <phoneticPr fontId="3"/>
  </si>
  <si>
    <t>ロ</t>
  </si>
  <si>
    <t>新千歳（事）職員宿舎（千歳借上宿舎８棟）</t>
  </si>
  <si>
    <t>職員宿舎として引き続き借り入れる必要があり、供給者が一つに特定される賃貸借契約であるため。</t>
  </si>
  <si>
    <t>新千歳（事）職員宿舎（千歳借上宿舎１３棟）</t>
  </si>
  <si>
    <t>(有)クレスト住研
北海道札幌市中央区南八条西１４－３－６</t>
    <rPh sb="10" eb="13">
      <t>ホッカイドウ</t>
    </rPh>
    <rPh sb="13" eb="16">
      <t>サッポロシ</t>
    </rPh>
    <rPh sb="16" eb="19">
      <t>チュウオウク</t>
    </rPh>
    <rPh sb="19" eb="23">
      <t>ミナミハチジョウニシ</t>
    </rPh>
    <phoneticPr fontId="3"/>
  </si>
  <si>
    <t>青森（出）職員宿舎（大野）</t>
  </si>
  <si>
    <t>青森（出）職員宿舎（若宮第一）</t>
  </si>
  <si>
    <t>百里（事）職員宿舎（石岡第一）</t>
  </si>
  <si>
    <t>三楽建設(株)
東京渋谷区神宮前６－２３－２</t>
    <rPh sb="8" eb="13">
      <t>トウキョウシブヤク</t>
    </rPh>
    <rPh sb="13" eb="16">
      <t>ジングウマエ</t>
    </rPh>
    <phoneticPr fontId="3"/>
  </si>
  <si>
    <t>静岡（出）職員宿舎（井口）</t>
  </si>
  <si>
    <t>静岡（出）職員宿舎（旗指）</t>
  </si>
  <si>
    <t>航空保安無線施設用地の賃貸借（帯広空港）</t>
  </si>
  <si>
    <t>北海道エアポート（株）帯広空港事業所長
北海道帯広市泉町西９線中８￥４１</t>
    <rPh sb="20" eb="23">
      <t>ホッカイドウ</t>
    </rPh>
    <rPh sb="23" eb="26">
      <t>オビヒロシ</t>
    </rPh>
    <rPh sb="26" eb="28">
      <t>イズミマチ</t>
    </rPh>
    <rPh sb="28" eb="29">
      <t>ニシ</t>
    </rPh>
    <rPh sb="30" eb="31">
      <t>セン</t>
    </rPh>
    <rPh sb="31" eb="32">
      <t>ナカ</t>
    </rPh>
    <phoneticPr fontId="3"/>
  </si>
  <si>
    <t>航空保安施設用地として引き続き借り入れる必要があり、供給者が一つに特定される賃貸借契約であるため。</t>
  </si>
  <si>
    <t>航空保安無線施設用地の賃貸借（羽田　ＭＬＡＴ、ＭＬＡＴ用ＵＰＳ、ＡＶＰＳ）</t>
  </si>
  <si>
    <t xml:space="preserve">日本空港ビルデング(株）
東京都大田区羽田空港３－３－２
</t>
    <rPh sb="13" eb="19">
      <t>トウキョウトオオタク</t>
    </rPh>
    <rPh sb="19" eb="23">
      <t>ハネダクウコウ</t>
    </rPh>
    <phoneticPr fontId="3"/>
  </si>
  <si>
    <t>航空保安無線施設用地の賃貸借（羽田ＷＡＭ　東京スカイツリー）</t>
  </si>
  <si>
    <t>東武タワースカイツリー(株)
東京都墨田区押上１－１－２</t>
    <rPh sb="15" eb="21">
      <t>トウキョウトスミダク</t>
    </rPh>
    <rPh sb="21" eb="23">
      <t>オシアゲ</t>
    </rPh>
    <phoneticPr fontId="3"/>
  </si>
  <si>
    <t>航空保安無線施設用地の賃貸借（羽田ＷＡＭ　横浜ランドマークタワー）</t>
  </si>
  <si>
    <t>三菱地所(株)
東京都千代田区大手町１－１－１</t>
    <rPh sb="8" eb="15">
      <t>トウキョウトチヨダク</t>
    </rPh>
    <rPh sb="15" eb="18">
      <t>オオテマチ</t>
    </rPh>
    <phoneticPr fontId="3"/>
  </si>
  <si>
    <t>横津岳仮設ＲＰＭ設置工事用地の賃貸借</t>
  </si>
  <si>
    <t>横津岳仮設ＲＰＭ設置工事に伴い、仮設ＲＰＭの設置用地を確保する必要がある。横津岳仮設ＲＰＭの設置用地は、貸主が維持、管理を行っているため、本作業における工事用地に係る賃貸借等の契約は貸主としか行うことができない。
本件は、「公共調達の適正化について」（平成１８年８月２５日財計第２０１７号）記一（２）「①競争性のない随意契約によらざるを得ない場合」の「ロ当該場所でなければ行政事務を行う事が不可能であることから場所が限定され、供給者が一に特定される賃貸借契約（当該契約に付随する契約含む。）」であるため、会計法第二十九条の三第四項及び予算決算及び会計令第百二条の四第三号により、随意契約を締結したものである。</t>
  </si>
  <si>
    <t>東京国際空港土地賃貸借契約（給水管及び動力電力ケーブル）</t>
  </si>
  <si>
    <t xml:space="preserve">大田区
東京都大田区蒲田５－１３－１４
</t>
    <rPh sb="4" eb="7">
      <t>トウキョウト</t>
    </rPh>
    <rPh sb="7" eb="10">
      <t>オオタク</t>
    </rPh>
    <rPh sb="10" eb="12">
      <t>カマタ</t>
    </rPh>
    <phoneticPr fontId="3"/>
  </si>
  <si>
    <t>空港として引き続き借り入れる必要があり、供給者が一つに特定される賃貸借契約であるため。</t>
    <rPh sb="0" eb="2">
      <t>クウコウ</t>
    </rPh>
    <phoneticPr fontId="1"/>
  </si>
  <si>
    <t>令和６年度函館空港エア・フロント・オアシス維持運用業務委託</t>
  </si>
  <si>
    <t>函館市長
北海道函館市東雲市４－１３</t>
    <rPh sb="0" eb="4">
      <t>ハコダテシチョウ</t>
    </rPh>
    <rPh sb="5" eb="8">
      <t>ホッカイドウ</t>
    </rPh>
    <rPh sb="8" eb="11">
      <t>ハコダテシ</t>
    </rPh>
    <rPh sb="11" eb="13">
      <t>シノノメ</t>
    </rPh>
    <rPh sb="13" eb="14">
      <t>シ</t>
    </rPh>
    <phoneticPr fontId="3"/>
  </si>
  <si>
    <t>エアフロント・オアシス整備事業の実施方針により、整備主体は国土交通省、管理主体は国土交通省の委託を受けた地方公共団体が実施するよう定めているため。</t>
  </si>
  <si>
    <t>東京国際空港ターミナルビル駐機位置指示灯架台等設置工事委託</t>
  </si>
  <si>
    <t>本件は、空港法第１５条第１項により空港機能施設（航空旅客取扱施設）事業を行う者として指定している日本空港ビルデング株式会社（以下、「ＪＡＴＣＯ」という。）が実施する、東京国際空港第２ターミナルビル延伸部の建設に伴い、ビル構造と一体不可分になる駐機位置指示灯、スポット番号表示灯、場内監視カメラ用の取付架台等のビル建築工事と同時に設置するための工事を委託するものであるため。</t>
  </si>
  <si>
    <t>イ（イ）</t>
  </si>
  <si>
    <t>令和６年度東京国際空港航空機事故消火救難総合訓練に伴う機体借用</t>
  </si>
  <si>
    <t>全日本空輸（株）
東京都港区東新橋１－５－２</t>
    <rPh sb="0" eb="5">
      <t>ゼンニホンクウユ</t>
    </rPh>
    <rPh sb="5" eb="8">
      <t>カブ</t>
    </rPh>
    <rPh sb="9" eb="14">
      <t>トウキョウトミナトク</t>
    </rPh>
    <rPh sb="14" eb="15">
      <t>ヒガシ</t>
    </rPh>
    <rPh sb="15" eb="17">
      <t>シンバシ</t>
    </rPh>
    <phoneticPr fontId="3"/>
  </si>
  <si>
    <t>他業者で同様の整備用機体を所有している業者は無く、当該機体の所有者である全日本空輸株式会社からでなければ借用することができないことから、契約の質上競争に付することができないため。</t>
  </si>
  <si>
    <t>東京国際空港警備設備状況監視用カメラ（２３１０）の修理</t>
    <rPh sb="0" eb="6">
      <t>トウキョウコクサイクウコウ</t>
    </rPh>
    <rPh sb="6" eb="10">
      <t>ケイビセツビ</t>
    </rPh>
    <rPh sb="10" eb="15">
      <t>ジョウキョウカンシヨウ</t>
    </rPh>
    <rPh sb="25" eb="27">
      <t>シュウリ</t>
    </rPh>
    <phoneticPr fontId="25"/>
  </si>
  <si>
    <t>日本電気（株）
東京都港区芝５－７－１</t>
    <rPh sb="0" eb="4">
      <t>ニホンデンキ</t>
    </rPh>
    <rPh sb="4" eb="7">
      <t>カブ</t>
    </rPh>
    <rPh sb="8" eb="11">
      <t>トウキョウト</t>
    </rPh>
    <rPh sb="11" eb="13">
      <t>ミナトク</t>
    </rPh>
    <rPh sb="13" eb="14">
      <t>シバ</t>
    </rPh>
    <phoneticPr fontId="3"/>
  </si>
  <si>
    <t>破損個所について選定業者の特注品であることから、契約の性質上競争に付することが出来ない。</t>
  </si>
  <si>
    <t>令和6年度東京国際空港新管制塔制振装置定期点検業務</t>
    <rPh sb="0" eb="2">
      <t>レイワ</t>
    </rPh>
    <rPh sb="3" eb="5">
      <t>ネンド</t>
    </rPh>
    <rPh sb="5" eb="11">
      <t>トウキョウコクサイクウコウ</t>
    </rPh>
    <rPh sb="11" eb="15">
      <t>シンカンセイトウ</t>
    </rPh>
    <rPh sb="15" eb="19">
      <t>セイシンソウチ</t>
    </rPh>
    <rPh sb="19" eb="25">
      <t>テイキテンケンギョウム</t>
    </rPh>
    <phoneticPr fontId="25"/>
  </si>
  <si>
    <t>三菱重工マシナリーテクノロジー（株）
広島県広島市西区観音新町４－６－２２</t>
    <rPh sb="0" eb="4">
      <t>ミツビシジュウコウ</t>
    </rPh>
    <rPh sb="15" eb="18">
      <t>カブ</t>
    </rPh>
    <rPh sb="19" eb="22">
      <t>ヒロシマケン</t>
    </rPh>
    <rPh sb="22" eb="25">
      <t>ヒロシマシ</t>
    </rPh>
    <rPh sb="25" eb="27">
      <t>ニシク</t>
    </rPh>
    <rPh sb="27" eb="29">
      <t>カンノン</t>
    </rPh>
    <rPh sb="29" eb="31">
      <t>シンマチ</t>
    </rPh>
    <phoneticPr fontId="3"/>
  </si>
  <si>
    <t>三菱重工マシナリーテクノロジー株式会社は、当該装置に関わる部品やプログラムについての特殊な技術及び著作権等を三菱重工業株式会社より継承し、保守点検を移管された業者であるため。</t>
  </si>
  <si>
    <t>成田国際空港新管制塔新築工事設計意図伝達業務</t>
  </si>
  <si>
    <t xml:space="preserve">（株）安井建築設計事務所
大阪府大阪市中央区島町２－４－７
</t>
    <rPh sb="13" eb="16">
      <t>オオサカフ</t>
    </rPh>
    <rPh sb="16" eb="19">
      <t>オオサカシ</t>
    </rPh>
    <rPh sb="19" eb="22">
      <t>チュウオウク</t>
    </rPh>
    <rPh sb="22" eb="24">
      <t>シママチ</t>
    </rPh>
    <phoneticPr fontId="3"/>
  </si>
  <si>
    <t>設計意図を正確に伝える業務は平成13 年10 月25 日付国空建第129 号「航空局建築工事監理業務の基本方針について」の中で「設計者が設計意図を請負者等に正確に伝えるために行う業務（設計意図伝達業務）」として明確に示されている業務であり、令和6 年1 月9 日国土交通省告示第8 号の標準業務として、工事請負者等に対して設計図書では完全に表現できない性質の情報を補完し、工事請負者との打ち合わせや設計図書を補完する設計図及びデザイン詳細図等の作成、設計意図伝達に係る施工図の確認等を行うものである。このため、本業務の実施が出来るのは、当該施設の建築意匠、構造及び建築設備設計を行った当該指定業者に限られる。</t>
  </si>
  <si>
    <t>東京国際空港海上保安庁格納庫その他新築工事設計意図伝達業務</t>
  </si>
  <si>
    <t>京急空港線羽田空港第１・第２ターミナル駅引上線整備事業に伴う仮切回通路修正設計委託</t>
  </si>
  <si>
    <t>京浜急行電鉄（株）
神奈川県横浜市西区高島１－２－８</t>
    <rPh sb="6" eb="9">
      <t>カブ</t>
    </rPh>
    <rPh sb="10" eb="14">
      <t>カナガワケン</t>
    </rPh>
    <rPh sb="14" eb="17">
      <t>ヨコハマシ</t>
    </rPh>
    <rPh sb="17" eb="19">
      <t>ニシク</t>
    </rPh>
    <rPh sb="19" eb="21">
      <t>タカシマ</t>
    </rPh>
    <phoneticPr fontId="3"/>
  </si>
  <si>
    <t>本件は、国土交通省東京航空局と京浜急行電鉄株式会社の間において締結した「京急空港線羽田第１ ・第２ ターミナル駅引上線整備事業に伴う仮切回通路修正設計委託に関する協定書」に基づく、京急空港線羽田空港第１ ・第２ ターミナル駅引上線整備事業に伴う東西連絡地下通路の一部改築を含む仮切回通路の修正設計業務であるため。</t>
  </si>
  <si>
    <t>東京国際空港第2旅客ターミナルビル官庁部分増築等設計委託</t>
  </si>
  <si>
    <t>日本空港ビルデング（株）
東京都大田区羽田空港３－３－２</t>
    <rPh sb="0" eb="4">
      <t>ニホンクウコウ</t>
    </rPh>
    <rPh sb="9" eb="12">
      <t>カブ</t>
    </rPh>
    <rPh sb="13" eb="16">
      <t>トウキョウト</t>
    </rPh>
    <rPh sb="16" eb="19">
      <t>オオタク</t>
    </rPh>
    <rPh sb="19" eb="23">
      <t>ハネダクウコウ</t>
    </rPh>
    <phoneticPr fontId="3"/>
  </si>
  <si>
    <t>ＣＩＱ施設の設計については、「東京国際空港国内線地区旅客ターミナルビル増改築による東京国際空港国際線地区ターミナルビル等整備・運営事業の拡張に係る協定書」（平成28 年10 月14 日）第3 条第2 項により、日本空港ビルデング株式会社へ委託することとしているため。</t>
  </si>
  <si>
    <t>東京国際空港ターミナル延伸部舗装復旧工事等委託</t>
  </si>
  <si>
    <t>第１ ・第２ ターミナルビル延伸工事の確実な進捗を図るとともに、狭隘な工事エリア内において、効率的かつ安全性を確保した工事を実施するためには、J A T C O が実施中のターミナルビル延伸部建設工事と一体的に行う必要があることから、J A T C O と委託契約を結ぶことが最も効果的である。また、東京航空局とJ A T C O は、ターミナルビル延伸部の整備を実施するにあたり、国工事とJ A T C O 工事を一体的に実施することを念頭に「東京国際空港ターミナルビル延伸部外構工事等委託に関する協定書」（ 令和6 年6 月1 2 日締結）を締結済みであるため。</t>
  </si>
  <si>
    <t>東京国際空港東西連絡地下通路消火用充水槽給水管移設工事委託</t>
  </si>
  <si>
    <t>本対象設備の付近には京浜急行電鉄(株)所有の東西連絡地下通路冷却塔用配管等も平行して整備されており、同様に駅舎整備において移設等を行う必要があるが、現場の機器の設置位置、配管の接続位置等は既存の位置から変更することが出来ないため、配管の布設箇所について京浜急行電鉄(株)所有の配管と国管理の配管で一体として位置の選定、工事計画し施工する必要があるため、東京航空局と京浜急行電鉄（ 株） は京急空港線羽田空港第１ ・第２ ターミナル駅引上線整備事業に伴う工事委託に関する協定書（ 令和６ 年１ １ 月１ ５ 日締結）を締結し、同協定書第６ 条により京浜急行電鉄（ 株） が工事を実施することとしているため。</t>
  </si>
  <si>
    <t>東京国際空港旧整備場地区機装ビル撤去に伴う土壌汚染除去等工事委託</t>
  </si>
  <si>
    <t>日本航空（株）
東京都品川区東品川２－４－１１</t>
    <rPh sb="0" eb="4">
      <t>ニホンコウクウ</t>
    </rPh>
    <rPh sb="4" eb="7">
      <t>カブ</t>
    </rPh>
    <rPh sb="8" eb="14">
      <t>トウキョウトシナガワク</t>
    </rPh>
    <rPh sb="14" eb="17">
      <t>ヒガシシナガワ</t>
    </rPh>
    <phoneticPr fontId="3"/>
  </si>
  <si>
    <t>当該地区の汚染除去等措置は、「東京国際空港旧整備場地区土壌汚染対策指針」（ 令和6 年1 0 月2 日東空整1 0 4号）」に基づき、土地の所有者である東京航空局が行うこととしていることから、汚染除去を確実に実施するためには、日本航空㈱と委託契約を結ぶことが最も効果的である。また、東京航空局と日本航空㈱は、汚染土壌の除去等措置と機装ビルの撤去工事を一体的に実施するため、「東京国際空港旧整備場地区再編事業に伴う土壌汚染除去等工事委託に関する協定書」（ 令和6 年1 2 月1 7 日） を締結済みであるため。</t>
  </si>
  <si>
    <t>東京国際空港第２ターミナル北サテライト延伸部支障物撤去等整備委託</t>
  </si>
  <si>
    <t>北サテ工事の確実な進捗を図るとともに、狭隘な工事エリア内において、効率的かつ安全性を確保した工事を実施するためには、J A T C O が実施する北サテ工事と一体的に行う必要があることから、J A T C O と委託契約を結ぶことが最も効果的である。また、東京航空局とJ A T C O は、ターミナルビル延伸増築部の整備を実施するにあたり、国工事とJ A T C O 工事を一体的に実施することを念頭に「東京国際空港ターミナルビル拡張事業に伴う整備委託に関する協定書」（ 令和7 年2 月7 日締結） を締結済みであるため。</t>
  </si>
  <si>
    <t>支出負担行為担当官
東京航空局長　今井和哉
東京都千代田区九段南１－１－１７</t>
    <rPh sb="0" eb="2">
      <t>シシュツ</t>
    </rPh>
    <rPh sb="2" eb="4">
      <t>フタン</t>
    </rPh>
    <rPh sb="4" eb="6">
      <t>コウイ</t>
    </rPh>
    <rPh sb="6" eb="9">
      <t>タントウカン</t>
    </rPh>
    <rPh sb="10" eb="16">
      <t>トウキョウコウクウキョクチョウ</t>
    </rPh>
    <rPh sb="17" eb="19">
      <t>イマイ</t>
    </rPh>
    <rPh sb="19" eb="21">
      <t>カズヤ</t>
    </rPh>
    <rPh sb="22" eb="25">
      <t>トウキョウト</t>
    </rPh>
    <rPh sb="25" eb="29">
      <t>チヨダク</t>
    </rPh>
    <rPh sb="29" eb="32">
      <t>クダンミナミ</t>
    </rPh>
    <phoneticPr fontId="1"/>
  </si>
  <si>
    <t>本件は、国土交通省東京航空局と京浜急行電鉄株式会社の間において締結した「京急空港線羽田第１・第２ターミナル駅引上線整備事業に伴う仮切回通路修正設計委託に関する協定書」に基づく、京急空港線羽田空港第１・第２ターミナル駅引上線整備事業に伴う東西連絡地下通路の一部改築を含む仮切回通路の修正設計業務であるため。</t>
  </si>
  <si>
    <t>八丈島VOR空中線切換部交換・調整作業</t>
  </si>
  <si>
    <t>東芝インフラシステムズ（株）
神奈川県川崎市幸区堀川町７２－３４</t>
    <rPh sb="0" eb="2">
      <t>トウシバ</t>
    </rPh>
    <rPh sb="15" eb="19">
      <t>カナガワケン</t>
    </rPh>
    <rPh sb="19" eb="22">
      <t>カワサキシ</t>
    </rPh>
    <rPh sb="22" eb="24">
      <t>サイワイク</t>
    </rPh>
    <rPh sb="24" eb="26">
      <t>ホリカワ</t>
    </rPh>
    <rPh sb="26" eb="27">
      <t>マチ</t>
    </rPh>
    <phoneticPr fontId="0"/>
  </si>
  <si>
    <t>運用停止した場合には航空機へ方位情報を提供できなくなり、八丈島空港の円滑な運航に支障を来たすことから早急に障害復旧する必要があるため。</t>
  </si>
  <si>
    <t>仙台管制塔VFR室空調設備等緊急修理（仙台）</t>
  </si>
  <si>
    <t>分任支出負担行為担当官
仙台空港事務所長
仲間　政勝
宮城県名取市下増田字南原</t>
  </si>
  <si>
    <t>（株）三冷社
東京都中央区日本橋３－４－６</t>
    <rPh sb="3" eb="6">
      <t>サンレイシャ</t>
    </rPh>
    <rPh sb="7" eb="10">
      <t>トウキョウト</t>
    </rPh>
    <rPh sb="10" eb="13">
      <t>チュウオウク</t>
    </rPh>
    <rPh sb="13" eb="16">
      <t>ニホンバシ</t>
    </rPh>
    <phoneticPr fontId="8"/>
  </si>
  <si>
    <t>当該機器は、航空保安施設の用に供する空気調和システムであり、故障は航空保安施設の障害に至る可能性がある。当該機器は２台一組の運用を行っているものであって、１台運転での運用は信頼性を低下することから早急に対応が必要である。当該機器は設置（平成24 年度設置）から相当の年数が経過しており、同型機の製造も終了している。当該機器の製造・設置工事における製造者の代理店である標記指定業者は当該機器の設計資料を有していることから修理対応を迅速かつ確実に対応することが可能である。</t>
  </si>
  <si>
    <t>花巻ＶＯＲ／ＤＭＥ発電装置緊急修理（仙台）</t>
    <rPh sb="0" eb="2">
      <t>ハナマキ</t>
    </rPh>
    <rPh sb="9" eb="11">
      <t>ハツデン</t>
    </rPh>
    <rPh sb="11" eb="13">
      <t>ソウチ</t>
    </rPh>
    <rPh sb="13" eb="15">
      <t>キンキュウ</t>
    </rPh>
    <rPh sb="15" eb="17">
      <t>シュウリ</t>
    </rPh>
    <rPh sb="18" eb="20">
      <t>センダイ</t>
    </rPh>
    <phoneticPr fontId="25"/>
  </si>
  <si>
    <t>ヤンマーエネルギーシステム（株）
大阪府大阪市北区茶屋町１－３２</t>
    <rPh sb="17" eb="23">
      <t>オオサカフオオサカシ</t>
    </rPh>
    <rPh sb="23" eb="25">
      <t>キタク</t>
    </rPh>
    <rPh sb="25" eb="28">
      <t>チャヤマチ</t>
    </rPh>
    <phoneticPr fontId="8"/>
  </si>
  <si>
    <t>仙台空港磁気探査業務</t>
  </si>
  <si>
    <t>支出負担行為担当官
東京航空局長　今井和哉
東京都千代田区九段南１－１－１５</t>
    <rPh sb="0" eb="2">
      <t>シシュツ</t>
    </rPh>
    <rPh sb="2" eb="4">
      <t>フタン</t>
    </rPh>
    <rPh sb="4" eb="6">
      <t>コウイ</t>
    </rPh>
    <rPh sb="6" eb="9">
      <t>タントウカン</t>
    </rPh>
    <rPh sb="10" eb="16">
      <t>トウキョウコウクウキョクチョウ</t>
    </rPh>
    <rPh sb="17" eb="19">
      <t>イマイ</t>
    </rPh>
    <rPh sb="19" eb="21">
      <t>カズヤ</t>
    </rPh>
    <rPh sb="22" eb="25">
      <t>トウキョウト</t>
    </rPh>
    <rPh sb="25" eb="29">
      <t>チヨダク</t>
    </rPh>
    <rPh sb="29" eb="32">
      <t>クダンミナミ</t>
    </rPh>
    <phoneticPr fontId="7"/>
  </si>
  <si>
    <t>大和探査技術(株)
東京都江東区東陽５－１０－４</t>
    <rPh sb="10" eb="13">
      <t>トウキョウト</t>
    </rPh>
    <rPh sb="13" eb="16">
      <t>コウトウク</t>
    </rPh>
    <rPh sb="16" eb="18">
      <t>トウヨウ</t>
    </rPh>
    <phoneticPr fontId="7"/>
  </si>
  <si>
    <t>大臣指示に基づき、不発弾が存置されている可能性がある空港として、旧軍の飛行場で、これまでに不発弾が発見されている宮崎空港他４空港について、航空の安全・安心の確保を図るため、磁気探査の順次実施の検討を行ってきたところ、東京航空局管内では仙台空港が対象となった。仙台空港では、平成２４年１０月に東北地方整備局発注の災害復旧用地造成工事において、戦後初めて不発弾が発見されたことから磁気探査を実施することになり、上記業者は、直近では平成２６年度から令和２年度までの７年間に渡って、東北地方整備局発注の滑走路地盤改良工事の下請けとして磁気探査業務を実施していることから、当該現場を最も把握し、かつ早急に磁気探査に着手することが可能であることが確認できたため。</t>
  </si>
  <si>
    <t>令和６年度函館空港事務所乗用旅客自動車借上契約（函館）</t>
  </si>
  <si>
    <t>分任支出負担行為担当官
新千歳空港事務所長
小谷　浩一
北海道千歳市美々新千歳
空港内</t>
  </si>
  <si>
    <t>函館ハイヤー事業協同組合
北海道函館市亀田町２２－１３</t>
    <rPh sb="0" eb="2">
      <t>ハコダテ</t>
    </rPh>
    <rPh sb="6" eb="8">
      <t>ジギョウ</t>
    </rPh>
    <rPh sb="8" eb="12">
      <t>キョウドウクミアイ</t>
    </rPh>
    <rPh sb="13" eb="16">
      <t>ホッカイドウ</t>
    </rPh>
    <rPh sb="16" eb="19">
      <t>ハコダテシ</t>
    </rPh>
    <rPh sb="19" eb="22">
      <t>カメダマチ</t>
    </rPh>
    <phoneticPr fontId="7"/>
  </si>
  <si>
    <t>函館地区において唯一タクシーチケットを取り扱っており、また保有車両数も最も多い事業者であるため、航空保安施設の巡回等における移動手段の確保において、著しく有利な条件で契約できるため、会計法第29条の3第4項、予算決算及び会計令第102条の4第4号のロの規定を適用し随意契約を締結したものである。</t>
    <rPh sb="0" eb="2">
      <t>ハコダテ</t>
    </rPh>
    <rPh sb="2" eb="4">
      <t>チク</t>
    </rPh>
    <rPh sb="8" eb="10">
      <t>ユイイツ</t>
    </rPh>
    <rPh sb="19" eb="20">
      <t>ト</t>
    </rPh>
    <rPh sb="21" eb="22">
      <t>アツカ</t>
    </rPh>
    <rPh sb="29" eb="31">
      <t>ホユウ</t>
    </rPh>
    <rPh sb="31" eb="33">
      <t>シャリョウ</t>
    </rPh>
    <rPh sb="33" eb="34">
      <t>スウ</t>
    </rPh>
    <rPh sb="35" eb="36">
      <t>モット</t>
    </rPh>
    <rPh sb="37" eb="38">
      <t>オオ</t>
    </rPh>
    <rPh sb="39" eb="42">
      <t>ジギョウシャ</t>
    </rPh>
    <rPh sb="48" eb="50">
      <t>コウクウ</t>
    </rPh>
    <rPh sb="50" eb="52">
      <t>ホアン</t>
    </rPh>
    <rPh sb="52" eb="54">
      <t>シセツ</t>
    </rPh>
    <rPh sb="55" eb="57">
      <t>ジュンカイ</t>
    </rPh>
    <rPh sb="57" eb="58">
      <t>トウ</t>
    </rPh>
    <rPh sb="62" eb="64">
      <t>イドウ</t>
    </rPh>
    <rPh sb="64" eb="66">
      <t>シュダン</t>
    </rPh>
    <rPh sb="67" eb="69">
      <t>カクホ</t>
    </rPh>
    <rPh sb="74" eb="75">
      <t>イチジル</t>
    </rPh>
    <rPh sb="77" eb="79">
      <t>ユウリ</t>
    </rPh>
    <rPh sb="80" eb="82">
      <t>ジョウケン</t>
    </rPh>
    <rPh sb="83" eb="85">
      <t>ケイヤク</t>
    </rPh>
    <rPh sb="91" eb="94">
      <t>カイケイホウ</t>
    </rPh>
    <rPh sb="94" eb="95">
      <t>ダイ</t>
    </rPh>
    <rPh sb="97" eb="98">
      <t>ジョウ</t>
    </rPh>
    <rPh sb="100" eb="101">
      <t>ダイ</t>
    </rPh>
    <rPh sb="102" eb="103">
      <t>コウ</t>
    </rPh>
    <rPh sb="113" eb="114">
      <t>ダイ</t>
    </rPh>
    <rPh sb="117" eb="118">
      <t>ジョウ</t>
    </rPh>
    <rPh sb="120" eb="121">
      <t>ダイ</t>
    </rPh>
    <rPh sb="122" eb="123">
      <t>ゴウ</t>
    </rPh>
    <rPh sb="126" eb="128">
      <t>キテイ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</si>
</sst>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26">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b/>
      <sz val="11"/>
      <color indexed="81"/>
      <name val="ＭＳ Ｐゴシック"/>
      <family val="3"/>
      <charset val="128"/>
    </font>
    <font>
      <sz val="11"/>
      <color indexed="81"/>
      <name val="ＭＳ Ｐゴシック"/>
      <family val="3"/>
      <charset val="128"/>
    </font>
    <font>
      <sz val="11"/>
      <color theme="1"/>
      <name val="ＭＳ Ｐゴシック"/>
      <family val="3"/>
      <charset val="128"/>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11"/>
      <name val="Meiryo UI"/>
      <family val="3"/>
    </font>
    <font>
      <sz val="20"/>
      <name val="Meiryo UI"/>
      <family val="3"/>
    </font>
    <font>
      <sz val="9"/>
      <color indexed="81"/>
      <name val="MS P ゴシック"/>
      <family val="2"/>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cellStyleXfs>
  <cellXfs count="55">
    <xf numFmtId="0" fontId="0" fillId="0" borderId="0" xfId="0">
      <alignment vertical="center"/>
    </xf>
    <xf numFmtId="0" fontId="7" fillId="0" borderId="0" xfId="0" applyFont="1">
      <alignment vertical="center"/>
    </xf>
    <xf numFmtId="0" fontId="8" fillId="0" borderId="0" xfId="0" applyFont="1">
      <alignment vertical="center"/>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xf numFmtId="177" fontId="14" fillId="0" borderId="1" xfId="0" applyNumberFormat="1" applyFont="1" applyFill="1" applyBorder="1" applyAlignment="1" applyProtection="1">
      <alignment horizontal="center" vertical="center" shrinkToFit="1"/>
      <protection locked="0"/>
    </xf>
    <xf numFmtId="38" fontId="14" fillId="0" borderId="1" xfId="12" applyFont="1" applyFill="1" applyBorder="1" applyAlignment="1" applyProtection="1">
      <alignment horizontal="right" vertical="center" shrinkToFit="1"/>
      <protection locked="0"/>
    </xf>
    <xf numFmtId="10" fontId="14" fillId="0" borderId="1" xfId="13" applyNumberFormat="1" applyFont="1" applyFill="1" applyBorder="1" applyAlignment="1" applyProtection="1">
      <alignment horizontal="center" vertical="center" shrinkToFit="1"/>
      <protection locked="0"/>
    </xf>
    <xf numFmtId="0" fontId="15" fillId="0" borderId="0" xfId="0" applyFont="1" applyFill="1" applyProtection="1">
      <alignment vertical="center"/>
    </xf>
    <xf numFmtId="0" fontId="14" fillId="0" borderId="1" xfId="0" applyFont="1" applyFill="1" applyBorder="1" applyAlignment="1" applyProtection="1">
      <alignment horizontal="left" vertical="center" wrapText="1"/>
      <protection locked="0"/>
    </xf>
    <xf numFmtId="0" fontId="15" fillId="0" borderId="0" xfId="0" applyFont="1" applyFill="1" applyBorder="1" applyProtection="1">
      <alignment vertical="center"/>
    </xf>
    <xf numFmtId="0" fontId="19" fillId="0" borderId="0" xfId="0" applyFont="1" applyFill="1" applyProtection="1">
      <alignment vertical="center"/>
    </xf>
    <xf numFmtId="0" fontId="19" fillId="0" borderId="0" xfId="0" applyFont="1" applyFill="1" applyBorder="1" applyProtection="1">
      <alignment vertical="center"/>
    </xf>
    <xf numFmtId="176" fontId="15" fillId="0" borderId="0" xfId="0" applyNumberFormat="1" applyFont="1" applyFill="1" applyAlignment="1" applyProtection="1">
      <alignment vertical="center" shrinkToFit="1"/>
    </xf>
    <xf numFmtId="0" fontId="15" fillId="0" borderId="0" xfId="0" applyFont="1" applyFill="1" applyAlignment="1" applyProtection="1">
      <alignment horizontal="left" vertical="top"/>
    </xf>
    <xf numFmtId="38" fontId="13" fillId="0" borderId="0" xfId="0" applyNumberFormat="1" applyFont="1" applyFill="1" applyBorder="1" applyProtection="1">
      <alignment vertical="center"/>
    </xf>
    <xf numFmtId="0" fontId="13" fillId="0" borderId="0" xfId="0" applyFont="1" applyFill="1" applyProtection="1">
      <alignment vertical="center"/>
    </xf>
    <xf numFmtId="0" fontId="15" fillId="0" borderId="0" xfId="0" applyFont="1">
      <alignment vertical="center"/>
    </xf>
    <xf numFmtId="0" fontId="16" fillId="0" borderId="0" xfId="0" applyFont="1" applyFill="1">
      <alignment vertical="center"/>
    </xf>
    <xf numFmtId="0" fontId="15" fillId="0" borderId="0" xfId="0" applyFont="1" applyFill="1" applyBorder="1" applyAlignment="1" applyProtection="1">
      <alignment horizontal="left" vertical="top"/>
    </xf>
    <xf numFmtId="38" fontId="13" fillId="0" borderId="0" xfId="0" applyNumberFormat="1" applyFont="1" applyFill="1" applyProtection="1">
      <alignment vertical="center"/>
    </xf>
    <xf numFmtId="0" fontId="13" fillId="0" borderId="0" xfId="0" applyFont="1">
      <alignment vertical="center"/>
    </xf>
    <xf numFmtId="0" fontId="13" fillId="0" borderId="0" xfId="0" applyFont="1" applyFill="1" applyBorder="1" applyAlignment="1" applyProtection="1">
      <alignment horizontal="center" vertical="center" wrapText="1"/>
    </xf>
    <xf numFmtId="0" fontId="13" fillId="0" borderId="0" xfId="0" applyFont="1" applyFill="1" applyBorder="1" applyProtection="1">
      <alignment vertical="center"/>
    </xf>
    <xf numFmtId="0" fontId="21" fillId="0" borderId="0" xfId="0" applyFont="1" applyFill="1" applyBorder="1" applyAlignment="1" applyProtection="1">
      <alignment horizontal="center" vertical="center" wrapText="1"/>
    </xf>
    <xf numFmtId="0" fontId="21" fillId="0" borderId="0" xfId="0" applyFont="1" applyFill="1" applyBorder="1" applyProtection="1">
      <alignment vertical="center"/>
    </xf>
    <xf numFmtId="0" fontId="21" fillId="0" borderId="0" xfId="0" applyFont="1" applyBorder="1">
      <alignment vertical="center"/>
    </xf>
    <xf numFmtId="38" fontId="14" fillId="0" borderId="1" xfId="12" applyFont="1" applyFill="1" applyBorder="1" applyAlignment="1" applyProtection="1">
      <alignment horizontal="center" vertical="center" shrinkToFit="1"/>
      <protection locked="0"/>
    </xf>
    <xf numFmtId="0" fontId="14" fillId="0" borderId="1"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15" fillId="0" borderId="0" xfId="0" applyFont="1" applyAlignment="1">
      <alignment horizontal="center" vertical="center"/>
    </xf>
    <xf numFmtId="0" fontId="14" fillId="0" borderId="2" xfId="0" applyFont="1" applyFill="1" applyBorder="1" applyAlignment="1">
      <alignment horizontal="center" vertical="center" wrapText="1"/>
    </xf>
    <xf numFmtId="0" fontId="15" fillId="0" borderId="0" xfId="0" applyFont="1" applyFill="1" applyAlignment="1">
      <alignment horizontal="center" vertical="center"/>
    </xf>
    <xf numFmtId="0" fontId="15" fillId="0" borderId="0" xfId="0" applyFont="1" applyFill="1">
      <alignment vertical="center"/>
    </xf>
    <xf numFmtId="0" fontId="15" fillId="0" borderId="0" xfId="0" applyFont="1" applyFill="1" applyAlignment="1">
      <alignment horizontal="right" vertical="center"/>
    </xf>
    <xf numFmtId="0" fontId="22" fillId="0" borderId="1" xfId="0" applyFont="1" applyFill="1" applyBorder="1" applyAlignment="1" applyProtection="1">
      <alignment horizontal="left" vertical="top" wrapText="1"/>
      <protection locked="0"/>
    </xf>
    <xf numFmtId="0" fontId="16" fillId="0" borderId="0" xfId="0" applyFont="1" applyFill="1" applyProtection="1">
      <alignment vertical="center"/>
    </xf>
    <xf numFmtId="0" fontId="14" fillId="0" borderId="0" xfId="0" applyFont="1" applyFill="1" applyProtection="1">
      <alignment vertical="center"/>
    </xf>
    <xf numFmtId="0" fontId="7" fillId="0" borderId="0" xfId="0" applyFont="1" applyAlignment="1">
      <alignment vertical="center" wrapText="1"/>
    </xf>
    <xf numFmtId="0" fontId="23" fillId="0" borderId="0" xfId="0" applyFont="1">
      <alignment vertical="center"/>
    </xf>
    <xf numFmtId="0" fontId="23" fillId="0" borderId="0" xfId="0" applyFont="1" applyAlignment="1">
      <alignment horizontal="center" vertical="center"/>
    </xf>
    <xf numFmtId="176" fontId="9" fillId="0" borderId="0" xfId="0" applyNumberFormat="1" applyFont="1" applyAlignment="1">
      <alignment vertical="center" shrinkToFit="1"/>
    </xf>
    <xf numFmtId="0" fontId="22" fillId="0" borderId="0" xfId="0" applyFont="1">
      <alignment vertical="center"/>
    </xf>
    <xf numFmtId="0" fontId="8" fillId="0" borderId="0" xfId="0" applyFont="1" applyAlignment="1">
      <alignment vertical="center" wrapText="1"/>
    </xf>
    <xf numFmtId="0" fontId="22" fillId="0" borderId="2" xfId="0" applyFont="1" applyFill="1" applyBorder="1" applyAlignment="1" applyProtection="1">
      <alignment horizontal="center" vertical="center" wrapText="1"/>
    </xf>
    <xf numFmtId="0" fontId="23" fillId="0" borderId="0" xfId="0" applyFont="1" applyFill="1">
      <alignment vertical="center"/>
    </xf>
    <xf numFmtId="176" fontId="9" fillId="0" borderId="0" xfId="0" applyNumberFormat="1" applyFont="1" applyFill="1" applyAlignment="1">
      <alignment vertical="center" shrinkToFit="1"/>
    </xf>
    <xf numFmtId="0" fontId="14" fillId="0" borderId="0" xfId="0" applyFont="1" applyFill="1">
      <alignment vertical="center"/>
    </xf>
    <xf numFmtId="0" fontId="20" fillId="0" borderId="0" xfId="0" applyFont="1" applyAlignment="1">
      <alignment horizontal="center" vertical="center"/>
    </xf>
    <xf numFmtId="0" fontId="24" fillId="0" borderId="0" xfId="0" applyFont="1" applyAlignment="1">
      <alignment horizontal="center" vertical="center"/>
    </xf>
    <xf numFmtId="0" fontId="18" fillId="0" borderId="0" xfId="0" applyFont="1" applyFill="1" applyBorder="1" applyAlignment="1" applyProtection="1">
      <alignment horizontal="center" vertical="top"/>
    </xf>
    <xf numFmtId="0" fontId="22" fillId="0" borderId="0" xfId="0" applyFont="1" applyAlignment="1">
      <alignment horizontal="left" vertical="center" wrapText="1"/>
    </xf>
    <xf numFmtId="0" fontId="15" fillId="0" borderId="0" xfId="0" applyFont="1" applyFill="1" applyBorder="1" applyAlignment="1" applyProtection="1">
      <alignment horizontal="center" vertical="top"/>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1">
    <dxf>
      <font>
        <color rgb="FF9C0006"/>
      </font>
      <fill>
        <patternFill>
          <bgColor rgb="FFFFC7CE"/>
        </patternFill>
      </fill>
    </dxf>
  </dxfs>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67"/>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C50" sqref="C50"/>
    </sheetView>
  </sheetViews>
  <sheetFormatPr defaultColWidth="7.6328125" defaultRowHeight="15"/>
  <cols>
    <col min="1" max="1" width="32.36328125" style="8" customWidth="1"/>
    <col min="2" max="2" width="36" style="8" customWidth="1"/>
    <col min="3" max="3" width="20.81640625" style="8" customWidth="1"/>
    <col min="4" max="4" width="41.90625" style="8" customWidth="1"/>
    <col min="5" max="5" width="30.36328125" style="8" customWidth="1"/>
    <col min="6" max="7" width="17.6328125" style="13" customWidth="1"/>
    <col min="8" max="8" width="17.6328125" style="8" customWidth="1"/>
    <col min="9" max="9" width="99.81640625" style="8" customWidth="1"/>
    <col min="10" max="11" width="25.1796875" style="8" customWidth="1"/>
    <col min="12" max="12" width="20.90625" style="8" customWidth="1"/>
    <col min="13" max="22" width="7.6328125" style="8"/>
    <col min="23" max="23" width="9" style="8" bestFit="1" customWidth="1"/>
    <col min="24" max="26" width="7.6328125" style="8"/>
    <col min="27" max="27" width="11.54296875" style="8" bestFit="1" customWidth="1"/>
    <col min="28" max="38" width="7.6328125" style="8"/>
    <col min="39" max="39" width="9" style="8" bestFit="1" customWidth="1"/>
    <col min="40" max="42" width="7.6328125" style="8"/>
    <col min="43" max="43" width="11.54296875" style="8" bestFit="1" customWidth="1"/>
    <col min="44" max="54" width="7.6328125" style="8"/>
    <col min="55" max="55" width="9" style="8" bestFit="1" customWidth="1"/>
    <col min="56" max="58" width="7.6328125" style="8"/>
    <col min="59" max="59" width="11.54296875" style="8" bestFit="1" customWidth="1"/>
    <col min="60" max="70" width="7.6328125" style="8"/>
    <col min="71" max="71" width="9" style="8" bestFit="1" customWidth="1"/>
    <col min="72" max="74" width="7.6328125" style="8"/>
    <col min="75" max="75" width="11.54296875" style="8" bestFit="1" customWidth="1"/>
    <col min="76" max="86" width="7.6328125" style="8"/>
    <col min="87" max="87" width="9" style="8" bestFit="1" customWidth="1"/>
    <col min="88" max="90" width="7.6328125" style="8"/>
    <col min="91" max="91" width="11.54296875" style="8" bestFit="1" customWidth="1"/>
    <col min="92" max="102" width="7.6328125" style="8"/>
    <col min="103" max="103" width="9" style="8" bestFit="1" customWidth="1"/>
    <col min="104" max="106" width="7.6328125" style="8"/>
    <col min="107" max="107" width="11.54296875" style="8" bestFit="1" customWidth="1"/>
    <col min="108" max="118" width="7.6328125" style="8"/>
    <col min="119" max="119" width="9" style="8" bestFit="1" customWidth="1"/>
    <col min="120" max="122" width="7.6328125" style="8"/>
    <col min="123" max="123" width="11.54296875" style="8" bestFit="1" customWidth="1"/>
    <col min="124" max="134" width="7.6328125" style="8"/>
    <col min="135" max="135" width="9" style="8" bestFit="1" customWidth="1"/>
    <col min="136" max="138" width="7.6328125" style="8"/>
    <col min="139" max="139" width="11.54296875" style="8" bestFit="1" customWidth="1"/>
    <col min="140" max="150" width="7.6328125" style="8"/>
    <col min="151" max="151" width="9" style="8" bestFit="1" customWidth="1"/>
    <col min="152" max="154" width="7.6328125" style="8"/>
    <col min="155" max="155" width="11.54296875" style="8" bestFit="1" customWidth="1"/>
    <col min="156" max="166" width="7.6328125" style="8"/>
    <col min="167" max="167" width="9" style="8" bestFit="1" customWidth="1"/>
    <col min="168" max="170" width="7.6328125" style="8"/>
    <col min="171" max="171" width="11.54296875" style="8" bestFit="1" customWidth="1"/>
    <col min="172" max="182" width="7.6328125" style="8"/>
    <col min="183" max="183" width="9" style="8" bestFit="1" customWidth="1"/>
    <col min="184" max="186" width="7.6328125" style="8"/>
    <col min="187" max="187" width="11.54296875" style="8" bestFit="1" customWidth="1"/>
    <col min="188" max="198" width="7.6328125" style="8"/>
    <col min="199" max="199" width="9" style="8" bestFit="1" customWidth="1"/>
    <col min="200" max="202" width="7.6328125" style="8"/>
    <col min="203" max="203" width="11.54296875" style="8" bestFit="1" customWidth="1"/>
    <col min="204" max="214" width="7.6328125" style="8"/>
    <col min="215" max="215" width="9" style="8" bestFit="1" customWidth="1"/>
    <col min="216" max="218" width="7.6328125" style="8"/>
    <col min="219" max="219" width="11.54296875" style="8" bestFit="1" customWidth="1"/>
    <col min="220" max="230" width="7.6328125" style="8"/>
    <col min="231" max="231" width="9" style="8" bestFit="1" customWidth="1"/>
    <col min="232" max="234" width="7.6328125" style="8"/>
    <col min="235" max="235" width="11.54296875" style="8" bestFit="1" customWidth="1"/>
    <col min="236" max="246" width="7.6328125" style="8"/>
    <col min="247" max="247" width="9" style="8" bestFit="1" customWidth="1"/>
    <col min="248" max="250" width="7.6328125" style="8"/>
    <col min="251" max="251" width="11.54296875" style="8" bestFit="1" customWidth="1"/>
    <col min="252" max="262" width="7.6328125" style="8"/>
    <col min="263" max="263" width="9" style="8" bestFit="1" customWidth="1"/>
    <col min="264" max="266" width="7.6328125" style="8"/>
    <col min="267" max="267" width="11.54296875" style="8" bestFit="1" customWidth="1"/>
    <col min="268" max="278" width="7.6328125" style="8"/>
    <col min="279" max="279" width="9" style="8" bestFit="1" customWidth="1"/>
    <col min="280" max="282" width="7.6328125" style="8"/>
    <col min="283" max="283" width="11.54296875" style="8" bestFit="1" customWidth="1"/>
    <col min="284" max="294" width="7.6328125" style="8"/>
    <col min="295" max="295" width="9" style="8" bestFit="1" customWidth="1"/>
    <col min="296" max="298" width="7.6328125" style="8"/>
    <col min="299" max="299" width="11.54296875" style="8" bestFit="1" customWidth="1"/>
    <col min="300" max="310" width="7.6328125" style="8"/>
    <col min="311" max="311" width="9" style="8" bestFit="1" customWidth="1"/>
    <col min="312" max="314" width="7.6328125" style="8"/>
    <col min="315" max="315" width="11.54296875" style="8" bestFit="1" customWidth="1"/>
    <col min="316" max="326" width="7.6328125" style="8"/>
    <col min="327" max="327" width="9" style="8" bestFit="1" customWidth="1"/>
    <col min="328" max="330" width="7.6328125" style="8"/>
    <col min="331" max="331" width="11.54296875" style="8" bestFit="1" customWidth="1"/>
    <col min="332" max="342" width="7.6328125" style="8"/>
    <col min="343" max="343" width="9" style="8" bestFit="1" customWidth="1"/>
    <col min="344" max="346" width="7.6328125" style="8"/>
    <col min="347" max="347" width="11.54296875" style="8" bestFit="1" customWidth="1"/>
    <col min="348" max="358" width="7.6328125" style="8"/>
    <col min="359" max="359" width="9" style="8" bestFit="1" customWidth="1"/>
    <col min="360" max="362" width="7.6328125" style="8"/>
    <col min="363" max="363" width="11.54296875" style="8" bestFit="1" customWidth="1"/>
    <col min="364" max="374" width="7.6328125" style="8"/>
    <col min="375" max="375" width="9" style="8" bestFit="1" customWidth="1"/>
    <col min="376" max="378" width="7.6328125" style="8"/>
    <col min="379" max="379" width="11.54296875" style="8" bestFit="1" customWidth="1"/>
    <col min="380" max="390" width="7.6328125" style="8"/>
    <col min="391" max="391" width="9" style="8" bestFit="1" customWidth="1"/>
    <col min="392" max="394" width="7.6328125" style="8"/>
    <col min="395" max="395" width="11.54296875" style="8" bestFit="1" customWidth="1"/>
    <col min="396" max="406" width="7.6328125" style="8"/>
    <col min="407" max="407" width="9" style="8" bestFit="1" customWidth="1"/>
    <col min="408" max="410" width="7.6328125" style="8"/>
    <col min="411" max="411" width="11.54296875" style="8" bestFit="1" customWidth="1"/>
    <col min="412" max="422" width="7.6328125" style="8"/>
    <col min="423" max="423" width="9" style="8" bestFit="1" customWidth="1"/>
    <col min="424" max="426" width="7.6328125" style="8"/>
    <col min="427" max="427" width="11.54296875" style="8" bestFit="1" customWidth="1"/>
    <col min="428" max="438" width="7.6328125" style="8"/>
    <col min="439" max="439" width="9" style="8" bestFit="1" customWidth="1"/>
    <col min="440" max="442" width="7.6328125" style="8"/>
    <col min="443" max="443" width="11.54296875" style="8" bestFit="1" customWidth="1"/>
    <col min="444" max="454" width="7.6328125" style="8"/>
    <col min="455" max="455" width="9" style="8" bestFit="1" customWidth="1"/>
    <col min="456" max="458" width="7.6328125" style="8"/>
    <col min="459" max="459" width="11.54296875" style="8" bestFit="1" customWidth="1"/>
    <col min="460" max="470" width="7.6328125" style="8"/>
    <col min="471" max="471" width="9" style="8" bestFit="1" customWidth="1"/>
    <col min="472" max="474" width="7.6328125" style="8"/>
    <col min="475" max="475" width="11.54296875" style="8" bestFit="1" customWidth="1"/>
    <col min="476" max="486" width="7.6328125" style="8"/>
    <col min="487" max="487" width="9" style="8" bestFit="1" customWidth="1"/>
    <col min="488" max="490" width="7.6328125" style="8"/>
    <col min="491" max="491" width="11.54296875" style="8" bestFit="1" customWidth="1"/>
    <col min="492" max="502" width="7.6328125" style="8"/>
    <col min="503" max="503" width="9" style="8" bestFit="1" customWidth="1"/>
    <col min="504" max="506" width="7.6328125" style="8"/>
    <col min="507" max="507" width="11.54296875" style="8" bestFit="1" customWidth="1"/>
    <col min="508" max="518" width="7.6328125" style="8"/>
    <col min="519" max="519" width="9" style="8" bestFit="1" customWidth="1"/>
    <col min="520" max="522" width="7.6328125" style="8"/>
    <col min="523" max="523" width="11.54296875" style="8" bestFit="1" customWidth="1"/>
    <col min="524" max="534" width="7.6328125" style="8"/>
    <col min="535" max="535" width="9" style="8" bestFit="1" customWidth="1"/>
    <col min="536" max="538" width="7.6328125" style="8"/>
    <col min="539" max="539" width="11.54296875" style="8" bestFit="1" customWidth="1"/>
    <col min="540" max="550" width="7.6328125" style="8"/>
    <col min="551" max="551" width="9" style="8" bestFit="1" customWidth="1"/>
    <col min="552" max="554" width="7.6328125" style="8"/>
    <col min="555" max="555" width="11.54296875" style="8" bestFit="1" customWidth="1"/>
    <col min="556" max="566" width="7.6328125" style="8"/>
    <col min="567" max="567" width="9" style="8" bestFit="1" customWidth="1"/>
    <col min="568" max="570" width="7.6328125" style="8"/>
    <col min="571" max="571" width="11.54296875" style="8" bestFit="1" customWidth="1"/>
    <col min="572" max="582" width="7.6328125" style="8"/>
    <col min="583" max="583" width="9" style="8" bestFit="1" customWidth="1"/>
    <col min="584" max="586" width="7.6328125" style="8"/>
    <col min="587" max="587" width="11.54296875" style="8" bestFit="1" customWidth="1"/>
    <col min="588" max="598" width="7.6328125" style="8"/>
    <col min="599" max="599" width="9" style="8" bestFit="1" customWidth="1"/>
    <col min="600" max="602" width="7.6328125" style="8"/>
    <col min="603" max="603" width="11.54296875" style="8" bestFit="1" customWidth="1"/>
    <col min="604" max="614" width="7.6328125" style="8"/>
    <col min="615" max="615" width="9" style="8" bestFit="1" customWidth="1"/>
    <col min="616" max="618" width="7.6328125" style="8"/>
    <col min="619" max="619" width="11.54296875" style="8" bestFit="1" customWidth="1"/>
    <col min="620" max="630" width="7.6328125" style="8"/>
    <col min="631" max="631" width="9" style="8" bestFit="1" customWidth="1"/>
    <col min="632" max="634" width="7.6328125" style="8"/>
    <col min="635" max="635" width="11.54296875" style="8" bestFit="1" customWidth="1"/>
    <col min="636" max="646" width="7.6328125" style="8"/>
    <col min="647" max="647" width="9" style="8" bestFit="1" customWidth="1"/>
    <col min="648" max="650" width="7.6328125" style="8"/>
    <col min="651" max="651" width="11.54296875" style="8" bestFit="1" customWidth="1"/>
    <col min="652" max="662" width="7.6328125" style="8"/>
    <col min="663" max="663" width="9" style="8" bestFit="1" customWidth="1"/>
    <col min="664" max="666" width="7.6328125" style="8"/>
    <col min="667" max="667" width="11.54296875" style="8" bestFit="1" customWidth="1"/>
    <col min="668" max="678" width="7.6328125" style="8"/>
    <col min="679" max="679" width="9" style="8" bestFit="1" customWidth="1"/>
    <col min="680" max="682" width="7.6328125" style="8"/>
    <col min="683" max="683" width="11.54296875" style="8" bestFit="1" customWidth="1"/>
    <col min="684" max="694" width="7.6328125" style="8"/>
    <col min="695" max="695" width="9" style="8" bestFit="1" customWidth="1"/>
    <col min="696" max="698" width="7.6328125" style="8"/>
    <col min="699" max="699" width="11.54296875" style="8" bestFit="1" customWidth="1"/>
    <col min="700" max="710" width="7.6328125" style="8"/>
    <col min="711" max="711" width="9" style="8" bestFit="1" customWidth="1"/>
    <col min="712" max="714" width="7.6328125" style="8"/>
    <col min="715" max="715" width="11.54296875" style="8" bestFit="1" customWidth="1"/>
    <col min="716" max="726" width="7.6328125" style="8"/>
    <col min="727" max="727" width="9" style="8" bestFit="1" customWidth="1"/>
    <col min="728" max="730" width="7.6328125" style="8"/>
    <col min="731" max="731" width="11.54296875" style="8" bestFit="1" customWidth="1"/>
    <col min="732" max="742" width="7.6328125" style="8"/>
    <col min="743" max="743" width="9" style="8" bestFit="1" customWidth="1"/>
    <col min="744" max="746" width="7.6328125" style="8"/>
    <col min="747" max="747" width="11.54296875" style="8" bestFit="1" customWidth="1"/>
    <col min="748" max="758" width="7.6328125" style="8"/>
    <col min="759" max="759" width="9" style="8" bestFit="1" customWidth="1"/>
    <col min="760" max="762" width="7.6328125" style="8"/>
    <col min="763" max="763" width="11.54296875" style="8" bestFit="1" customWidth="1"/>
    <col min="764" max="774" width="7.6328125" style="8"/>
    <col min="775" max="775" width="9" style="8" bestFit="1" customWidth="1"/>
    <col min="776" max="778" width="7.6328125" style="8"/>
    <col min="779" max="779" width="11.54296875" style="8" bestFit="1" customWidth="1"/>
    <col min="780" max="790" width="7.6328125" style="8"/>
    <col min="791" max="791" width="9" style="8" bestFit="1" customWidth="1"/>
    <col min="792" max="794" width="7.6328125" style="8"/>
    <col min="795" max="795" width="11.54296875" style="8" bestFit="1" customWidth="1"/>
    <col min="796" max="806" width="7.6328125" style="8"/>
    <col min="807" max="807" width="9" style="8" bestFit="1" customWidth="1"/>
    <col min="808" max="810" width="7.6328125" style="8"/>
    <col min="811" max="811" width="11.54296875" style="8" bestFit="1" customWidth="1"/>
    <col min="812" max="822" width="7.6328125" style="8"/>
    <col min="823" max="823" width="9" style="8" bestFit="1" customWidth="1"/>
    <col min="824" max="826" width="7.6328125" style="8"/>
    <col min="827" max="827" width="11.54296875" style="8" bestFit="1" customWidth="1"/>
    <col min="828" max="838" width="7.6328125" style="8"/>
    <col min="839" max="839" width="9" style="8" bestFit="1" customWidth="1"/>
    <col min="840" max="842" width="7.6328125" style="8"/>
    <col min="843" max="843" width="11.54296875" style="8" bestFit="1" customWidth="1"/>
    <col min="844" max="854" width="7.6328125" style="8"/>
    <col min="855" max="855" width="9" style="8" bestFit="1" customWidth="1"/>
    <col min="856" max="858" width="7.6328125" style="8"/>
    <col min="859" max="859" width="11.54296875" style="8" bestFit="1" customWidth="1"/>
    <col min="860" max="870" width="7.6328125" style="8"/>
    <col min="871" max="871" width="9" style="8" bestFit="1" customWidth="1"/>
    <col min="872" max="874" width="7.6328125" style="8"/>
    <col min="875" max="875" width="11.54296875" style="8" bestFit="1" customWidth="1"/>
    <col min="876" max="886" width="7.6328125" style="8"/>
    <col min="887" max="887" width="9" style="8" bestFit="1" customWidth="1"/>
    <col min="888" max="890" width="7.6328125" style="8"/>
    <col min="891" max="891" width="11.54296875" style="8" bestFit="1" customWidth="1"/>
    <col min="892" max="902" width="7.6328125" style="8"/>
    <col min="903" max="903" width="9" style="8" bestFit="1" customWidth="1"/>
    <col min="904" max="906" width="7.6328125" style="8"/>
    <col min="907" max="907" width="11.54296875" style="8" bestFit="1" customWidth="1"/>
    <col min="908" max="918" width="7.6328125" style="8"/>
    <col min="919" max="919" width="9" style="8" bestFit="1" customWidth="1"/>
    <col min="920" max="922" width="7.6328125" style="8"/>
    <col min="923" max="923" width="11.54296875" style="8" bestFit="1" customWidth="1"/>
    <col min="924" max="934" width="7.6328125" style="8"/>
    <col min="935" max="935" width="9" style="8" bestFit="1" customWidth="1"/>
    <col min="936" max="938" width="7.6328125" style="8"/>
    <col min="939" max="939" width="11.54296875" style="8" bestFit="1" customWidth="1"/>
    <col min="940" max="950" width="7.6328125" style="8"/>
    <col min="951" max="951" width="9" style="8" bestFit="1" customWidth="1"/>
    <col min="952" max="954" width="7.6328125" style="8"/>
    <col min="955" max="955" width="11.54296875" style="8" bestFit="1" customWidth="1"/>
    <col min="956" max="966" width="7.6328125" style="8"/>
    <col min="967" max="967" width="9" style="8" bestFit="1" customWidth="1"/>
    <col min="968" max="970" width="7.6328125" style="8"/>
    <col min="971" max="971" width="11.54296875" style="8" bestFit="1" customWidth="1"/>
    <col min="972" max="982" width="7.6328125" style="8"/>
    <col min="983" max="983" width="9" style="8" bestFit="1" customWidth="1"/>
    <col min="984" max="986" width="7.6328125" style="8"/>
    <col min="987" max="987" width="11.54296875" style="8" bestFit="1" customWidth="1"/>
    <col min="988" max="998" width="7.6328125" style="8"/>
    <col min="999" max="999" width="9" style="8" bestFit="1" customWidth="1"/>
    <col min="1000" max="1002" width="7.6328125" style="8"/>
    <col min="1003" max="1003" width="11.54296875" style="8" bestFit="1" customWidth="1"/>
    <col min="1004" max="1014" width="7.6328125" style="8"/>
    <col min="1015" max="1015" width="9" style="8" bestFit="1" customWidth="1"/>
    <col min="1016" max="1018" width="7.6328125" style="8"/>
    <col min="1019" max="1019" width="11.54296875" style="8" bestFit="1" customWidth="1"/>
    <col min="1020" max="1030" width="7.6328125" style="8"/>
    <col min="1031" max="1031" width="9" style="8" bestFit="1" customWidth="1"/>
    <col min="1032" max="1034" width="7.6328125" style="8"/>
    <col min="1035" max="1035" width="11.54296875" style="8" bestFit="1" customWidth="1"/>
    <col min="1036" max="1046" width="7.6328125" style="8"/>
    <col min="1047" max="1047" width="9" style="8" bestFit="1" customWidth="1"/>
    <col min="1048" max="1050" width="7.6328125" style="8"/>
    <col min="1051" max="1051" width="11.54296875" style="8" bestFit="1" customWidth="1"/>
    <col min="1052" max="1062" width="7.6328125" style="8"/>
    <col min="1063" max="1063" width="9" style="8" bestFit="1" customWidth="1"/>
    <col min="1064" max="1066" width="7.6328125" style="8"/>
    <col min="1067" max="1067" width="11.54296875" style="8" bestFit="1" customWidth="1"/>
    <col min="1068" max="1078" width="7.6328125" style="8"/>
    <col min="1079" max="1079" width="9" style="8" bestFit="1" customWidth="1"/>
    <col min="1080" max="1082" width="7.6328125" style="8"/>
    <col min="1083" max="1083" width="11.54296875" style="8" bestFit="1" customWidth="1"/>
    <col min="1084" max="1094" width="7.6328125" style="8"/>
    <col min="1095" max="1095" width="9" style="8" bestFit="1" customWidth="1"/>
    <col min="1096" max="1098" width="7.6328125" style="8"/>
    <col min="1099" max="1099" width="11.54296875" style="8" bestFit="1" customWidth="1"/>
    <col min="1100" max="1110" width="7.6328125" style="8"/>
    <col min="1111" max="1111" width="9" style="8" bestFit="1" customWidth="1"/>
    <col min="1112" max="1114" width="7.6328125" style="8"/>
    <col min="1115" max="1115" width="11.54296875" style="8" bestFit="1" customWidth="1"/>
    <col min="1116" max="1126" width="7.6328125" style="8"/>
    <col min="1127" max="1127" width="9" style="8" bestFit="1" customWidth="1"/>
    <col min="1128" max="1130" width="7.6328125" style="8"/>
    <col min="1131" max="1131" width="11.54296875" style="8" bestFit="1" customWidth="1"/>
    <col min="1132" max="1142" width="7.6328125" style="8"/>
    <col min="1143" max="1143" width="9" style="8" bestFit="1" customWidth="1"/>
    <col min="1144" max="1146" width="7.6328125" style="8"/>
    <col min="1147" max="1147" width="11.54296875" style="8" bestFit="1" customWidth="1"/>
    <col min="1148" max="1158" width="7.6328125" style="8"/>
    <col min="1159" max="1159" width="9" style="8" bestFit="1" customWidth="1"/>
    <col min="1160" max="1162" width="7.6328125" style="8"/>
    <col min="1163" max="1163" width="11.54296875" style="8" bestFit="1" customWidth="1"/>
    <col min="1164" max="1174" width="7.6328125" style="8"/>
    <col min="1175" max="1175" width="9" style="8" bestFit="1" customWidth="1"/>
    <col min="1176" max="1178" width="7.6328125" style="8"/>
    <col min="1179" max="1179" width="11.54296875" style="8" bestFit="1" customWidth="1"/>
    <col min="1180" max="1190" width="7.6328125" style="8"/>
    <col min="1191" max="1191" width="9" style="8" bestFit="1" customWidth="1"/>
    <col min="1192" max="1194" width="7.6328125" style="8"/>
    <col min="1195" max="1195" width="11.54296875" style="8" bestFit="1" customWidth="1"/>
    <col min="1196" max="1206" width="7.6328125" style="8"/>
    <col min="1207" max="1207" width="9" style="8" bestFit="1" customWidth="1"/>
    <col min="1208" max="1210" width="7.6328125" style="8"/>
    <col min="1211" max="1211" width="11.54296875" style="8" bestFit="1" customWidth="1"/>
    <col min="1212" max="1222" width="7.6328125" style="8"/>
    <col min="1223" max="1223" width="9" style="8" bestFit="1" customWidth="1"/>
    <col min="1224" max="1226" width="7.6328125" style="8"/>
    <col min="1227" max="1227" width="11.54296875" style="8" bestFit="1" customWidth="1"/>
    <col min="1228" max="1238" width="7.6328125" style="8"/>
    <col min="1239" max="1239" width="9" style="8" bestFit="1" customWidth="1"/>
    <col min="1240" max="1242" width="7.6328125" style="8"/>
    <col min="1243" max="1243" width="11.54296875" style="8" bestFit="1" customWidth="1"/>
    <col min="1244" max="1254" width="7.6328125" style="8"/>
    <col min="1255" max="1255" width="9" style="8" bestFit="1" customWidth="1"/>
    <col min="1256" max="1258" width="7.6328125" style="8"/>
    <col min="1259" max="1259" width="11.54296875" style="8" bestFit="1" customWidth="1"/>
    <col min="1260" max="1270" width="7.6328125" style="8"/>
    <col min="1271" max="1271" width="9" style="8" bestFit="1" customWidth="1"/>
    <col min="1272" max="1274" width="7.6328125" style="8"/>
    <col min="1275" max="1275" width="11.54296875" style="8" bestFit="1" customWidth="1"/>
    <col min="1276" max="1286" width="7.6328125" style="8"/>
    <col min="1287" max="1287" width="9" style="8" bestFit="1" customWidth="1"/>
    <col min="1288" max="1290" width="7.6328125" style="8"/>
    <col min="1291" max="1291" width="11.54296875" style="8" bestFit="1" customWidth="1"/>
    <col min="1292" max="1302" width="7.6328125" style="8"/>
    <col min="1303" max="1303" width="9" style="8" bestFit="1" customWidth="1"/>
    <col min="1304" max="1306" width="7.6328125" style="8"/>
    <col min="1307" max="1307" width="11.54296875" style="8" bestFit="1" customWidth="1"/>
    <col min="1308" max="1318" width="7.6328125" style="8"/>
    <col min="1319" max="1319" width="9" style="8" bestFit="1" customWidth="1"/>
    <col min="1320" max="1322" width="7.6328125" style="8"/>
    <col min="1323" max="1323" width="11.54296875" style="8" bestFit="1" customWidth="1"/>
    <col min="1324" max="1334" width="7.6328125" style="8"/>
    <col min="1335" max="1335" width="9" style="8" bestFit="1" customWidth="1"/>
    <col min="1336" max="1338" width="7.6328125" style="8"/>
    <col min="1339" max="1339" width="11.54296875" style="8" bestFit="1" customWidth="1"/>
    <col min="1340" max="1350" width="7.6328125" style="8"/>
    <col min="1351" max="1351" width="9" style="8" bestFit="1" customWidth="1"/>
    <col min="1352" max="1354" width="7.6328125" style="8"/>
    <col min="1355" max="1355" width="11.54296875" style="8" bestFit="1" customWidth="1"/>
    <col min="1356" max="1366" width="7.6328125" style="8"/>
    <col min="1367" max="1367" width="9" style="8" bestFit="1" customWidth="1"/>
    <col min="1368" max="1370" width="7.6328125" style="8"/>
    <col min="1371" max="1371" width="11.54296875" style="8" bestFit="1" customWidth="1"/>
    <col min="1372" max="1382" width="7.6328125" style="8"/>
    <col min="1383" max="1383" width="9" style="8" bestFit="1" customWidth="1"/>
    <col min="1384" max="1386" width="7.6328125" style="8"/>
    <col min="1387" max="1387" width="11.54296875" style="8" bestFit="1" customWidth="1"/>
    <col min="1388" max="1398" width="7.6328125" style="8"/>
    <col min="1399" max="1399" width="9" style="8" bestFit="1" customWidth="1"/>
    <col min="1400" max="1402" width="7.6328125" style="8"/>
    <col min="1403" max="1403" width="11.54296875" style="8" bestFit="1" customWidth="1"/>
    <col min="1404" max="1414" width="7.6328125" style="8"/>
    <col min="1415" max="1415" width="9" style="8" bestFit="1" customWidth="1"/>
    <col min="1416" max="1418" width="7.6328125" style="8"/>
    <col min="1419" max="1419" width="11.54296875" style="8" bestFit="1" customWidth="1"/>
    <col min="1420" max="1430" width="7.6328125" style="8"/>
    <col min="1431" max="1431" width="9" style="8" bestFit="1" customWidth="1"/>
    <col min="1432" max="1434" width="7.6328125" style="8"/>
    <col min="1435" max="1435" width="11.54296875" style="8" bestFit="1" customWidth="1"/>
    <col min="1436" max="1446" width="7.6328125" style="8"/>
    <col min="1447" max="1447" width="9" style="8" bestFit="1" customWidth="1"/>
    <col min="1448" max="1450" width="7.6328125" style="8"/>
    <col min="1451" max="1451" width="11.54296875" style="8" bestFit="1" customWidth="1"/>
    <col min="1452" max="1462" width="7.6328125" style="8"/>
    <col min="1463" max="1463" width="9" style="8" bestFit="1" customWidth="1"/>
    <col min="1464" max="1466" width="7.6328125" style="8"/>
    <col min="1467" max="1467" width="11.54296875" style="8" bestFit="1" customWidth="1"/>
    <col min="1468" max="1478" width="7.6328125" style="8"/>
    <col min="1479" max="1479" width="9" style="8" bestFit="1" customWidth="1"/>
    <col min="1480" max="1482" width="7.6328125" style="8"/>
    <col min="1483" max="1483" width="11.54296875" style="8" bestFit="1" customWidth="1"/>
    <col min="1484" max="1494" width="7.6328125" style="8"/>
    <col min="1495" max="1495" width="9" style="8" bestFit="1" customWidth="1"/>
    <col min="1496" max="1498" width="7.6328125" style="8"/>
    <col min="1499" max="1499" width="11.54296875" style="8" bestFit="1" customWidth="1"/>
    <col min="1500" max="1510" width="7.6328125" style="8"/>
    <col min="1511" max="1511" width="9" style="8" bestFit="1" customWidth="1"/>
    <col min="1512" max="1514" width="7.6328125" style="8"/>
    <col min="1515" max="1515" width="11.54296875" style="8" bestFit="1" customWidth="1"/>
    <col min="1516" max="1526" width="7.6328125" style="8"/>
    <col min="1527" max="1527" width="9" style="8" bestFit="1" customWidth="1"/>
    <col min="1528" max="1530" width="7.6328125" style="8"/>
    <col min="1531" max="1531" width="11.54296875" style="8" bestFit="1" customWidth="1"/>
    <col min="1532" max="1542" width="7.6328125" style="8"/>
    <col min="1543" max="1543" width="9" style="8" bestFit="1" customWidth="1"/>
    <col min="1544" max="1546" width="7.6328125" style="8"/>
    <col min="1547" max="1547" width="11.54296875" style="8" bestFit="1" customWidth="1"/>
    <col min="1548" max="1558" width="7.6328125" style="8"/>
    <col min="1559" max="1559" width="9" style="8" bestFit="1" customWidth="1"/>
    <col min="1560" max="1562" width="7.6328125" style="8"/>
    <col min="1563" max="1563" width="11.54296875" style="8" bestFit="1" customWidth="1"/>
    <col min="1564" max="1574" width="7.6328125" style="8"/>
    <col min="1575" max="1575" width="9" style="8" bestFit="1" customWidth="1"/>
    <col min="1576" max="1578" width="7.6328125" style="8"/>
    <col min="1579" max="1579" width="11.54296875" style="8" bestFit="1" customWidth="1"/>
    <col min="1580" max="1590" width="7.6328125" style="8"/>
    <col min="1591" max="1591" width="9" style="8" bestFit="1" customWidth="1"/>
    <col min="1592" max="1594" width="7.6328125" style="8"/>
    <col min="1595" max="1595" width="11.54296875" style="8" bestFit="1" customWidth="1"/>
    <col min="1596" max="1606" width="7.6328125" style="8"/>
    <col min="1607" max="1607" width="9" style="8" bestFit="1" customWidth="1"/>
    <col min="1608" max="1610" width="7.6328125" style="8"/>
    <col min="1611" max="1611" width="11.54296875" style="8" bestFit="1" customWidth="1"/>
    <col min="1612" max="1622" width="7.6328125" style="8"/>
    <col min="1623" max="1623" width="9" style="8" bestFit="1" customWidth="1"/>
    <col min="1624" max="1626" width="7.6328125" style="8"/>
    <col min="1627" max="1627" width="11.54296875" style="8" bestFit="1" customWidth="1"/>
    <col min="1628" max="1638" width="7.6328125" style="8"/>
    <col min="1639" max="1639" width="9" style="8" bestFit="1" customWidth="1"/>
    <col min="1640" max="1642" width="7.6328125" style="8"/>
    <col min="1643" max="1643" width="11.54296875" style="8" bestFit="1" customWidth="1"/>
    <col min="1644" max="1654" width="7.6328125" style="8"/>
    <col min="1655" max="1655" width="9" style="8" bestFit="1" customWidth="1"/>
    <col min="1656" max="1658" width="7.6328125" style="8"/>
    <col min="1659" max="1659" width="11.54296875" style="8" bestFit="1" customWidth="1"/>
    <col min="1660" max="1670" width="7.6328125" style="8"/>
    <col min="1671" max="1671" width="9" style="8" bestFit="1" customWidth="1"/>
    <col min="1672" max="1674" width="7.6328125" style="8"/>
    <col min="1675" max="1675" width="11.54296875" style="8" bestFit="1" customWidth="1"/>
    <col min="1676" max="1686" width="7.6328125" style="8"/>
    <col min="1687" max="1687" width="9" style="8" bestFit="1" customWidth="1"/>
    <col min="1688" max="1690" width="7.6328125" style="8"/>
    <col min="1691" max="1691" width="11.54296875" style="8" bestFit="1" customWidth="1"/>
    <col min="1692" max="1702" width="7.6328125" style="8"/>
    <col min="1703" max="1703" width="9" style="8" bestFit="1" customWidth="1"/>
    <col min="1704" max="1706" width="7.6328125" style="8"/>
    <col min="1707" max="1707" width="11.54296875" style="8" bestFit="1" customWidth="1"/>
    <col min="1708" max="1718" width="7.6328125" style="8"/>
    <col min="1719" max="1719" width="9" style="8" bestFit="1" customWidth="1"/>
    <col min="1720" max="1722" width="7.6328125" style="8"/>
    <col min="1723" max="1723" width="11.54296875" style="8" bestFit="1" customWidth="1"/>
    <col min="1724" max="1734" width="7.6328125" style="8"/>
    <col min="1735" max="1735" width="9" style="8" bestFit="1" customWidth="1"/>
    <col min="1736" max="1738" width="7.6328125" style="8"/>
    <col min="1739" max="1739" width="11.54296875" style="8" bestFit="1" customWidth="1"/>
    <col min="1740" max="1750" width="7.6328125" style="8"/>
    <col min="1751" max="1751" width="9" style="8" bestFit="1" customWidth="1"/>
    <col min="1752" max="1754" width="7.6328125" style="8"/>
    <col min="1755" max="1755" width="11.54296875" style="8" bestFit="1" customWidth="1"/>
    <col min="1756" max="1766" width="7.6328125" style="8"/>
    <col min="1767" max="1767" width="9" style="8" bestFit="1" customWidth="1"/>
    <col min="1768" max="1770" width="7.6328125" style="8"/>
    <col min="1771" max="1771" width="11.54296875" style="8" bestFit="1" customWidth="1"/>
    <col min="1772" max="1782" width="7.6328125" style="8"/>
    <col min="1783" max="1783" width="9" style="8" bestFit="1" customWidth="1"/>
    <col min="1784" max="1786" width="7.6328125" style="8"/>
    <col min="1787" max="1787" width="11.54296875" style="8" bestFit="1" customWidth="1"/>
    <col min="1788" max="1798" width="7.6328125" style="8"/>
    <col min="1799" max="1799" width="9" style="8" bestFit="1" customWidth="1"/>
    <col min="1800" max="1802" width="7.6328125" style="8"/>
    <col min="1803" max="1803" width="11.54296875" style="8" bestFit="1" customWidth="1"/>
    <col min="1804" max="1814" width="7.6328125" style="8"/>
    <col min="1815" max="1815" width="9" style="8" bestFit="1" customWidth="1"/>
    <col min="1816" max="1818" width="7.6328125" style="8"/>
    <col min="1819" max="1819" width="11.54296875" style="8" bestFit="1" customWidth="1"/>
    <col min="1820" max="1830" width="7.6328125" style="8"/>
    <col min="1831" max="1831" width="9" style="8" bestFit="1" customWidth="1"/>
    <col min="1832" max="1834" width="7.6328125" style="8"/>
    <col min="1835" max="1835" width="11.54296875" style="8" bestFit="1" customWidth="1"/>
    <col min="1836" max="1846" width="7.6328125" style="8"/>
    <col min="1847" max="1847" width="9" style="8" bestFit="1" customWidth="1"/>
    <col min="1848" max="1850" width="7.6328125" style="8"/>
    <col min="1851" max="1851" width="11.54296875" style="8" bestFit="1" customWidth="1"/>
    <col min="1852" max="1862" width="7.6328125" style="8"/>
    <col min="1863" max="1863" width="9" style="8" bestFit="1" customWidth="1"/>
    <col min="1864" max="1866" width="7.6328125" style="8"/>
    <col min="1867" max="1867" width="11.54296875" style="8" bestFit="1" customWidth="1"/>
    <col min="1868" max="1878" width="7.6328125" style="8"/>
    <col min="1879" max="1879" width="9" style="8" bestFit="1" customWidth="1"/>
    <col min="1880" max="1882" width="7.6328125" style="8"/>
    <col min="1883" max="1883" width="11.54296875" style="8" bestFit="1" customWidth="1"/>
    <col min="1884" max="1894" width="7.6328125" style="8"/>
    <col min="1895" max="1895" width="9" style="8" bestFit="1" customWidth="1"/>
    <col min="1896" max="1898" width="7.6328125" style="8"/>
    <col min="1899" max="1899" width="11.54296875" style="8" bestFit="1" customWidth="1"/>
    <col min="1900" max="1910" width="7.6328125" style="8"/>
    <col min="1911" max="1911" width="9" style="8" bestFit="1" customWidth="1"/>
    <col min="1912" max="1914" width="7.6328125" style="8"/>
    <col min="1915" max="1915" width="11.54296875" style="8" bestFit="1" customWidth="1"/>
    <col min="1916" max="1926" width="7.6328125" style="8"/>
    <col min="1927" max="1927" width="9" style="8" bestFit="1" customWidth="1"/>
    <col min="1928" max="1930" width="7.6328125" style="8"/>
    <col min="1931" max="1931" width="11.54296875" style="8" bestFit="1" customWidth="1"/>
    <col min="1932" max="1942" width="7.6328125" style="8"/>
    <col min="1943" max="1943" width="9" style="8" bestFit="1" customWidth="1"/>
    <col min="1944" max="1946" width="7.6328125" style="8"/>
    <col min="1947" max="1947" width="11.54296875" style="8" bestFit="1" customWidth="1"/>
    <col min="1948" max="1958" width="7.6328125" style="8"/>
    <col min="1959" max="1959" width="9" style="8" bestFit="1" customWidth="1"/>
    <col min="1960" max="1962" width="7.6328125" style="8"/>
    <col min="1963" max="1963" width="11.54296875" style="8" bestFit="1" customWidth="1"/>
    <col min="1964" max="1974" width="7.6328125" style="8"/>
    <col min="1975" max="1975" width="9" style="8" bestFit="1" customWidth="1"/>
    <col min="1976" max="1978" width="7.6328125" style="8"/>
    <col min="1979" max="1979" width="11.54296875" style="8" bestFit="1" customWidth="1"/>
    <col min="1980" max="1990" width="7.6328125" style="8"/>
    <col min="1991" max="1991" width="9" style="8" bestFit="1" customWidth="1"/>
    <col min="1992" max="1994" width="7.6328125" style="8"/>
    <col min="1995" max="1995" width="11.54296875" style="8" bestFit="1" customWidth="1"/>
    <col min="1996" max="2006" width="7.6328125" style="8"/>
    <col min="2007" max="2007" width="9" style="8" bestFit="1" customWidth="1"/>
    <col min="2008" max="2010" width="7.6328125" style="8"/>
    <col min="2011" max="2011" width="11.54296875" style="8" bestFit="1" customWidth="1"/>
    <col min="2012" max="2022" width="7.6328125" style="8"/>
    <col min="2023" max="2023" width="9" style="8" bestFit="1" customWidth="1"/>
    <col min="2024" max="2026" width="7.6328125" style="8"/>
    <col min="2027" max="2027" width="11.54296875" style="8" bestFit="1" customWidth="1"/>
    <col min="2028" max="2038" width="7.6328125" style="8"/>
    <col min="2039" max="2039" width="9" style="8" bestFit="1" customWidth="1"/>
    <col min="2040" max="2042" width="7.6328125" style="8"/>
    <col min="2043" max="2043" width="11.54296875" style="8" bestFit="1" customWidth="1"/>
    <col min="2044" max="2054" width="7.6328125" style="8"/>
    <col min="2055" max="2055" width="9" style="8" bestFit="1" customWidth="1"/>
    <col min="2056" max="2058" width="7.6328125" style="8"/>
    <col min="2059" max="2059" width="11.54296875" style="8" bestFit="1" customWidth="1"/>
    <col min="2060" max="2070" width="7.6328125" style="8"/>
    <col min="2071" max="2071" width="9" style="8" bestFit="1" customWidth="1"/>
    <col min="2072" max="2074" width="7.6328125" style="8"/>
    <col min="2075" max="2075" width="11.54296875" style="8" bestFit="1" customWidth="1"/>
    <col min="2076" max="2086" width="7.6328125" style="8"/>
    <col min="2087" max="2087" width="9" style="8" bestFit="1" customWidth="1"/>
    <col min="2088" max="2090" width="7.6328125" style="8"/>
    <col min="2091" max="2091" width="11.54296875" style="8" bestFit="1" customWidth="1"/>
    <col min="2092" max="2102" width="7.6328125" style="8"/>
    <col min="2103" max="2103" width="9" style="8" bestFit="1" customWidth="1"/>
    <col min="2104" max="2106" width="7.6328125" style="8"/>
    <col min="2107" max="2107" width="11.54296875" style="8" bestFit="1" customWidth="1"/>
    <col min="2108" max="2118" width="7.6328125" style="8"/>
    <col min="2119" max="2119" width="9" style="8" bestFit="1" customWidth="1"/>
    <col min="2120" max="2122" width="7.6328125" style="8"/>
    <col min="2123" max="2123" width="11.54296875" style="8" bestFit="1" customWidth="1"/>
    <col min="2124" max="2134" width="7.6328125" style="8"/>
    <col min="2135" max="2135" width="9" style="8" bestFit="1" customWidth="1"/>
    <col min="2136" max="2138" width="7.6328125" style="8"/>
    <col min="2139" max="2139" width="11.54296875" style="8" bestFit="1" customWidth="1"/>
    <col min="2140" max="2150" width="7.6328125" style="8"/>
    <col min="2151" max="2151" width="9" style="8" bestFit="1" customWidth="1"/>
    <col min="2152" max="2154" width="7.6328125" style="8"/>
    <col min="2155" max="2155" width="11.54296875" style="8" bestFit="1" customWidth="1"/>
    <col min="2156" max="2166" width="7.6328125" style="8"/>
    <col min="2167" max="2167" width="9" style="8" bestFit="1" customWidth="1"/>
    <col min="2168" max="2170" width="7.6328125" style="8"/>
    <col min="2171" max="2171" width="11.54296875" style="8" bestFit="1" customWidth="1"/>
    <col min="2172" max="2182" width="7.6328125" style="8"/>
    <col min="2183" max="2183" width="9" style="8" bestFit="1" customWidth="1"/>
    <col min="2184" max="2186" width="7.6328125" style="8"/>
    <col min="2187" max="2187" width="11.54296875" style="8" bestFit="1" customWidth="1"/>
    <col min="2188" max="2198" width="7.6328125" style="8"/>
    <col min="2199" max="2199" width="9" style="8" bestFit="1" customWidth="1"/>
    <col min="2200" max="2202" width="7.6328125" style="8"/>
    <col min="2203" max="2203" width="11.54296875" style="8" bestFit="1" customWidth="1"/>
    <col min="2204" max="2214" width="7.6328125" style="8"/>
    <col min="2215" max="2215" width="9" style="8" bestFit="1" customWidth="1"/>
    <col min="2216" max="2218" width="7.6328125" style="8"/>
    <col min="2219" max="2219" width="11.54296875" style="8" bestFit="1" customWidth="1"/>
    <col min="2220" max="2230" width="7.6328125" style="8"/>
    <col min="2231" max="2231" width="9" style="8" bestFit="1" customWidth="1"/>
    <col min="2232" max="2234" width="7.6328125" style="8"/>
    <col min="2235" max="2235" width="11.54296875" style="8" bestFit="1" customWidth="1"/>
    <col min="2236" max="2246" width="7.6328125" style="8"/>
    <col min="2247" max="2247" width="9" style="8" bestFit="1" customWidth="1"/>
    <col min="2248" max="2250" width="7.6328125" style="8"/>
    <col min="2251" max="2251" width="11.54296875" style="8" bestFit="1" customWidth="1"/>
    <col min="2252" max="2262" width="7.6328125" style="8"/>
    <col min="2263" max="2263" width="9" style="8" bestFit="1" customWidth="1"/>
    <col min="2264" max="2266" width="7.6328125" style="8"/>
    <col min="2267" max="2267" width="11.54296875" style="8" bestFit="1" customWidth="1"/>
    <col min="2268" max="2278" width="7.6328125" style="8"/>
    <col min="2279" max="2279" width="9" style="8" bestFit="1" customWidth="1"/>
    <col min="2280" max="2282" width="7.6328125" style="8"/>
    <col min="2283" max="2283" width="11.54296875" style="8" bestFit="1" customWidth="1"/>
    <col min="2284" max="2294" width="7.6328125" style="8"/>
    <col min="2295" max="2295" width="9" style="8" bestFit="1" customWidth="1"/>
    <col min="2296" max="2298" width="7.6328125" style="8"/>
    <col min="2299" max="2299" width="11.54296875" style="8" bestFit="1" customWidth="1"/>
    <col min="2300" max="2310" width="7.6328125" style="8"/>
    <col min="2311" max="2311" width="9" style="8" bestFit="1" customWidth="1"/>
    <col min="2312" max="2314" width="7.6328125" style="8"/>
    <col min="2315" max="2315" width="11.54296875" style="8" bestFit="1" customWidth="1"/>
    <col min="2316" max="2326" width="7.6328125" style="8"/>
    <col min="2327" max="2327" width="9" style="8" bestFit="1" customWidth="1"/>
    <col min="2328" max="2330" width="7.6328125" style="8"/>
    <col min="2331" max="2331" width="11.54296875" style="8" bestFit="1" customWidth="1"/>
    <col min="2332" max="2342" width="7.6328125" style="8"/>
    <col min="2343" max="2343" width="9" style="8" bestFit="1" customWidth="1"/>
    <col min="2344" max="2346" width="7.6328125" style="8"/>
    <col min="2347" max="2347" width="11.54296875" style="8" bestFit="1" customWidth="1"/>
    <col min="2348" max="2358" width="7.6328125" style="8"/>
    <col min="2359" max="2359" width="9" style="8" bestFit="1" customWidth="1"/>
    <col min="2360" max="2362" width="7.6328125" style="8"/>
    <col min="2363" max="2363" width="11.54296875" style="8" bestFit="1" customWidth="1"/>
    <col min="2364" max="2374" width="7.6328125" style="8"/>
    <col min="2375" max="2375" width="9" style="8" bestFit="1" customWidth="1"/>
    <col min="2376" max="2378" width="7.6328125" style="8"/>
    <col min="2379" max="2379" width="11.54296875" style="8" bestFit="1" customWidth="1"/>
    <col min="2380" max="2390" width="7.6328125" style="8"/>
    <col min="2391" max="2391" width="9" style="8" bestFit="1" customWidth="1"/>
    <col min="2392" max="2394" width="7.6328125" style="8"/>
    <col min="2395" max="2395" width="11.54296875" style="8" bestFit="1" customWidth="1"/>
    <col min="2396" max="2406" width="7.6328125" style="8"/>
    <col min="2407" max="2407" width="9" style="8" bestFit="1" customWidth="1"/>
    <col min="2408" max="2410" width="7.6328125" style="8"/>
    <col min="2411" max="2411" width="11.54296875" style="8" bestFit="1" customWidth="1"/>
    <col min="2412" max="2422" width="7.6328125" style="8"/>
    <col min="2423" max="2423" width="9" style="8" bestFit="1" customWidth="1"/>
    <col min="2424" max="2426" width="7.6328125" style="8"/>
    <col min="2427" max="2427" width="11.54296875" style="8" bestFit="1" customWidth="1"/>
    <col min="2428" max="2438" width="7.6328125" style="8"/>
    <col min="2439" max="2439" width="9" style="8" bestFit="1" customWidth="1"/>
    <col min="2440" max="2442" width="7.6328125" style="8"/>
    <col min="2443" max="2443" width="11.54296875" style="8" bestFit="1" customWidth="1"/>
    <col min="2444" max="2454" width="7.6328125" style="8"/>
    <col min="2455" max="2455" width="9" style="8" bestFit="1" customWidth="1"/>
    <col min="2456" max="2458" width="7.6328125" style="8"/>
    <col min="2459" max="2459" width="11.54296875" style="8" bestFit="1" customWidth="1"/>
    <col min="2460" max="2470" width="7.6328125" style="8"/>
    <col min="2471" max="2471" width="9" style="8" bestFit="1" customWidth="1"/>
    <col min="2472" max="2474" width="7.6328125" style="8"/>
    <col min="2475" max="2475" width="11.54296875" style="8" bestFit="1" customWidth="1"/>
    <col min="2476" max="2486" width="7.6328125" style="8"/>
    <col min="2487" max="2487" width="9" style="8" bestFit="1" customWidth="1"/>
    <col min="2488" max="2490" width="7.6328125" style="8"/>
    <col min="2491" max="2491" width="11.54296875" style="8" bestFit="1" customWidth="1"/>
    <col min="2492" max="2502" width="7.6328125" style="8"/>
    <col min="2503" max="2503" width="9" style="8" bestFit="1" customWidth="1"/>
    <col min="2504" max="2506" width="7.6328125" style="8"/>
    <col min="2507" max="2507" width="11.54296875" style="8" bestFit="1" customWidth="1"/>
    <col min="2508" max="2518" width="7.6328125" style="8"/>
    <col min="2519" max="2519" width="9" style="8" bestFit="1" customWidth="1"/>
    <col min="2520" max="2522" width="7.6328125" style="8"/>
    <col min="2523" max="2523" width="11.54296875" style="8" bestFit="1" customWidth="1"/>
    <col min="2524" max="2534" width="7.6328125" style="8"/>
    <col min="2535" max="2535" width="9" style="8" bestFit="1" customWidth="1"/>
    <col min="2536" max="2538" width="7.6328125" style="8"/>
    <col min="2539" max="2539" width="11.54296875" style="8" bestFit="1" customWidth="1"/>
    <col min="2540" max="2550" width="7.6328125" style="8"/>
    <col min="2551" max="2551" width="9" style="8" bestFit="1" customWidth="1"/>
    <col min="2552" max="2554" width="7.6328125" style="8"/>
    <col min="2555" max="2555" width="11.54296875" style="8" bestFit="1" customWidth="1"/>
    <col min="2556" max="2566" width="7.6328125" style="8"/>
    <col min="2567" max="2567" width="9" style="8" bestFit="1" customWidth="1"/>
    <col min="2568" max="2570" width="7.6328125" style="8"/>
    <col min="2571" max="2571" width="11.54296875" style="8" bestFit="1" customWidth="1"/>
    <col min="2572" max="2582" width="7.6328125" style="8"/>
    <col min="2583" max="2583" width="9" style="8" bestFit="1" customWidth="1"/>
    <col min="2584" max="2586" width="7.6328125" style="8"/>
    <col min="2587" max="2587" width="11.54296875" style="8" bestFit="1" customWidth="1"/>
    <col min="2588" max="2598" width="7.6328125" style="8"/>
    <col min="2599" max="2599" width="9" style="8" bestFit="1" customWidth="1"/>
    <col min="2600" max="2602" width="7.6328125" style="8"/>
    <col min="2603" max="2603" width="11.54296875" style="8" bestFit="1" customWidth="1"/>
    <col min="2604" max="2614" width="7.6328125" style="8"/>
    <col min="2615" max="2615" width="9" style="8" bestFit="1" customWidth="1"/>
    <col min="2616" max="2618" width="7.6328125" style="8"/>
    <col min="2619" max="2619" width="11.54296875" style="8" bestFit="1" customWidth="1"/>
    <col min="2620" max="2630" width="7.6328125" style="8"/>
    <col min="2631" max="2631" width="9" style="8" bestFit="1" customWidth="1"/>
    <col min="2632" max="2634" width="7.6328125" style="8"/>
    <col min="2635" max="2635" width="11.54296875" style="8" bestFit="1" customWidth="1"/>
    <col min="2636" max="2646" width="7.6328125" style="8"/>
    <col min="2647" max="2647" width="9" style="8" bestFit="1" customWidth="1"/>
    <col min="2648" max="2650" width="7.6328125" style="8"/>
    <col min="2651" max="2651" width="11.54296875" style="8" bestFit="1" customWidth="1"/>
    <col min="2652" max="2662" width="7.6328125" style="8"/>
    <col min="2663" max="2663" width="9" style="8" bestFit="1" customWidth="1"/>
    <col min="2664" max="2666" width="7.6328125" style="8"/>
    <col min="2667" max="2667" width="11.54296875" style="8" bestFit="1" customWidth="1"/>
    <col min="2668" max="2678" width="7.6328125" style="8"/>
    <col min="2679" max="2679" width="9" style="8" bestFit="1" customWidth="1"/>
    <col min="2680" max="2682" width="7.6328125" style="8"/>
    <col min="2683" max="2683" width="11.54296875" style="8" bestFit="1" customWidth="1"/>
    <col min="2684" max="2694" width="7.6328125" style="8"/>
    <col min="2695" max="2695" width="9" style="8" bestFit="1" customWidth="1"/>
    <col min="2696" max="2698" width="7.6328125" style="8"/>
    <col min="2699" max="2699" width="11.54296875" style="8" bestFit="1" customWidth="1"/>
    <col min="2700" max="2710" width="7.6328125" style="8"/>
    <col min="2711" max="2711" width="9" style="8" bestFit="1" customWidth="1"/>
    <col min="2712" max="2714" width="7.6328125" style="8"/>
    <col min="2715" max="2715" width="11.54296875" style="8" bestFit="1" customWidth="1"/>
    <col min="2716" max="2726" width="7.6328125" style="8"/>
    <col min="2727" max="2727" width="9" style="8" bestFit="1" customWidth="1"/>
    <col min="2728" max="2730" width="7.6328125" style="8"/>
    <col min="2731" max="2731" width="11.54296875" style="8" bestFit="1" customWidth="1"/>
    <col min="2732" max="2742" width="7.6328125" style="8"/>
    <col min="2743" max="2743" width="9" style="8" bestFit="1" customWidth="1"/>
    <col min="2744" max="2746" width="7.6328125" style="8"/>
    <col min="2747" max="2747" width="11.54296875" style="8" bestFit="1" customWidth="1"/>
    <col min="2748" max="2758" width="7.6328125" style="8"/>
    <col min="2759" max="2759" width="9" style="8" bestFit="1" customWidth="1"/>
    <col min="2760" max="2762" width="7.6328125" style="8"/>
    <col min="2763" max="2763" width="11.54296875" style="8" bestFit="1" customWidth="1"/>
    <col min="2764" max="2774" width="7.6328125" style="8"/>
    <col min="2775" max="2775" width="9" style="8" bestFit="1" customWidth="1"/>
    <col min="2776" max="2778" width="7.6328125" style="8"/>
    <col min="2779" max="2779" width="11.54296875" style="8" bestFit="1" customWidth="1"/>
    <col min="2780" max="2790" width="7.6328125" style="8"/>
    <col min="2791" max="2791" width="9" style="8" bestFit="1" customWidth="1"/>
    <col min="2792" max="2794" width="7.6328125" style="8"/>
    <col min="2795" max="2795" width="11.54296875" style="8" bestFit="1" customWidth="1"/>
    <col min="2796" max="2806" width="7.6328125" style="8"/>
    <col min="2807" max="2807" width="9" style="8" bestFit="1" customWidth="1"/>
    <col min="2808" max="2810" width="7.6328125" style="8"/>
    <col min="2811" max="2811" width="11.54296875" style="8" bestFit="1" customWidth="1"/>
    <col min="2812" max="2822" width="7.6328125" style="8"/>
    <col min="2823" max="2823" width="9" style="8" bestFit="1" customWidth="1"/>
    <col min="2824" max="2826" width="7.6328125" style="8"/>
    <col min="2827" max="2827" width="11.54296875" style="8" bestFit="1" customWidth="1"/>
    <col min="2828" max="2838" width="7.6328125" style="8"/>
    <col min="2839" max="2839" width="9" style="8" bestFit="1" customWidth="1"/>
    <col min="2840" max="2842" width="7.6328125" style="8"/>
    <col min="2843" max="2843" width="11.54296875" style="8" bestFit="1" customWidth="1"/>
    <col min="2844" max="2854" width="7.6328125" style="8"/>
    <col min="2855" max="2855" width="9" style="8" bestFit="1" customWidth="1"/>
    <col min="2856" max="2858" width="7.6328125" style="8"/>
    <col min="2859" max="2859" width="11.54296875" style="8" bestFit="1" customWidth="1"/>
    <col min="2860" max="2870" width="7.6328125" style="8"/>
    <col min="2871" max="2871" width="9" style="8" bestFit="1" customWidth="1"/>
    <col min="2872" max="2874" width="7.6328125" style="8"/>
    <col min="2875" max="2875" width="11.54296875" style="8" bestFit="1" customWidth="1"/>
    <col min="2876" max="2886" width="7.6328125" style="8"/>
    <col min="2887" max="2887" width="9" style="8" bestFit="1" customWidth="1"/>
    <col min="2888" max="2890" width="7.6328125" style="8"/>
    <col min="2891" max="2891" width="11.54296875" style="8" bestFit="1" customWidth="1"/>
    <col min="2892" max="2902" width="7.6328125" style="8"/>
    <col min="2903" max="2903" width="9" style="8" bestFit="1" customWidth="1"/>
    <col min="2904" max="2906" width="7.6328125" style="8"/>
    <col min="2907" max="2907" width="11.54296875" style="8" bestFit="1" customWidth="1"/>
    <col min="2908" max="2918" width="7.6328125" style="8"/>
    <col min="2919" max="2919" width="9" style="8" bestFit="1" customWidth="1"/>
    <col min="2920" max="2922" width="7.6328125" style="8"/>
    <col min="2923" max="2923" width="11.54296875" style="8" bestFit="1" customWidth="1"/>
    <col min="2924" max="2934" width="7.6328125" style="8"/>
    <col min="2935" max="2935" width="9" style="8" bestFit="1" customWidth="1"/>
    <col min="2936" max="2938" width="7.6328125" style="8"/>
    <col min="2939" max="2939" width="11.54296875" style="8" bestFit="1" customWidth="1"/>
    <col min="2940" max="2950" width="7.6328125" style="8"/>
    <col min="2951" max="2951" width="9" style="8" bestFit="1" customWidth="1"/>
    <col min="2952" max="2954" width="7.6328125" style="8"/>
    <col min="2955" max="2955" width="11.54296875" style="8" bestFit="1" customWidth="1"/>
    <col min="2956" max="2966" width="7.6328125" style="8"/>
    <col min="2967" max="2967" width="9" style="8" bestFit="1" customWidth="1"/>
    <col min="2968" max="2970" width="7.6328125" style="8"/>
    <col min="2971" max="2971" width="11.54296875" style="8" bestFit="1" customWidth="1"/>
    <col min="2972" max="2982" width="7.6328125" style="8"/>
    <col min="2983" max="2983" width="9" style="8" bestFit="1" customWidth="1"/>
    <col min="2984" max="2986" width="7.6328125" style="8"/>
    <col min="2987" max="2987" width="11.54296875" style="8" bestFit="1" customWidth="1"/>
    <col min="2988" max="2998" width="7.6328125" style="8"/>
    <col min="2999" max="2999" width="9" style="8" bestFit="1" customWidth="1"/>
    <col min="3000" max="3002" width="7.6328125" style="8"/>
    <col min="3003" max="3003" width="11.54296875" style="8" bestFit="1" customWidth="1"/>
    <col min="3004" max="3014" width="7.6328125" style="8"/>
    <col min="3015" max="3015" width="9" style="8" bestFit="1" customWidth="1"/>
    <col min="3016" max="3018" width="7.6328125" style="8"/>
    <col min="3019" max="3019" width="11.54296875" style="8" bestFit="1" customWidth="1"/>
    <col min="3020" max="3030" width="7.6328125" style="8"/>
    <col min="3031" max="3031" width="9" style="8" bestFit="1" customWidth="1"/>
    <col min="3032" max="3034" width="7.6328125" style="8"/>
    <col min="3035" max="3035" width="11.54296875" style="8" bestFit="1" customWidth="1"/>
    <col min="3036" max="3046" width="7.6328125" style="8"/>
    <col min="3047" max="3047" width="9" style="8" bestFit="1" customWidth="1"/>
    <col min="3048" max="3050" width="7.6328125" style="8"/>
    <col min="3051" max="3051" width="11.54296875" style="8" bestFit="1" customWidth="1"/>
    <col min="3052" max="3062" width="7.6328125" style="8"/>
    <col min="3063" max="3063" width="9" style="8" bestFit="1" customWidth="1"/>
    <col min="3064" max="3066" width="7.6328125" style="8"/>
    <col min="3067" max="3067" width="11.54296875" style="8" bestFit="1" customWidth="1"/>
    <col min="3068" max="3078" width="7.6328125" style="8"/>
    <col min="3079" max="3079" width="9" style="8" bestFit="1" customWidth="1"/>
    <col min="3080" max="3082" width="7.6328125" style="8"/>
    <col min="3083" max="3083" width="11.54296875" style="8" bestFit="1" customWidth="1"/>
    <col min="3084" max="3094" width="7.6328125" style="8"/>
    <col min="3095" max="3095" width="9" style="8" bestFit="1" customWidth="1"/>
    <col min="3096" max="3098" width="7.6328125" style="8"/>
    <col min="3099" max="3099" width="11.54296875" style="8" bestFit="1" customWidth="1"/>
    <col min="3100" max="3110" width="7.6328125" style="8"/>
    <col min="3111" max="3111" width="9" style="8" bestFit="1" customWidth="1"/>
    <col min="3112" max="3114" width="7.6328125" style="8"/>
    <col min="3115" max="3115" width="11.54296875" style="8" bestFit="1" customWidth="1"/>
    <col min="3116" max="3126" width="7.6328125" style="8"/>
    <col min="3127" max="3127" width="9" style="8" bestFit="1" customWidth="1"/>
    <col min="3128" max="3130" width="7.6328125" style="8"/>
    <col min="3131" max="3131" width="11.54296875" style="8" bestFit="1" customWidth="1"/>
    <col min="3132" max="3142" width="7.6328125" style="8"/>
    <col min="3143" max="3143" width="9" style="8" bestFit="1" customWidth="1"/>
    <col min="3144" max="3146" width="7.6328125" style="8"/>
    <col min="3147" max="3147" width="11.54296875" style="8" bestFit="1" customWidth="1"/>
    <col min="3148" max="3158" width="7.6328125" style="8"/>
    <col min="3159" max="3159" width="9" style="8" bestFit="1" customWidth="1"/>
    <col min="3160" max="3162" width="7.6328125" style="8"/>
    <col min="3163" max="3163" width="11.54296875" style="8" bestFit="1" customWidth="1"/>
    <col min="3164" max="3174" width="7.6328125" style="8"/>
    <col min="3175" max="3175" width="9" style="8" bestFit="1" customWidth="1"/>
    <col min="3176" max="3178" width="7.6328125" style="8"/>
    <col min="3179" max="3179" width="11.54296875" style="8" bestFit="1" customWidth="1"/>
    <col min="3180" max="3190" width="7.6328125" style="8"/>
    <col min="3191" max="3191" width="9" style="8" bestFit="1" customWidth="1"/>
    <col min="3192" max="3194" width="7.6328125" style="8"/>
    <col min="3195" max="3195" width="11.54296875" style="8" bestFit="1" customWidth="1"/>
    <col min="3196" max="3206" width="7.6328125" style="8"/>
    <col min="3207" max="3207" width="9" style="8" bestFit="1" customWidth="1"/>
    <col min="3208" max="3210" width="7.6328125" style="8"/>
    <col min="3211" max="3211" width="11.54296875" style="8" bestFit="1" customWidth="1"/>
    <col min="3212" max="3222" width="7.6328125" style="8"/>
    <col min="3223" max="3223" width="9" style="8" bestFit="1" customWidth="1"/>
    <col min="3224" max="3226" width="7.6328125" style="8"/>
    <col min="3227" max="3227" width="11.54296875" style="8" bestFit="1" customWidth="1"/>
    <col min="3228" max="3238" width="7.6328125" style="8"/>
    <col min="3239" max="3239" width="9" style="8" bestFit="1" customWidth="1"/>
    <col min="3240" max="3242" width="7.6328125" style="8"/>
    <col min="3243" max="3243" width="11.54296875" style="8" bestFit="1" customWidth="1"/>
    <col min="3244" max="3254" width="7.6328125" style="8"/>
    <col min="3255" max="3255" width="9" style="8" bestFit="1" customWidth="1"/>
    <col min="3256" max="3258" width="7.6328125" style="8"/>
    <col min="3259" max="3259" width="11.54296875" style="8" bestFit="1" customWidth="1"/>
    <col min="3260" max="3270" width="7.6328125" style="8"/>
    <col min="3271" max="3271" width="9" style="8" bestFit="1" customWidth="1"/>
    <col min="3272" max="3274" width="7.6328125" style="8"/>
    <col min="3275" max="3275" width="11.54296875" style="8" bestFit="1" customWidth="1"/>
    <col min="3276" max="3286" width="7.6328125" style="8"/>
    <col min="3287" max="3287" width="9" style="8" bestFit="1" customWidth="1"/>
    <col min="3288" max="3290" width="7.6328125" style="8"/>
    <col min="3291" max="3291" width="11.54296875" style="8" bestFit="1" customWidth="1"/>
    <col min="3292" max="3302" width="7.6328125" style="8"/>
    <col min="3303" max="3303" width="9" style="8" bestFit="1" customWidth="1"/>
    <col min="3304" max="3306" width="7.6328125" style="8"/>
    <col min="3307" max="3307" width="11.54296875" style="8" bestFit="1" customWidth="1"/>
    <col min="3308" max="3318" width="7.6328125" style="8"/>
    <col min="3319" max="3319" width="9" style="8" bestFit="1" customWidth="1"/>
    <col min="3320" max="3322" width="7.6328125" style="8"/>
    <col min="3323" max="3323" width="11.54296875" style="8" bestFit="1" customWidth="1"/>
    <col min="3324" max="3334" width="7.6328125" style="8"/>
    <col min="3335" max="3335" width="9" style="8" bestFit="1" customWidth="1"/>
    <col min="3336" max="3338" width="7.6328125" style="8"/>
    <col min="3339" max="3339" width="11.54296875" style="8" bestFit="1" customWidth="1"/>
    <col min="3340" max="3350" width="7.6328125" style="8"/>
    <col min="3351" max="3351" width="9" style="8" bestFit="1" customWidth="1"/>
    <col min="3352" max="3354" width="7.6328125" style="8"/>
    <col min="3355" max="3355" width="11.54296875" style="8" bestFit="1" customWidth="1"/>
    <col min="3356" max="3366" width="7.6328125" style="8"/>
    <col min="3367" max="3367" width="9" style="8" bestFit="1" customWidth="1"/>
    <col min="3368" max="3370" width="7.6328125" style="8"/>
    <col min="3371" max="3371" width="11.54296875" style="8" bestFit="1" customWidth="1"/>
    <col min="3372" max="3382" width="7.6328125" style="8"/>
    <col min="3383" max="3383" width="9" style="8" bestFit="1" customWidth="1"/>
    <col min="3384" max="3386" width="7.6328125" style="8"/>
    <col min="3387" max="3387" width="11.54296875" style="8" bestFit="1" customWidth="1"/>
    <col min="3388" max="3398" width="7.6328125" style="8"/>
    <col min="3399" max="3399" width="9" style="8" bestFit="1" customWidth="1"/>
    <col min="3400" max="3402" width="7.6328125" style="8"/>
    <col min="3403" max="3403" width="11.54296875" style="8" bestFit="1" customWidth="1"/>
    <col min="3404" max="3414" width="7.6328125" style="8"/>
    <col min="3415" max="3415" width="9" style="8" bestFit="1" customWidth="1"/>
    <col min="3416" max="3418" width="7.6328125" style="8"/>
    <col min="3419" max="3419" width="11.54296875" style="8" bestFit="1" customWidth="1"/>
    <col min="3420" max="3430" width="7.6328125" style="8"/>
    <col min="3431" max="3431" width="9" style="8" bestFit="1" customWidth="1"/>
    <col min="3432" max="3434" width="7.6328125" style="8"/>
    <col min="3435" max="3435" width="11.54296875" style="8" bestFit="1" customWidth="1"/>
    <col min="3436" max="3446" width="7.6328125" style="8"/>
    <col min="3447" max="3447" width="9" style="8" bestFit="1" customWidth="1"/>
    <col min="3448" max="3450" width="7.6328125" style="8"/>
    <col min="3451" max="3451" width="11.54296875" style="8" bestFit="1" customWidth="1"/>
    <col min="3452" max="3462" width="7.6328125" style="8"/>
    <col min="3463" max="3463" width="9" style="8" bestFit="1" customWidth="1"/>
    <col min="3464" max="3466" width="7.6328125" style="8"/>
    <col min="3467" max="3467" width="11.54296875" style="8" bestFit="1" customWidth="1"/>
    <col min="3468" max="3478" width="7.6328125" style="8"/>
    <col min="3479" max="3479" width="9" style="8" bestFit="1" customWidth="1"/>
    <col min="3480" max="3482" width="7.6328125" style="8"/>
    <col min="3483" max="3483" width="11.54296875" style="8" bestFit="1" customWidth="1"/>
    <col min="3484" max="3494" width="7.6328125" style="8"/>
    <col min="3495" max="3495" width="9" style="8" bestFit="1" customWidth="1"/>
    <col min="3496" max="3498" width="7.6328125" style="8"/>
    <col min="3499" max="3499" width="11.54296875" style="8" bestFit="1" customWidth="1"/>
    <col min="3500" max="3510" width="7.6328125" style="8"/>
    <col min="3511" max="3511" width="9" style="8" bestFit="1" customWidth="1"/>
    <col min="3512" max="3514" width="7.6328125" style="8"/>
    <col min="3515" max="3515" width="11.54296875" style="8" bestFit="1" customWidth="1"/>
    <col min="3516" max="3526" width="7.6328125" style="8"/>
    <col min="3527" max="3527" width="9" style="8" bestFit="1" customWidth="1"/>
    <col min="3528" max="3530" width="7.6328125" style="8"/>
    <col min="3531" max="3531" width="11.54296875" style="8" bestFit="1" customWidth="1"/>
    <col min="3532" max="3542" width="7.6328125" style="8"/>
    <col min="3543" max="3543" width="9" style="8" bestFit="1" customWidth="1"/>
    <col min="3544" max="3546" width="7.6328125" style="8"/>
    <col min="3547" max="3547" width="11.54296875" style="8" bestFit="1" customWidth="1"/>
    <col min="3548" max="3558" width="7.6328125" style="8"/>
    <col min="3559" max="3559" width="9" style="8" bestFit="1" customWidth="1"/>
    <col min="3560" max="3562" width="7.6328125" style="8"/>
    <col min="3563" max="3563" width="11.54296875" style="8" bestFit="1" customWidth="1"/>
    <col min="3564" max="3574" width="7.6328125" style="8"/>
    <col min="3575" max="3575" width="9" style="8" bestFit="1" customWidth="1"/>
    <col min="3576" max="3578" width="7.6328125" style="8"/>
    <col min="3579" max="3579" width="11.54296875" style="8" bestFit="1" customWidth="1"/>
    <col min="3580" max="3590" width="7.6328125" style="8"/>
    <col min="3591" max="3591" width="9" style="8" bestFit="1" customWidth="1"/>
    <col min="3592" max="3594" width="7.6328125" style="8"/>
    <col min="3595" max="3595" width="11.54296875" style="8" bestFit="1" customWidth="1"/>
    <col min="3596" max="3606" width="7.6328125" style="8"/>
    <col min="3607" max="3607" width="9" style="8" bestFit="1" customWidth="1"/>
    <col min="3608" max="3610" width="7.6328125" style="8"/>
    <col min="3611" max="3611" width="11.54296875" style="8" bestFit="1" customWidth="1"/>
    <col min="3612" max="3622" width="7.6328125" style="8"/>
    <col min="3623" max="3623" width="9" style="8" bestFit="1" customWidth="1"/>
    <col min="3624" max="3626" width="7.6328125" style="8"/>
    <col min="3627" max="3627" width="11.54296875" style="8" bestFit="1" customWidth="1"/>
    <col min="3628" max="3638" width="7.6328125" style="8"/>
    <col min="3639" max="3639" width="9" style="8" bestFit="1" customWidth="1"/>
    <col min="3640" max="3642" width="7.6328125" style="8"/>
    <col min="3643" max="3643" width="11.54296875" style="8" bestFit="1" customWidth="1"/>
    <col min="3644" max="3654" width="7.6328125" style="8"/>
    <col min="3655" max="3655" width="9" style="8" bestFit="1" customWidth="1"/>
    <col min="3656" max="3658" width="7.6328125" style="8"/>
    <col min="3659" max="3659" width="11.54296875" style="8" bestFit="1" customWidth="1"/>
    <col min="3660" max="3670" width="7.6328125" style="8"/>
    <col min="3671" max="3671" width="9" style="8" bestFit="1" customWidth="1"/>
    <col min="3672" max="3674" width="7.6328125" style="8"/>
    <col min="3675" max="3675" width="11.54296875" style="8" bestFit="1" customWidth="1"/>
    <col min="3676" max="3686" width="7.6328125" style="8"/>
    <col min="3687" max="3687" width="9" style="8" bestFit="1" customWidth="1"/>
    <col min="3688" max="3690" width="7.6328125" style="8"/>
    <col min="3691" max="3691" width="11.54296875" style="8" bestFit="1" customWidth="1"/>
    <col min="3692" max="3702" width="7.6328125" style="8"/>
    <col min="3703" max="3703" width="9" style="8" bestFit="1" customWidth="1"/>
    <col min="3704" max="3706" width="7.6328125" style="8"/>
    <col min="3707" max="3707" width="11.54296875" style="8" bestFit="1" customWidth="1"/>
    <col min="3708" max="3718" width="7.6328125" style="8"/>
    <col min="3719" max="3719" width="9" style="8" bestFit="1" customWidth="1"/>
    <col min="3720" max="3722" width="7.6328125" style="8"/>
    <col min="3723" max="3723" width="11.54296875" style="8" bestFit="1" customWidth="1"/>
    <col min="3724" max="3734" width="7.6328125" style="8"/>
    <col min="3735" max="3735" width="9" style="8" bestFit="1" customWidth="1"/>
    <col min="3736" max="3738" width="7.6328125" style="8"/>
    <col min="3739" max="3739" width="11.54296875" style="8" bestFit="1" customWidth="1"/>
    <col min="3740" max="3750" width="7.6328125" style="8"/>
    <col min="3751" max="3751" width="9" style="8" bestFit="1" customWidth="1"/>
    <col min="3752" max="3754" width="7.6328125" style="8"/>
    <col min="3755" max="3755" width="11.54296875" style="8" bestFit="1" customWidth="1"/>
    <col min="3756" max="3766" width="7.6328125" style="8"/>
    <col min="3767" max="3767" width="9" style="8" bestFit="1" customWidth="1"/>
    <col min="3768" max="3770" width="7.6328125" style="8"/>
    <col min="3771" max="3771" width="11.54296875" style="8" bestFit="1" customWidth="1"/>
    <col min="3772" max="3782" width="7.6328125" style="8"/>
    <col min="3783" max="3783" width="9" style="8" bestFit="1" customWidth="1"/>
    <col min="3784" max="3786" width="7.6328125" style="8"/>
    <col min="3787" max="3787" width="11.54296875" style="8" bestFit="1" customWidth="1"/>
    <col min="3788" max="3798" width="7.6328125" style="8"/>
    <col min="3799" max="3799" width="9" style="8" bestFit="1" customWidth="1"/>
    <col min="3800" max="3802" width="7.6328125" style="8"/>
    <col min="3803" max="3803" width="11.54296875" style="8" bestFit="1" customWidth="1"/>
    <col min="3804" max="3814" width="7.6328125" style="8"/>
    <col min="3815" max="3815" width="9" style="8" bestFit="1" customWidth="1"/>
    <col min="3816" max="3818" width="7.6328125" style="8"/>
    <col min="3819" max="3819" width="11.54296875" style="8" bestFit="1" customWidth="1"/>
    <col min="3820" max="3830" width="7.6328125" style="8"/>
    <col min="3831" max="3831" width="9" style="8" bestFit="1" customWidth="1"/>
    <col min="3832" max="3834" width="7.6328125" style="8"/>
    <col min="3835" max="3835" width="11.54296875" style="8" bestFit="1" customWidth="1"/>
    <col min="3836" max="3846" width="7.6328125" style="8"/>
    <col min="3847" max="3847" width="9" style="8" bestFit="1" customWidth="1"/>
    <col min="3848" max="3850" width="7.6328125" style="8"/>
    <col min="3851" max="3851" width="11.54296875" style="8" bestFit="1" customWidth="1"/>
    <col min="3852" max="3862" width="7.6328125" style="8"/>
    <col min="3863" max="3863" width="9" style="8" bestFit="1" customWidth="1"/>
    <col min="3864" max="3866" width="7.6328125" style="8"/>
    <col min="3867" max="3867" width="11.54296875" style="8" bestFit="1" customWidth="1"/>
    <col min="3868" max="3878" width="7.6328125" style="8"/>
    <col min="3879" max="3879" width="9" style="8" bestFit="1" customWidth="1"/>
    <col min="3880" max="3882" width="7.6328125" style="8"/>
    <col min="3883" max="3883" width="11.54296875" style="8" bestFit="1" customWidth="1"/>
    <col min="3884" max="3894" width="7.6328125" style="8"/>
    <col min="3895" max="3895" width="9" style="8" bestFit="1" customWidth="1"/>
    <col min="3896" max="3898" width="7.6328125" style="8"/>
    <col min="3899" max="3899" width="11.54296875" style="8" bestFit="1" customWidth="1"/>
    <col min="3900" max="3910" width="7.6328125" style="8"/>
    <col min="3911" max="3911" width="9" style="8" bestFit="1" customWidth="1"/>
    <col min="3912" max="3914" width="7.6328125" style="8"/>
    <col min="3915" max="3915" width="11.54296875" style="8" bestFit="1" customWidth="1"/>
    <col min="3916" max="3926" width="7.6328125" style="8"/>
    <col min="3927" max="3927" width="9" style="8" bestFit="1" customWidth="1"/>
    <col min="3928" max="3930" width="7.6328125" style="8"/>
    <col min="3931" max="3931" width="11.54296875" style="8" bestFit="1" customWidth="1"/>
    <col min="3932" max="3942" width="7.6328125" style="8"/>
    <col min="3943" max="3943" width="9" style="8" bestFit="1" customWidth="1"/>
    <col min="3944" max="3946" width="7.6328125" style="8"/>
    <col min="3947" max="3947" width="11.54296875" style="8" bestFit="1" customWidth="1"/>
    <col min="3948" max="3958" width="7.6328125" style="8"/>
    <col min="3959" max="3959" width="9" style="8" bestFit="1" customWidth="1"/>
    <col min="3960" max="3962" width="7.6328125" style="8"/>
    <col min="3963" max="3963" width="11.54296875" style="8" bestFit="1" customWidth="1"/>
    <col min="3964" max="3974" width="7.6328125" style="8"/>
    <col min="3975" max="3975" width="9" style="8" bestFit="1" customWidth="1"/>
    <col min="3976" max="3978" width="7.6328125" style="8"/>
    <col min="3979" max="3979" width="11.54296875" style="8" bestFit="1" customWidth="1"/>
    <col min="3980" max="3990" width="7.6328125" style="8"/>
    <col min="3991" max="3991" width="9" style="8" bestFit="1" customWidth="1"/>
    <col min="3992" max="3994" width="7.6328125" style="8"/>
    <col min="3995" max="3995" width="11.54296875" style="8" bestFit="1" customWidth="1"/>
    <col min="3996" max="4006" width="7.6328125" style="8"/>
    <col min="4007" max="4007" width="9" style="8" bestFit="1" customWidth="1"/>
    <col min="4008" max="4010" width="7.6328125" style="8"/>
    <col min="4011" max="4011" width="11.54296875" style="8" bestFit="1" customWidth="1"/>
    <col min="4012" max="4022" width="7.6328125" style="8"/>
    <col min="4023" max="4023" width="9" style="8" bestFit="1" customWidth="1"/>
    <col min="4024" max="4026" width="7.6328125" style="8"/>
    <col min="4027" max="4027" width="11.54296875" style="8" bestFit="1" customWidth="1"/>
    <col min="4028" max="4038" width="7.6328125" style="8"/>
    <col min="4039" max="4039" width="9" style="8" bestFit="1" customWidth="1"/>
    <col min="4040" max="4042" width="7.6328125" style="8"/>
    <col min="4043" max="4043" width="11.54296875" style="8" bestFit="1" customWidth="1"/>
    <col min="4044" max="4054" width="7.6328125" style="8"/>
    <col min="4055" max="4055" width="9" style="8" bestFit="1" customWidth="1"/>
    <col min="4056" max="4058" width="7.6328125" style="8"/>
    <col min="4059" max="4059" width="11.54296875" style="8" bestFit="1" customWidth="1"/>
    <col min="4060" max="4070" width="7.6328125" style="8"/>
    <col min="4071" max="4071" width="9" style="8" bestFit="1" customWidth="1"/>
    <col min="4072" max="4074" width="7.6328125" style="8"/>
    <col min="4075" max="4075" width="11.54296875" style="8" bestFit="1" customWidth="1"/>
    <col min="4076" max="4086" width="7.6328125" style="8"/>
    <col min="4087" max="4087" width="9" style="8" bestFit="1" customWidth="1"/>
    <col min="4088" max="4090" width="7.6328125" style="8"/>
    <col min="4091" max="4091" width="11.54296875" style="8" bestFit="1" customWidth="1"/>
    <col min="4092" max="4102" width="7.6328125" style="8"/>
    <col min="4103" max="4103" width="9" style="8" bestFit="1" customWidth="1"/>
    <col min="4104" max="4106" width="7.6328125" style="8"/>
    <col min="4107" max="4107" width="11.54296875" style="8" bestFit="1" customWidth="1"/>
    <col min="4108" max="4118" width="7.6328125" style="8"/>
    <col min="4119" max="4119" width="9" style="8" bestFit="1" customWidth="1"/>
    <col min="4120" max="4122" width="7.6328125" style="8"/>
    <col min="4123" max="4123" width="11.54296875" style="8" bestFit="1" customWidth="1"/>
    <col min="4124" max="4134" width="7.6328125" style="8"/>
    <col min="4135" max="4135" width="9" style="8" bestFit="1" customWidth="1"/>
    <col min="4136" max="4138" width="7.6328125" style="8"/>
    <col min="4139" max="4139" width="11.54296875" style="8" bestFit="1" customWidth="1"/>
    <col min="4140" max="4150" width="7.6328125" style="8"/>
    <col min="4151" max="4151" width="9" style="8" bestFit="1" customWidth="1"/>
    <col min="4152" max="4154" width="7.6328125" style="8"/>
    <col min="4155" max="4155" width="11.54296875" style="8" bestFit="1" customWidth="1"/>
    <col min="4156" max="4166" width="7.6328125" style="8"/>
    <col min="4167" max="4167" width="9" style="8" bestFit="1" customWidth="1"/>
    <col min="4168" max="4170" width="7.6328125" style="8"/>
    <col min="4171" max="4171" width="11.54296875" style="8" bestFit="1" customWidth="1"/>
    <col min="4172" max="4182" width="7.6328125" style="8"/>
    <col min="4183" max="4183" width="9" style="8" bestFit="1" customWidth="1"/>
    <col min="4184" max="4186" width="7.6328125" style="8"/>
    <col min="4187" max="4187" width="11.54296875" style="8" bestFit="1" customWidth="1"/>
    <col min="4188" max="4198" width="7.6328125" style="8"/>
    <col min="4199" max="4199" width="9" style="8" bestFit="1" customWidth="1"/>
    <col min="4200" max="4202" width="7.6328125" style="8"/>
    <col min="4203" max="4203" width="11.54296875" style="8" bestFit="1" customWidth="1"/>
    <col min="4204" max="4214" width="7.6328125" style="8"/>
    <col min="4215" max="4215" width="9" style="8" bestFit="1" customWidth="1"/>
    <col min="4216" max="4218" width="7.6328125" style="8"/>
    <col min="4219" max="4219" width="11.54296875" style="8" bestFit="1" customWidth="1"/>
    <col min="4220" max="4230" width="7.6328125" style="8"/>
    <col min="4231" max="4231" width="9" style="8" bestFit="1" customWidth="1"/>
    <col min="4232" max="4234" width="7.6328125" style="8"/>
    <col min="4235" max="4235" width="11.54296875" style="8" bestFit="1" customWidth="1"/>
    <col min="4236" max="4246" width="7.6328125" style="8"/>
    <col min="4247" max="4247" width="9" style="8" bestFit="1" customWidth="1"/>
    <col min="4248" max="4250" width="7.6328125" style="8"/>
    <col min="4251" max="4251" width="11.54296875" style="8" bestFit="1" customWidth="1"/>
    <col min="4252" max="4262" width="7.6328125" style="8"/>
    <col min="4263" max="4263" width="9" style="8" bestFit="1" customWidth="1"/>
    <col min="4264" max="4266" width="7.6328125" style="8"/>
    <col min="4267" max="4267" width="11.54296875" style="8" bestFit="1" customWidth="1"/>
    <col min="4268" max="4278" width="7.6328125" style="8"/>
    <col min="4279" max="4279" width="9" style="8" bestFit="1" customWidth="1"/>
    <col min="4280" max="4282" width="7.6328125" style="8"/>
    <col min="4283" max="4283" width="11.54296875" style="8" bestFit="1" customWidth="1"/>
    <col min="4284" max="4294" width="7.6328125" style="8"/>
    <col min="4295" max="4295" width="9" style="8" bestFit="1" customWidth="1"/>
    <col min="4296" max="4298" width="7.6328125" style="8"/>
    <col min="4299" max="4299" width="11.54296875" style="8" bestFit="1" customWidth="1"/>
    <col min="4300" max="4310" width="7.6328125" style="8"/>
    <col min="4311" max="4311" width="9" style="8" bestFit="1" customWidth="1"/>
    <col min="4312" max="4314" width="7.6328125" style="8"/>
    <col min="4315" max="4315" width="11.54296875" style="8" bestFit="1" customWidth="1"/>
    <col min="4316" max="4326" width="7.6328125" style="8"/>
    <col min="4327" max="4327" width="9" style="8" bestFit="1" customWidth="1"/>
    <col min="4328" max="4330" width="7.6328125" style="8"/>
    <col min="4331" max="4331" width="11.54296875" style="8" bestFit="1" customWidth="1"/>
    <col min="4332" max="4342" width="7.6328125" style="8"/>
    <col min="4343" max="4343" width="9" style="8" bestFit="1" customWidth="1"/>
    <col min="4344" max="4346" width="7.6328125" style="8"/>
    <col min="4347" max="4347" width="11.54296875" style="8" bestFit="1" customWidth="1"/>
    <col min="4348" max="4358" width="7.6328125" style="8"/>
    <col min="4359" max="4359" width="9" style="8" bestFit="1" customWidth="1"/>
    <col min="4360" max="4362" width="7.6328125" style="8"/>
    <col min="4363" max="4363" width="11.54296875" style="8" bestFit="1" customWidth="1"/>
    <col min="4364" max="4374" width="7.6328125" style="8"/>
    <col min="4375" max="4375" width="9" style="8" bestFit="1" customWidth="1"/>
    <col min="4376" max="4378" width="7.6328125" style="8"/>
    <col min="4379" max="4379" width="11.54296875" style="8" bestFit="1" customWidth="1"/>
    <col min="4380" max="4390" width="7.6328125" style="8"/>
    <col min="4391" max="4391" width="9" style="8" bestFit="1" customWidth="1"/>
    <col min="4392" max="4394" width="7.6328125" style="8"/>
    <col min="4395" max="4395" width="11.54296875" style="8" bestFit="1" customWidth="1"/>
    <col min="4396" max="4406" width="7.6328125" style="8"/>
    <col min="4407" max="4407" width="9" style="8" bestFit="1" customWidth="1"/>
    <col min="4408" max="4410" width="7.6328125" style="8"/>
    <col min="4411" max="4411" width="11.54296875" style="8" bestFit="1" customWidth="1"/>
    <col min="4412" max="4422" width="7.6328125" style="8"/>
    <col min="4423" max="4423" width="9" style="8" bestFit="1" customWidth="1"/>
    <col min="4424" max="4426" width="7.6328125" style="8"/>
    <col min="4427" max="4427" width="11.54296875" style="8" bestFit="1" customWidth="1"/>
    <col min="4428" max="4438" width="7.6328125" style="8"/>
    <col min="4439" max="4439" width="9" style="8" bestFit="1" customWidth="1"/>
    <col min="4440" max="4442" width="7.6328125" style="8"/>
    <col min="4443" max="4443" width="11.54296875" style="8" bestFit="1" customWidth="1"/>
    <col min="4444" max="4454" width="7.6328125" style="8"/>
    <col min="4455" max="4455" width="9" style="8" bestFit="1" customWidth="1"/>
    <col min="4456" max="4458" width="7.6328125" style="8"/>
    <col min="4459" max="4459" width="11.54296875" style="8" bestFit="1" customWidth="1"/>
    <col min="4460" max="4470" width="7.6328125" style="8"/>
    <col min="4471" max="4471" width="9" style="8" bestFit="1" customWidth="1"/>
    <col min="4472" max="4474" width="7.6328125" style="8"/>
    <col min="4475" max="4475" width="11.54296875" style="8" bestFit="1" customWidth="1"/>
    <col min="4476" max="4486" width="7.6328125" style="8"/>
    <col min="4487" max="4487" width="9" style="8" bestFit="1" customWidth="1"/>
    <col min="4488" max="4490" width="7.6328125" style="8"/>
    <col min="4491" max="4491" width="11.54296875" style="8" bestFit="1" customWidth="1"/>
    <col min="4492" max="4502" width="7.6328125" style="8"/>
    <col min="4503" max="4503" width="9" style="8" bestFit="1" customWidth="1"/>
    <col min="4504" max="4506" width="7.6328125" style="8"/>
    <col min="4507" max="4507" width="11.54296875" style="8" bestFit="1" customWidth="1"/>
    <col min="4508" max="4518" width="7.6328125" style="8"/>
    <col min="4519" max="4519" width="9" style="8" bestFit="1" customWidth="1"/>
    <col min="4520" max="4522" width="7.6328125" style="8"/>
    <col min="4523" max="4523" width="11.54296875" style="8" bestFit="1" customWidth="1"/>
    <col min="4524" max="4534" width="7.6328125" style="8"/>
    <col min="4535" max="4535" width="9" style="8" bestFit="1" customWidth="1"/>
    <col min="4536" max="4538" width="7.6328125" style="8"/>
    <col min="4539" max="4539" width="11.54296875" style="8" bestFit="1" customWidth="1"/>
    <col min="4540" max="4550" width="7.6328125" style="8"/>
    <col min="4551" max="4551" width="9" style="8" bestFit="1" customWidth="1"/>
    <col min="4552" max="4554" width="7.6328125" style="8"/>
    <col min="4555" max="4555" width="11.54296875" style="8" bestFit="1" customWidth="1"/>
    <col min="4556" max="4566" width="7.6328125" style="8"/>
    <col min="4567" max="4567" width="9" style="8" bestFit="1" customWidth="1"/>
    <col min="4568" max="4570" width="7.6328125" style="8"/>
    <col min="4571" max="4571" width="11.54296875" style="8" bestFit="1" customWidth="1"/>
    <col min="4572" max="4582" width="7.6328125" style="8"/>
    <col min="4583" max="4583" width="9" style="8" bestFit="1" customWidth="1"/>
    <col min="4584" max="4586" width="7.6328125" style="8"/>
    <col min="4587" max="4587" width="11.54296875" style="8" bestFit="1" customWidth="1"/>
    <col min="4588" max="4598" width="7.6328125" style="8"/>
    <col min="4599" max="4599" width="9" style="8" bestFit="1" customWidth="1"/>
    <col min="4600" max="4602" width="7.6328125" style="8"/>
    <col min="4603" max="4603" width="11.54296875" style="8" bestFit="1" customWidth="1"/>
    <col min="4604" max="4614" width="7.6328125" style="8"/>
    <col min="4615" max="4615" width="9" style="8" bestFit="1" customWidth="1"/>
    <col min="4616" max="4618" width="7.6328125" style="8"/>
    <col min="4619" max="4619" width="11.54296875" style="8" bestFit="1" customWidth="1"/>
    <col min="4620" max="4630" width="7.6328125" style="8"/>
    <col min="4631" max="4631" width="9" style="8" bestFit="1" customWidth="1"/>
    <col min="4632" max="4634" width="7.6328125" style="8"/>
    <col min="4635" max="4635" width="11.54296875" style="8" bestFit="1" customWidth="1"/>
    <col min="4636" max="4646" width="7.6328125" style="8"/>
    <col min="4647" max="4647" width="9" style="8" bestFit="1" customWidth="1"/>
    <col min="4648" max="4650" width="7.6328125" style="8"/>
    <col min="4651" max="4651" width="11.54296875" style="8" bestFit="1" customWidth="1"/>
    <col min="4652" max="4662" width="7.6328125" style="8"/>
    <col min="4663" max="4663" width="9" style="8" bestFit="1" customWidth="1"/>
    <col min="4664" max="4666" width="7.6328125" style="8"/>
    <col min="4667" max="4667" width="11.54296875" style="8" bestFit="1" customWidth="1"/>
    <col min="4668" max="4678" width="7.6328125" style="8"/>
    <col min="4679" max="4679" width="9" style="8" bestFit="1" customWidth="1"/>
    <col min="4680" max="4682" width="7.6328125" style="8"/>
    <col min="4683" max="4683" width="11.54296875" style="8" bestFit="1" customWidth="1"/>
    <col min="4684" max="4694" width="7.6328125" style="8"/>
    <col min="4695" max="4695" width="9" style="8" bestFit="1" customWidth="1"/>
    <col min="4696" max="4698" width="7.6328125" style="8"/>
    <col min="4699" max="4699" width="11.54296875" style="8" bestFit="1" customWidth="1"/>
    <col min="4700" max="4710" width="7.6328125" style="8"/>
    <col min="4711" max="4711" width="9" style="8" bestFit="1" customWidth="1"/>
    <col min="4712" max="4714" width="7.6328125" style="8"/>
    <col min="4715" max="4715" width="11.54296875" style="8" bestFit="1" customWidth="1"/>
    <col min="4716" max="4726" width="7.6328125" style="8"/>
    <col min="4727" max="4727" width="9" style="8" bestFit="1" customWidth="1"/>
    <col min="4728" max="4730" width="7.6328125" style="8"/>
    <col min="4731" max="4731" width="11.54296875" style="8" bestFit="1" customWidth="1"/>
    <col min="4732" max="4742" width="7.6328125" style="8"/>
    <col min="4743" max="4743" width="9" style="8" bestFit="1" customWidth="1"/>
    <col min="4744" max="4746" width="7.6328125" style="8"/>
    <col min="4747" max="4747" width="11.54296875" style="8" bestFit="1" customWidth="1"/>
    <col min="4748" max="4758" width="7.6328125" style="8"/>
    <col min="4759" max="4759" width="9" style="8" bestFit="1" customWidth="1"/>
    <col min="4760" max="4762" width="7.6328125" style="8"/>
    <col min="4763" max="4763" width="11.54296875" style="8" bestFit="1" customWidth="1"/>
    <col min="4764" max="4774" width="7.6328125" style="8"/>
    <col min="4775" max="4775" width="9" style="8" bestFit="1" customWidth="1"/>
    <col min="4776" max="4778" width="7.6328125" style="8"/>
    <col min="4779" max="4779" width="11.54296875" style="8" bestFit="1" customWidth="1"/>
    <col min="4780" max="4790" width="7.6328125" style="8"/>
    <col min="4791" max="4791" width="9" style="8" bestFit="1" customWidth="1"/>
    <col min="4792" max="4794" width="7.6328125" style="8"/>
    <col min="4795" max="4795" width="11.54296875" style="8" bestFit="1" customWidth="1"/>
    <col min="4796" max="4806" width="7.6328125" style="8"/>
    <col min="4807" max="4807" width="9" style="8" bestFit="1" customWidth="1"/>
    <col min="4808" max="4810" width="7.6328125" style="8"/>
    <col min="4811" max="4811" width="11.54296875" style="8" bestFit="1" customWidth="1"/>
    <col min="4812" max="4822" width="7.6328125" style="8"/>
    <col min="4823" max="4823" width="9" style="8" bestFit="1" customWidth="1"/>
    <col min="4824" max="4826" width="7.6328125" style="8"/>
    <col min="4827" max="4827" width="11.54296875" style="8" bestFit="1" customWidth="1"/>
    <col min="4828" max="4838" width="7.6328125" style="8"/>
    <col min="4839" max="4839" width="9" style="8" bestFit="1" customWidth="1"/>
    <col min="4840" max="4842" width="7.6328125" style="8"/>
    <col min="4843" max="4843" width="11.54296875" style="8" bestFit="1" customWidth="1"/>
    <col min="4844" max="4854" width="7.6328125" style="8"/>
    <col min="4855" max="4855" width="9" style="8" bestFit="1" customWidth="1"/>
    <col min="4856" max="4858" width="7.6328125" style="8"/>
    <col min="4859" max="4859" width="11.54296875" style="8" bestFit="1" customWidth="1"/>
    <col min="4860" max="4870" width="7.6328125" style="8"/>
    <col min="4871" max="4871" width="9" style="8" bestFit="1" customWidth="1"/>
    <col min="4872" max="4874" width="7.6328125" style="8"/>
    <col min="4875" max="4875" width="11.54296875" style="8" bestFit="1" customWidth="1"/>
    <col min="4876" max="4886" width="7.6328125" style="8"/>
    <col min="4887" max="4887" width="9" style="8" bestFit="1" customWidth="1"/>
    <col min="4888" max="4890" width="7.6328125" style="8"/>
    <col min="4891" max="4891" width="11.54296875" style="8" bestFit="1" customWidth="1"/>
    <col min="4892" max="4902" width="7.6328125" style="8"/>
    <col min="4903" max="4903" width="9" style="8" bestFit="1" customWidth="1"/>
    <col min="4904" max="4906" width="7.6328125" style="8"/>
    <col min="4907" max="4907" width="11.54296875" style="8" bestFit="1" customWidth="1"/>
    <col min="4908" max="4918" width="7.6328125" style="8"/>
    <col min="4919" max="4919" width="9" style="8" bestFit="1" customWidth="1"/>
    <col min="4920" max="4922" width="7.6328125" style="8"/>
    <col min="4923" max="4923" width="11.54296875" style="8" bestFit="1" customWidth="1"/>
    <col min="4924" max="4934" width="7.6328125" style="8"/>
    <col min="4935" max="4935" width="9" style="8" bestFit="1" customWidth="1"/>
    <col min="4936" max="4938" width="7.6328125" style="8"/>
    <col min="4939" max="4939" width="11.54296875" style="8" bestFit="1" customWidth="1"/>
    <col min="4940" max="4950" width="7.6328125" style="8"/>
    <col min="4951" max="4951" width="9" style="8" bestFit="1" customWidth="1"/>
    <col min="4952" max="4954" width="7.6328125" style="8"/>
    <col min="4955" max="4955" width="11.54296875" style="8" bestFit="1" customWidth="1"/>
    <col min="4956" max="4966" width="7.6328125" style="8"/>
    <col min="4967" max="4967" width="9" style="8" bestFit="1" customWidth="1"/>
    <col min="4968" max="4970" width="7.6328125" style="8"/>
    <col min="4971" max="4971" width="11.54296875" style="8" bestFit="1" customWidth="1"/>
    <col min="4972" max="4982" width="7.6328125" style="8"/>
    <col min="4983" max="4983" width="9" style="8" bestFit="1" customWidth="1"/>
    <col min="4984" max="4986" width="7.6328125" style="8"/>
    <col min="4987" max="4987" width="11.54296875" style="8" bestFit="1" customWidth="1"/>
    <col min="4988" max="4998" width="7.6328125" style="8"/>
    <col min="4999" max="4999" width="9" style="8" bestFit="1" customWidth="1"/>
    <col min="5000" max="5002" width="7.6328125" style="8"/>
    <col min="5003" max="5003" width="11.54296875" style="8" bestFit="1" customWidth="1"/>
    <col min="5004" max="5014" width="7.6328125" style="8"/>
    <col min="5015" max="5015" width="9" style="8" bestFit="1" customWidth="1"/>
    <col min="5016" max="5018" width="7.6328125" style="8"/>
    <col min="5019" max="5019" width="11.54296875" style="8" bestFit="1" customWidth="1"/>
    <col min="5020" max="5030" width="7.6328125" style="8"/>
    <col min="5031" max="5031" width="9" style="8" bestFit="1" customWidth="1"/>
    <col min="5032" max="5034" width="7.6328125" style="8"/>
    <col min="5035" max="5035" width="11.54296875" style="8" bestFit="1" customWidth="1"/>
    <col min="5036" max="5046" width="7.6328125" style="8"/>
    <col min="5047" max="5047" width="9" style="8" bestFit="1" customWidth="1"/>
    <col min="5048" max="5050" width="7.6328125" style="8"/>
    <col min="5051" max="5051" width="11.54296875" style="8" bestFit="1" customWidth="1"/>
    <col min="5052" max="5062" width="7.6328125" style="8"/>
    <col min="5063" max="5063" width="9" style="8" bestFit="1" customWidth="1"/>
    <col min="5064" max="5066" width="7.6328125" style="8"/>
    <col min="5067" max="5067" width="11.54296875" style="8" bestFit="1" customWidth="1"/>
    <col min="5068" max="5078" width="7.6328125" style="8"/>
    <col min="5079" max="5079" width="9" style="8" bestFit="1" customWidth="1"/>
    <col min="5080" max="5082" width="7.6328125" style="8"/>
    <col min="5083" max="5083" width="11.54296875" style="8" bestFit="1" customWidth="1"/>
    <col min="5084" max="5094" width="7.6328125" style="8"/>
    <col min="5095" max="5095" width="9" style="8" bestFit="1" customWidth="1"/>
    <col min="5096" max="5098" width="7.6328125" style="8"/>
    <col min="5099" max="5099" width="11.54296875" style="8" bestFit="1" customWidth="1"/>
    <col min="5100" max="5110" width="7.6328125" style="8"/>
    <col min="5111" max="5111" width="9" style="8" bestFit="1" customWidth="1"/>
    <col min="5112" max="5114" width="7.6328125" style="8"/>
    <col min="5115" max="5115" width="11.54296875" style="8" bestFit="1" customWidth="1"/>
    <col min="5116" max="5126" width="7.6328125" style="8"/>
    <col min="5127" max="5127" width="9" style="8" bestFit="1" customWidth="1"/>
    <col min="5128" max="5130" width="7.6328125" style="8"/>
    <col min="5131" max="5131" width="11.54296875" style="8" bestFit="1" customWidth="1"/>
    <col min="5132" max="5142" width="7.6328125" style="8"/>
    <col min="5143" max="5143" width="9" style="8" bestFit="1" customWidth="1"/>
    <col min="5144" max="5146" width="7.6328125" style="8"/>
    <col min="5147" max="5147" width="11.54296875" style="8" bestFit="1" customWidth="1"/>
    <col min="5148" max="5158" width="7.6328125" style="8"/>
    <col min="5159" max="5159" width="9" style="8" bestFit="1" customWidth="1"/>
    <col min="5160" max="5162" width="7.6328125" style="8"/>
    <col min="5163" max="5163" width="11.54296875" style="8" bestFit="1" customWidth="1"/>
    <col min="5164" max="5174" width="7.6328125" style="8"/>
    <col min="5175" max="5175" width="9" style="8" bestFit="1" customWidth="1"/>
    <col min="5176" max="5178" width="7.6328125" style="8"/>
    <col min="5179" max="5179" width="11.54296875" style="8" bestFit="1" customWidth="1"/>
    <col min="5180" max="5190" width="7.6328125" style="8"/>
    <col min="5191" max="5191" width="9" style="8" bestFit="1" customWidth="1"/>
    <col min="5192" max="5194" width="7.6328125" style="8"/>
    <col min="5195" max="5195" width="11.54296875" style="8" bestFit="1" customWidth="1"/>
    <col min="5196" max="5206" width="7.6328125" style="8"/>
    <col min="5207" max="5207" width="9" style="8" bestFit="1" customWidth="1"/>
    <col min="5208" max="5210" width="7.6328125" style="8"/>
    <col min="5211" max="5211" width="11.54296875" style="8" bestFit="1" customWidth="1"/>
    <col min="5212" max="5222" width="7.6328125" style="8"/>
    <col min="5223" max="5223" width="9" style="8" bestFit="1" customWidth="1"/>
    <col min="5224" max="5226" width="7.6328125" style="8"/>
    <col min="5227" max="5227" width="11.54296875" style="8" bestFit="1" customWidth="1"/>
    <col min="5228" max="5238" width="7.6328125" style="8"/>
    <col min="5239" max="5239" width="9" style="8" bestFit="1" customWidth="1"/>
    <col min="5240" max="5242" width="7.6328125" style="8"/>
    <col min="5243" max="5243" width="11.54296875" style="8" bestFit="1" customWidth="1"/>
    <col min="5244" max="5254" width="7.6328125" style="8"/>
    <col min="5255" max="5255" width="9" style="8" bestFit="1" customWidth="1"/>
    <col min="5256" max="5258" width="7.6328125" style="8"/>
    <col min="5259" max="5259" width="11.54296875" style="8" bestFit="1" customWidth="1"/>
    <col min="5260" max="5270" width="7.6328125" style="8"/>
    <col min="5271" max="5271" width="9" style="8" bestFit="1" customWidth="1"/>
    <col min="5272" max="5274" width="7.6328125" style="8"/>
    <col min="5275" max="5275" width="11.54296875" style="8" bestFit="1" customWidth="1"/>
    <col min="5276" max="5286" width="7.6328125" style="8"/>
    <col min="5287" max="5287" width="9" style="8" bestFit="1" customWidth="1"/>
    <col min="5288" max="5290" width="7.6328125" style="8"/>
    <col min="5291" max="5291" width="11.54296875" style="8" bestFit="1" customWidth="1"/>
    <col min="5292" max="5302" width="7.6328125" style="8"/>
    <col min="5303" max="5303" width="9" style="8" bestFit="1" customWidth="1"/>
    <col min="5304" max="5306" width="7.6328125" style="8"/>
    <col min="5307" max="5307" width="11.54296875" style="8" bestFit="1" customWidth="1"/>
    <col min="5308" max="5318" width="7.6328125" style="8"/>
    <col min="5319" max="5319" width="9" style="8" bestFit="1" customWidth="1"/>
    <col min="5320" max="5322" width="7.6328125" style="8"/>
    <col min="5323" max="5323" width="11.54296875" style="8" bestFit="1" customWidth="1"/>
    <col min="5324" max="5334" width="7.6328125" style="8"/>
    <col min="5335" max="5335" width="9" style="8" bestFit="1" customWidth="1"/>
    <col min="5336" max="5338" width="7.6328125" style="8"/>
    <col min="5339" max="5339" width="11.54296875" style="8" bestFit="1" customWidth="1"/>
    <col min="5340" max="5350" width="7.6328125" style="8"/>
    <col min="5351" max="5351" width="9" style="8" bestFit="1" customWidth="1"/>
    <col min="5352" max="5354" width="7.6328125" style="8"/>
    <col min="5355" max="5355" width="11.54296875" style="8" bestFit="1" customWidth="1"/>
    <col min="5356" max="5366" width="7.6328125" style="8"/>
    <col min="5367" max="5367" width="9" style="8" bestFit="1" customWidth="1"/>
    <col min="5368" max="5370" width="7.6328125" style="8"/>
    <col min="5371" max="5371" width="11.54296875" style="8" bestFit="1" customWidth="1"/>
    <col min="5372" max="5382" width="7.6328125" style="8"/>
    <col min="5383" max="5383" width="9" style="8" bestFit="1" customWidth="1"/>
    <col min="5384" max="5386" width="7.6328125" style="8"/>
    <col min="5387" max="5387" width="11.54296875" style="8" bestFit="1" customWidth="1"/>
    <col min="5388" max="5398" width="7.6328125" style="8"/>
    <col min="5399" max="5399" width="9" style="8" bestFit="1" customWidth="1"/>
    <col min="5400" max="5402" width="7.6328125" style="8"/>
    <col min="5403" max="5403" width="11.54296875" style="8" bestFit="1" customWidth="1"/>
    <col min="5404" max="5414" width="7.6328125" style="8"/>
    <col min="5415" max="5415" width="9" style="8" bestFit="1" customWidth="1"/>
    <col min="5416" max="5418" width="7.6328125" style="8"/>
    <col min="5419" max="5419" width="11.54296875" style="8" bestFit="1" customWidth="1"/>
    <col min="5420" max="5430" width="7.6328125" style="8"/>
    <col min="5431" max="5431" width="9" style="8" bestFit="1" customWidth="1"/>
    <col min="5432" max="5434" width="7.6328125" style="8"/>
    <col min="5435" max="5435" width="11.54296875" style="8" bestFit="1" customWidth="1"/>
    <col min="5436" max="5446" width="7.6328125" style="8"/>
    <col min="5447" max="5447" width="9" style="8" bestFit="1" customWidth="1"/>
    <col min="5448" max="5450" width="7.6328125" style="8"/>
    <col min="5451" max="5451" width="11.54296875" style="8" bestFit="1" customWidth="1"/>
    <col min="5452" max="5462" width="7.6328125" style="8"/>
    <col min="5463" max="5463" width="9" style="8" bestFit="1" customWidth="1"/>
    <col min="5464" max="5466" width="7.6328125" style="8"/>
    <col min="5467" max="5467" width="11.54296875" style="8" bestFit="1" customWidth="1"/>
    <col min="5468" max="5478" width="7.6328125" style="8"/>
    <col min="5479" max="5479" width="9" style="8" bestFit="1" customWidth="1"/>
    <col min="5480" max="5482" width="7.6328125" style="8"/>
    <col min="5483" max="5483" width="11.54296875" style="8" bestFit="1" customWidth="1"/>
    <col min="5484" max="5494" width="7.6328125" style="8"/>
    <col min="5495" max="5495" width="9" style="8" bestFit="1" customWidth="1"/>
    <col min="5496" max="5498" width="7.6328125" style="8"/>
    <col min="5499" max="5499" width="11.54296875" style="8" bestFit="1" customWidth="1"/>
    <col min="5500" max="5510" width="7.6328125" style="8"/>
    <col min="5511" max="5511" width="9" style="8" bestFit="1" customWidth="1"/>
    <col min="5512" max="5514" width="7.6328125" style="8"/>
    <col min="5515" max="5515" width="11.54296875" style="8" bestFit="1" customWidth="1"/>
    <col min="5516" max="5526" width="7.6328125" style="8"/>
    <col min="5527" max="5527" width="9" style="8" bestFit="1" customWidth="1"/>
    <col min="5528" max="5530" width="7.6328125" style="8"/>
    <col min="5531" max="5531" width="11.54296875" style="8" bestFit="1" customWidth="1"/>
    <col min="5532" max="5542" width="7.6328125" style="8"/>
    <col min="5543" max="5543" width="9" style="8" bestFit="1" customWidth="1"/>
    <col min="5544" max="5546" width="7.6328125" style="8"/>
    <col min="5547" max="5547" width="11.54296875" style="8" bestFit="1" customWidth="1"/>
    <col min="5548" max="5558" width="7.6328125" style="8"/>
    <col min="5559" max="5559" width="9" style="8" bestFit="1" customWidth="1"/>
    <col min="5560" max="5562" width="7.6328125" style="8"/>
    <col min="5563" max="5563" width="11.54296875" style="8" bestFit="1" customWidth="1"/>
    <col min="5564" max="5574" width="7.6328125" style="8"/>
    <col min="5575" max="5575" width="9" style="8" bestFit="1" customWidth="1"/>
    <col min="5576" max="5578" width="7.6328125" style="8"/>
    <col min="5579" max="5579" width="11.54296875" style="8" bestFit="1" customWidth="1"/>
    <col min="5580" max="5590" width="7.6328125" style="8"/>
    <col min="5591" max="5591" width="9" style="8" bestFit="1" customWidth="1"/>
    <col min="5592" max="5594" width="7.6328125" style="8"/>
    <col min="5595" max="5595" width="11.54296875" style="8" bestFit="1" customWidth="1"/>
    <col min="5596" max="5606" width="7.6328125" style="8"/>
    <col min="5607" max="5607" width="9" style="8" bestFit="1" customWidth="1"/>
    <col min="5608" max="5610" width="7.6328125" style="8"/>
    <col min="5611" max="5611" width="11.54296875" style="8" bestFit="1" customWidth="1"/>
    <col min="5612" max="5622" width="7.6328125" style="8"/>
    <col min="5623" max="5623" width="9" style="8" bestFit="1" customWidth="1"/>
    <col min="5624" max="5626" width="7.6328125" style="8"/>
    <col min="5627" max="5627" width="11.54296875" style="8" bestFit="1" customWidth="1"/>
    <col min="5628" max="5638" width="7.6328125" style="8"/>
    <col min="5639" max="5639" width="9" style="8" bestFit="1" customWidth="1"/>
    <col min="5640" max="5642" width="7.6328125" style="8"/>
    <col min="5643" max="5643" width="11.54296875" style="8" bestFit="1" customWidth="1"/>
    <col min="5644" max="5654" width="7.6328125" style="8"/>
    <col min="5655" max="5655" width="9" style="8" bestFit="1" customWidth="1"/>
    <col min="5656" max="5658" width="7.6328125" style="8"/>
    <col min="5659" max="5659" width="11.54296875" style="8" bestFit="1" customWidth="1"/>
    <col min="5660" max="5670" width="7.6328125" style="8"/>
    <col min="5671" max="5671" width="9" style="8" bestFit="1" customWidth="1"/>
    <col min="5672" max="5674" width="7.6328125" style="8"/>
    <col min="5675" max="5675" width="11.54296875" style="8" bestFit="1" customWidth="1"/>
    <col min="5676" max="5686" width="7.6328125" style="8"/>
    <col min="5687" max="5687" width="9" style="8" bestFit="1" customWidth="1"/>
    <col min="5688" max="5690" width="7.6328125" style="8"/>
    <col min="5691" max="5691" width="11.54296875" style="8" bestFit="1" customWidth="1"/>
    <col min="5692" max="5702" width="7.6328125" style="8"/>
    <col min="5703" max="5703" width="9" style="8" bestFit="1" customWidth="1"/>
    <col min="5704" max="5706" width="7.6328125" style="8"/>
    <col min="5707" max="5707" width="11.54296875" style="8" bestFit="1" customWidth="1"/>
    <col min="5708" max="5718" width="7.6328125" style="8"/>
    <col min="5719" max="5719" width="9" style="8" bestFit="1" customWidth="1"/>
    <col min="5720" max="5722" width="7.6328125" style="8"/>
    <col min="5723" max="5723" width="11.54296875" style="8" bestFit="1" customWidth="1"/>
    <col min="5724" max="5734" width="7.6328125" style="8"/>
    <col min="5735" max="5735" width="9" style="8" bestFit="1" customWidth="1"/>
    <col min="5736" max="5738" width="7.6328125" style="8"/>
    <col min="5739" max="5739" width="11.54296875" style="8" bestFit="1" customWidth="1"/>
    <col min="5740" max="5750" width="7.6328125" style="8"/>
    <col min="5751" max="5751" width="9" style="8" bestFit="1" customWidth="1"/>
    <col min="5752" max="5754" width="7.6328125" style="8"/>
    <col min="5755" max="5755" width="11.54296875" style="8" bestFit="1" customWidth="1"/>
    <col min="5756" max="5766" width="7.6328125" style="8"/>
    <col min="5767" max="5767" width="9" style="8" bestFit="1" customWidth="1"/>
    <col min="5768" max="5770" width="7.6328125" style="8"/>
    <col min="5771" max="5771" width="11.54296875" style="8" bestFit="1" customWidth="1"/>
    <col min="5772" max="5782" width="7.6328125" style="8"/>
    <col min="5783" max="5783" width="9" style="8" bestFit="1" customWidth="1"/>
    <col min="5784" max="5786" width="7.6328125" style="8"/>
    <col min="5787" max="5787" width="11.54296875" style="8" bestFit="1" customWidth="1"/>
    <col min="5788" max="5798" width="7.6328125" style="8"/>
    <col min="5799" max="5799" width="9" style="8" bestFit="1" customWidth="1"/>
    <col min="5800" max="5802" width="7.6328125" style="8"/>
    <col min="5803" max="5803" width="11.54296875" style="8" bestFit="1" customWidth="1"/>
    <col min="5804" max="5814" width="7.6328125" style="8"/>
    <col min="5815" max="5815" width="9" style="8" bestFit="1" customWidth="1"/>
    <col min="5816" max="5818" width="7.6328125" style="8"/>
    <col min="5819" max="5819" width="11.54296875" style="8" bestFit="1" customWidth="1"/>
    <col min="5820" max="5830" width="7.6328125" style="8"/>
    <col min="5831" max="5831" width="9" style="8" bestFit="1" customWidth="1"/>
    <col min="5832" max="5834" width="7.6328125" style="8"/>
    <col min="5835" max="5835" width="11.54296875" style="8" bestFit="1" customWidth="1"/>
    <col min="5836" max="5846" width="7.6328125" style="8"/>
    <col min="5847" max="5847" width="9" style="8" bestFit="1" customWidth="1"/>
    <col min="5848" max="5850" width="7.6328125" style="8"/>
    <col min="5851" max="5851" width="11.54296875" style="8" bestFit="1" customWidth="1"/>
    <col min="5852" max="5862" width="7.6328125" style="8"/>
    <col min="5863" max="5863" width="9" style="8" bestFit="1" customWidth="1"/>
    <col min="5864" max="5866" width="7.6328125" style="8"/>
    <col min="5867" max="5867" width="11.54296875" style="8" bestFit="1" customWidth="1"/>
    <col min="5868" max="5878" width="7.6328125" style="8"/>
    <col min="5879" max="5879" width="9" style="8" bestFit="1" customWidth="1"/>
    <col min="5880" max="5882" width="7.6328125" style="8"/>
    <col min="5883" max="5883" width="11.54296875" style="8" bestFit="1" customWidth="1"/>
    <col min="5884" max="5894" width="7.6328125" style="8"/>
    <col min="5895" max="5895" width="9" style="8" bestFit="1" customWidth="1"/>
    <col min="5896" max="5898" width="7.6328125" style="8"/>
    <col min="5899" max="5899" width="11.54296875" style="8" bestFit="1" customWidth="1"/>
    <col min="5900" max="5910" width="7.6328125" style="8"/>
    <col min="5911" max="5911" width="9" style="8" bestFit="1" customWidth="1"/>
    <col min="5912" max="5914" width="7.6328125" style="8"/>
    <col min="5915" max="5915" width="11.54296875" style="8" bestFit="1" customWidth="1"/>
    <col min="5916" max="5926" width="7.6328125" style="8"/>
    <col min="5927" max="5927" width="9" style="8" bestFit="1" customWidth="1"/>
    <col min="5928" max="5930" width="7.6328125" style="8"/>
    <col min="5931" max="5931" width="11.54296875" style="8" bestFit="1" customWidth="1"/>
    <col min="5932" max="5942" width="7.6328125" style="8"/>
    <col min="5943" max="5943" width="9" style="8" bestFit="1" customWidth="1"/>
    <col min="5944" max="5946" width="7.6328125" style="8"/>
    <col min="5947" max="5947" width="11.54296875" style="8" bestFit="1" customWidth="1"/>
    <col min="5948" max="5958" width="7.6328125" style="8"/>
    <col min="5959" max="5959" width="9" style="8" bestFit="1" customWidth="1"/>
    <col min="5960" max="5962" width="7.6328125" style="8"/>
    <col min="5963" max="5963" width="11.54296875" style="8" bestFit="1" customWidth="1"/>
    <col min="5964" max="5974" width="7.6328125" style="8"/>
    <col min="5975" max="5975" width="9" style="8" bestFit="1" customWidth="1"/>
    <col min="5976" max="5978" width="7.6328125" style="8"/>
    <col min="5979" max="5979" width="11.54296875" style="8" bestFit="1" customWidth="1"/>
    <col min="5980" max="5990" width="7.6328125" style="8"/>
    <col min="5991" max="5991" width="9" style="8" bestFit="1" customWidth="1"/>
    <col min="5992" max="5994" width="7.6328125" style="8"/>
    <col min="5995" max="5995" width="11.54296875" style="8" bestFit="1" customWidth="1"/>
    <col min="5996" max="6006" width="7.6328125" style="8"/>
    <col min="6007" max="6007" width="9" style="8" bestFit="1" customWidth="1"/>
    <col min="6008" max="6010" width="7.6328125" style="8"/>
    <col min="6011" max="6011" width="11.54296875" style="8" bestFit="1" customWidth="1"/>
    <col min="6012" max="6022" width="7.6328125" style="8"/>
    <col min="6023" max="6023" width="9" style="8" bestFit="1" customWidth="1"/>
    <col min="6024" max="6026" width="7.6328125" style="8"/>
    <col min="6027" max="6027" width="11.54296875" style="8" bestFit="1" customWidth="1"/>
    <col min="6028" max="6038" width="7.6328125" style="8"/>
    <col min="6039" max="6039" width="9" style="8" bestFit="1" customWidth="1"/>
    <col min="6040" max="6042" width="7.6328125" style="8"/>
    <col min="6043" max="6043" width="11.54296875" style="8" bestFit="1" customWidth="1"/>
    <col min="6044" max="6054" width="7.6328125" style="8"/>
    <col min="6055" max="6055" width="9" style="8" bestFit="1" customWidth="1"/>
    <col min="6056" max="6058" width="7.6328125" style="8"/>
    <col min="6059" max="6059" width="11.54296875" style="8" bestFit="1" customWidth="1"/>
    <col min="6060" max="6070" width="7.6328125" style="8"/>
    <col min="6071" max="6071" width="9" style="8" bestFit="1" customWidth="1"/>
    <col min="6072" max="6074" width="7.6328125" style="8"/>
    <col min="6075" max="6075" width="11.54296875" style="8" bestFit="1" customWidth="1"/>
    <col min="6076" max="6086" width="7.6328125" style="8"/>
    <col min="6087" max="6087" width="9" style="8" bestFit="1" customWidth="1"/>
    <col min="6088" max="6090" width="7.6328125" style="8"/>
    <col min="6091" max="6091" width="11.54296875" style="8" bestFit="1" customWidth="1"/>
    <col min="6092" max="6102" width="7.6328125" style="8"/>
    <col min="6103" max="6103" width="9" style="8" bestFit="1" customWidth="1"/>
    <col min="6104" max="6106" width="7.6328125" style="8"/>
    <col min="6107" max="6107" width="11.54296875" style="8" bestFit="1" customWidth="1"/>
    <col min="6108" max="6118" width="7.6328125" style="8"/>
    <col min="6119" max="6119" width="9" style="8" bestFit="1" customWidth="1"/>
    <col min="6120" max="6122" width="7.6328125" style="8"/>
    <col min="6123" max="6123" width="11.54296875" style="8" bestFit="1" customWidth="1"/>
    <col min="6124" max="6134" width="7.6328125" style="8"/>
    <col min="6135" max="6135" width="9" style="8" bestFit="1" customWidth="1"/>
    <col min="6136" max="6138" width="7.6328125" style="8"/>
    <col min="6139" max="6139" width="11.54296875" style="8" bestFit="1" customWidth="1"/>
    <col min="6140" max="6150" width="7.6328125" style="8"/>
    <col min="6151" max="6151" width="9" style="8" bestFit="1" customWidth="1"/>
    <col min="6152" max="6154" width="7.6328125" style="8"/>
    <col min="6155" max="6155" width="11.54296875" style="8" bestFit="1" customWidth="1"/>
    <col min="6156" max="6166" width="7.6328125" style="8"/>
    <col min="6167" max="6167" width="9" style="8" bestFit="1" customWidth="1"/>
    <col min="6168" max="6170" width="7.6328125" style="8"/>
    <col min="6171" max="6171" width="11.54296875" style="8" bestFit="1" customWidth="1"/>
    <col min="6172" max="6182" width="7.6328125" style="8"/>
    <col min="6183" max="6183" width="9" style="8" bestFit="1" customWidth="1"/>
    <col min="6184" max="6186" width="7.6328125" style="8"/>
    <col min="6187" max="6187" width="11.54296875" style="8" bestFit="1" customWidth="1"/>
    <col min="6188" max="6198" width="7.6328125" style="8"/>
    <col min="6199" max="6199" width="9" style="8" bestFit="1" customWidth="1"/>
    <col min="6200" max="6202" width="7.6328125" style="8"/>
    <col min="6203" max="6203" width="11.54296875" style="8" bestFit="1" customWidth="1"/>
    <col min="6204" max="6214" width="7.6328125" style="8"/>
    <col min="6215" max="6215" width="9" style="8" bestFit="1" customWidth="1"/>
    <col min="6216" max="6218" width="7.6328125" style="8"/>
    <col min="6219" max="6219" width="11.54296875" style="8" bestFit="1" customWidth="1"/>
    <col min="6220" max="6230" width="7.6328125" style="8"/>
    <col min="6231" max="6231" width="9" style="8" bestFit="1" customWidth="1"/>
    <col min="6232" max="6234" width="7.6328125" style="8"/>
    <col min="6235" max="6235" width="11.54296875" style="8" bestFit="1" customWidth="1"/>
    <col min="6236" max="6246" width="7.6328125" style="8"/>
    <col min="6247" max="6247" width="9" style="8" bestFit="1" customWidth="1"/>
    <col min="6248" max="6250" width="7.6328125" style="8"/>
    <col min="6251" max="6251" width="11.54296875" style="8" bestFit="1" customWidth="1"/>
    <col min="6252" max="6262" width="7.6328125" style="8"/>
    <col min="6263" max="6263" width="9" style="8" bestFit="1" customWidth="1"/>
    <col min="6264" max="6266" width="7.6328125" style="8"/>
    <col min="6267" max="6267" width="11.54296875" style="8" bestFit="1" customWidth="1"/>
    <col min="6268" max="6278" width="7.6328125" style="8"/>
    <col min="6279" max="6279" width="9" style="8" bestFit="1" customWidth="1"/>
    <col min="6280" max="6282" width="7.6328125" style="8"/>
    <col min="6283" max="6283" width="11.54296875" style="8" bestFit="1" customWidth="1"/>
    <col min="6284" max="6294" width="7.6328125" style="8"/>
    <col min="6295" max="6295" width="9" style="8" bestFit="1" customWidth="1"/>
    <col min="6296" max="6298" width="7.6328125" style="8"/>
    <col min="6299" max="6299" width="11.54296875" style="8" bestFit="1" customWidth="1"/>
    <col min="6300" max="6310" width="7.6328125" style="8"/>
    <col min="6311" max="6311" width="9" style="8" bestFit="1" customWidth="1"/>
    <col min="6312" max="6314" width="7.6328125" style="8"/>
    <col min="6315" max="6315" width="11.54296875" style="8" bestFit="1" customWidth="1"/>
    <col min="6316" max="6326" width="7.6328125" style="8"/>
    <col min="6327" max="6327" width="9" style="8" bestFit="1" customWidth="1"/>
    <col min="6328" max="6330" width="7.6328125" style="8"/>
    <col min="6331" max="6331" width="11.54296875" style="8" bestFit="1" customWidth="1"/>
    <col min="6332" max="6342" width="7.6328125" style="8"/>
    <col min="6343" max="6343" width="9" style="8" bestFit="1" customWidth="1"/>
    <col min="6344" max="6346" width="7.6328125" style="8"/>
    <col min="6347" max="6347" width="11.54296875" style="8" bestFit="1" customWidth="1"/>
    <col min="6348" max="6358" width="7.6328125" style="8"/>
    <col min="6359" max="6359" width="9" style="8" bestFit="1" customWidth="1"/>
    <col min="6360" max="6362" width="7.6328125" style="8"/>
    <col min="6363" max="6363" width="11.54296875" style="8" bestFit="1" customWidth="1"/>
    <col min="6364" max="6374" width="7.6328125" style="8"/>
    <col min="6375" max="6375" width="9" style="8" bestFit="1" customWidth="1"/>
    <col min="6376" max="6378" width="7.6328125" style="8"/>
    <col min="6379" max="6379" width="11.54296875" style="8" bestFit="1" customWidth="1"/>
    <col min="6380" max="6390" width="7.6328125" style="8"/>
    <col min="6391" max="6391" width="9" style="8" bestFit="1" customWidth="1"/>
    <col min="6392" max="6394" width="7.6328125" style="8"/>
    <col min="6395" max="6395" width="11.54296875" style="8" bestFit="1" customWidth="1"/>
    <col min="6396" max="6406" width="7.6328125" style="8"/>
    <col min="6407" max="6407" width="9" style="8" bestFit="1" customWidth="1"/>
    <col min="6408" max="6410" width="7.6328125" style="8"/>
    <col min="6411" max="6411" width="11.54296875" style="8" bestFit="1" customWidth="1"/>
    <col min="6412" max="6422" width="7.6328125" style="8"/>
    <col min="6423" max="6423" width="9" style="8" bestFit="1" customWidth="1"/>
    <col min="6424" max="6426" width="7.6328125" style="8"/>
    <col min="6427" max="6427" width="11.54296875" style="8" bestFit="1" customWidth="1"/>
    <col min="6428" max="6438" width="7.6328125" style="8"/>
    <col min="6439" max="6439" width="9" style="8" bestFit="1" customWidth="1"/>
    <col min="6440" max="6442" width="7.6328125" style="8"/>
    <col min="6443" max="6443" width="11.54296875" style="8" bestFit="1" customWidth="1"/>
    <col min="6444" max="6454" width="7.6328125" style="8"/>
    <col min="6455" max="6455" width="9" style="8" bestFit="1" customWidth="1"/>
    <col min="6456" max="6458" width="7.6328125" style="8"/>
    <col min="6459" max="6459" width="11.54296875" style="8" bestFit="1" customWidth="1"/>
    <col min="6460" max="6470" width="7.6328125" style="8"/>
    <col min="6471" max="6471" width="9" style="8" bestFit="1" customWidth="1"/>
    <col min="6472" max="6474" width="7.6328125" style="8"/>
    <col min="6475" max="6475" width="11.54296875" style="8" bestFit="1" customWidth="1"/>
    <col min="6476" max="6486" width="7.6328125" style="8"/>
    <col min="6487" max="6487" width="9" style="8" bestFit="1" customWidth="1"/>
    <col min="6488" max="6490" width="7.6328125" style="8"/>
    <col min="6491" max="6491" width="11.54296875" style="8" bestFit="1" customWidth="1"/>
    <col min="6492" max="6502" width="7.6328125" style="8"/>
    <col min="6503" max="6503" width="9" style="8" bestFit="1" customWidth="1"/>
    <col min="6504" max="6506" width="7.6328125" style="8"/>
    <col min="6507" max="6507" width="11.54296875" style="8" bestFit="1" customWidth="1"/>
    <col min="6508" max="6518" width="7.6328125" style="8"/>
    <col min="6519" max="6519" width="9" style="8" bestFit="1" customWidth="1"/>
    <col min="6520" max="6522" width="7.6328125" style="8"/>
    <col min="6523" max="6523" width="11.54296875" style="8" bestFit="1" customWidth="1"/>
    <col min="6524" max="6534" width="7.6328125" style="8"/>
    <col min="6535" max="6535" width="9" style="8" bestFit="1" customWidth="1"/>
    <col min="6536" max="6538" width="7.6328125" style="8"/>
    <col min="6539" max="6539" width="11.54296875" style="8" bestFit="1" customWidth="1"/>
    <col min="6540" max="6550" width="7.6328125" style="8"/>
    <col min="6551" max="6551" width="9" style="8" bestFit="1" customWidth="1"/>
    <col min="6552" max="6554" width="7.6328125" style="8"/>
    <col min="6555" max="6555" width="11.54296875" style="8" bestFit="1" customWidth="1"/>
    <col min="6556" max="6566" width="7.6328125" style="8"/>
    <col min="6567" max="6567" width="9" style="8" bestFit="1" customWidth="1"/>
    <col min="6568" max="6570" width="7.6328125" style="8"/>
    <col min="6571" max="6571" width="11.54296875" style="8" bestFit="1" customWidth="1"/>
    <col min="6572" max="6582" width="7.6328125" style="8"/>
    <col min="6583" max="6583" width="9" style="8" bestFit="1" customWidth="1"/>
    <col min="6584" max="6586" width="7.6328125" style="8"/>
    <col min="6587" max="6587" width="11.54296875" style="8" bestFit="1" customWidth="1"/>
    <col min="6588" max="6598" width="7.6328125" style="8"/>
    <col min="6599" max="6599" width="9" style="8" bestFit="1" customWidth="1"/>
    <col min="6600" max="6602" width="7.6328125" style="8"/>
    <col min="6603" max="6603" width="11.54296875" style="8" bestFit="1" customWidth="1"/>
    <col min="6604" max="6614" width="7.6328125" style="8"/>
    <col min="6615" max="6615" width="9" style="8" bestFit="1" customWidth="1"/>
    <col min="6616" max="6618" width="7.6328125" style="8"/>
    <col min="6619" max="6619" width="11.54296875" style="8" bestFit="1" customWidth="1"/>
    <col min="6620" max="6630" width="7.6328125" style="8"/>
    <col min="6631" max="6631" width="9" style="8" bestFit="1" customWidth="1"/>
    <col min="6632" max="6634" width="7.6328125" style="8"/>
    <col min="6635" max="6635" width="11.54296875" style="8" bestFit="1" customWidth="1"/>
    <col min="6636" max="6646" width="7.6328125" style="8"/>
    <col min="6647" max="6647" width="9" style="8" bestFit="1" customWidth="1"/>
    <col min="6648" max="6650" width="7.6328125" style="8"/>
    <col min="6651" max="6651" width="11.54296875" style="8" bestFit="1" customWidth="1"/>
    <col min="6652" max="6662" width="7.6328125" style="8"/>
    <col min="6663" max="6663" width="9" style="8" bestFit="1" customWidth="1"/>
    <col min="6664" max="6666" width="7.6328125" style="8"/>
    <col min="6667" max="6667" width="11.54296875" style="8" bestFit="1" customWidth="1"/>
    <col min="6668" max="6678" width="7.6328125" style="8"/>
    <col min="6679" max="6679" width="9" style="8" bestFit="1" customWidth="1"/>
    <col min="6680" max="6682" width="7.6328125" style="8"/>
    <col min="6683" max="6683" width="11.54296875" style="8" bestFit="1" customWidth="1"/>
    <col min="6684" max="6694" width="7.6328125" style="8"/>
    <col min="6695" max="6695" width="9" style="8" bestFit="1" customWidth="1"/>
    <col min="6696" max="6698" width="7.6328125" style="8"/>
    <col min="6699" max="6699" width="11.54296875" style="8" bestFit="1" customWidth="1"/>
    <col min="6700" max="6710" width="7.6328125" style="8"/>
    <col min="6711" max="6711" width="9" style="8" bestFit="1" customWidth="1"/>
    <col min="6712" max="6714" width="7.6328125" style="8"/>
    <col min="6715" max="6715" width="11.54296875" style="8" bestFit="1" customWidth="1"/>
    <col min="6716" max="6726" width="7.6328125" style="8"/>
    <col min="6727" max="6727" width="9" style="8" bestFit="1" customWidth="1"/>
    <col min="6728" max="6730" width="7.6328125" style="8"/>
    <col min="6731" max="6731" width="11.54296875" style="8" bestFit="1" customWidth="1"/>
    <col min="6732" max="6742" width="7.6328125" style="8"/>
    <col min="6743" max="6743" width="9" style="8" bestFit="1" customWidth="1"/>
    <col min="6744" max="6746" width="7.6328125" style="8"/>
    <col min="6747" max="6747" width="11.54296875" style="8" bestFit="1" customWidth="1"/>
    <col min="6748" max="6758" width="7.6328125" style="8"/>
    <col min="6759" max="6759" width="9" style="8" bestFit="1" customWidth="1"/>
    <col min="6760" max="6762" width="7.6328125" style="8"/>
    <col min="6763" max="6763" width="11.54296875" style="8" bestFit="1" customWidth="1"/>
    <col min="6764" max="6774" width="7.6328125" style="8"/>
    <col min="6775" max="6775" width="9" style="8" bestFit="1" customWidth="1"/>
    <col min="6776" max="6778" width="7.6328125" style="8"/>
    <col min="6779" max="6779" width="11.54296875" style="8" bestFit="1" customWidth="1"/>
    <col min="6780" max="6790" width="7.6328125" style="8"/>
    <col min="6791" max="6791" width="9" style="8" bestFit="1" customWidth="1"/>
    <col min="6792" max="6794" width="7.6328125" style="8"/>
    <col min="6795" max="6795" width="11.54296875" style="8" bestFit="1" customWidth="1"/>
    <col min="6796" max="6806" width="7.6328125" style="8"/>
    <col min="6807" max="6807" width="9" style="8" bestFit="1" customWidth="1"/>
    <col min="6808" max="6810" width="7.6328125" style="8"/>
    <col min="6811" max="6811" width="11.54296875" style="8" bestFit="1" customWidth="1"/>
    <col min="6812" max="6822" width="7.6328125" style="8"/>
    <col min="6823" max="6823" width="9" style="8" bestFit="1" customWidth="1"/>
    <col min="6824" max="6826" width="7.6328125" style="8"/>
    <col min="6827" max="6827" width="11.54296875" style="8" bestFit="1" customWidth="1"/>
    <col min="6828" max="6838" width="7.6328125" style="8"/>
    <col min="6839" max="6839" width="9" style="8" bestFit="1" customWidth="1"/>
    <col min="6840" max="6842" width="7.6328125" style="8"/>
    <col min="6843" max="6843" width="11.54296875" style="8" bestFit="1" customWidth="1"/>
    <col min="6844" max="6854" width="7.6328125" style="8"/>
    <col min="6855" max="6855" width="9" style="8" bestFit="1" customWidth="1"/>
    <col min="6856" max="6858" width="7.6328125" style="8"/>
    <col min="6859" max="6859" width="11.54296875" style="8" bestFit="1" customWidth="1"/>
    <col min="6860" max="6870" width="7.6328125" style="8"/>
    <col min="6871" max="6871" width="9" style="8" bestFit="1" customWidth="1"/>
    <col min="6872" max="6874" width="7.6328125" style="8"/>
    <col min="6875" max="6875" width="11.54296875" style="8" bestFit="1" customWidth="1"/>
    <col min="6876" max="6886" width="7.6328125" style="8"/>
    <col min="6887" max="6887" width="9" style="8" bestFit="1" customWidth="1"/>
    <col min="6888" max="6890" width="7.6328125" style="8"/>
    <col min="6891" max="6891" width="11.54296875" style="8" bestFit="1" customWidth="1"/>
    <col min="6892" max="6902" width="7.6328125" style="8"/>
    <col min="6903" max="6903" width="9" style="8" bestFit="1" customWidth="1"/>
    <col min="6904" max="6906" width="7.6328125" style="8"/>
    <col min="6907" max="6907" width="11.54296875" style="8" bestFit="1" customWidth="1"/>
    <col min="6908" max="6918" width="7.6328125" style="8"/>
    <col min="6919" max="6919" width="9" style="8" bestFit="1" customWidth="1"/>
    <col min="6920" max="6922" width="7.6328125" style="8"/>
    <col min="6923" max="6923" width="11.54296875" style="8" bestFit="1" customWidth="1"/>
    <col min="6924" max="6934" width="7.6328125" style="8"/>
    <col min="6935" max="6935" width="9" style="8" bestFit="1" customWidth="1"/>
    <col min="6936" max="6938" width="7.6328125" style="8"/>
    <col min="6939" max="6939" width="11.54296875" style="8" bestFit="1" customWidth="1"/>
    <col min="6940" max="6950" width="7.6328125" style="8"/>
    <col min="6951" max="6951" width="9" style="8" bestFit="1" customWidth="1"/>
    <col min="6952" max="6954" width="7.6328125" style="8"/>
    <col min="6955" max="6955" width="11.54296875" style="8" bestFit="1" customWidth="1"/>
    <col min="6956" max="6966" width="7.6328125" style="8"/>
    <col min="6967" max="6967" width="9" style="8" bestFit="1" customWidth="1"/>
    <col min="6968" max="6970" width="7.6328125" style="8"/>
    <col min="6971" max="6971" width="11.54296875" style="8" bestFit="1" customWidth="1"/>
    <col min="6972" max="6982" width="7.6328125" style="8"/>
    <col min="6983" max="6983" width="9" style="8" bestFit="1" customWidth="1"/>
    <col min="6984" max="6986" width="7.6328125" style="8"/>
    <col min="6987" max="6987" width="11.54296875" style="8" bestFit="1" customWidth="1"/>
    <col min="6988" max="6998" width="7.6328125" style="8"/>
    <col min="6999" max="6999" width="9" style="8" bestFit="1" customWidth="1"/>
    <col min="7000" max="7002" width="7.6328125" style="8"/>
    <col min="7003" max="7003" width="11.54296875" style="8" bestFit="1" customWidth="1"/>
    <col min="7004" max="7014" width="7.6328125" style="8"/>
    <col min="7015" max="7015" width="9" style="8" bestFit="1" customWidth="1"/>
    <col min="7016" max="7018" width="7.6328125" style="8"/>
    <col min="7019" max="7019" width="11.54296875" style="8" bestFit="1" customWidth="1"/>
    <col min="7020" max="7030" width="7.6328125" style="8"/>
    <col min="7031" max="7031" width="9" style="8" bestFit="1" customWidth="1"/>
    <col min="7032" max="7034" width="7.6328125" style="8"/>
    <col min="7035" max="7035" width="11.54296875" style="8" bestFit="1" customWidth="1"/>
    <col min="7036" max="7046" width="7.6328125" style="8"/>
    <col min="7047" max="7047" width="9" style="8" bestFit="1" customWidth="1"/>
    <col min="7048" max="7050" width="7.6328125" style="8"/>
    <col min="7051" max="7051" width="11.54296875" style="8" bestFit="1" customWidth="1"/>
    <col min="7052" max="7062" width="7.6328125" style="8"/>
    <col min="7063" max="7063" width="9" style="8" bestFit="1" customWidth="1"/>
    <col min="7064" max="7066" width="7.6328125" style="8"/>
    <col min="7067" max="7067" width="11.54296875" style="8" bestFit="1" customWidth="1"/>
    <col min="7068" max="7078" width="7.6328125" style="8"/>
    <col min="7079" max="7079" width="9" style="8" bestFit="1" customWidth="1"/>
    <col min="7080" max="7082" width="7.6328125" style="8"/>
    <col min="7083" max="7083" width="11.54296875" style="8" bestFit="1" customWidth="1"/>
    <col min="7084" max="7094" width="7.6328125" style="8"/>
    <col min="7095" max="7095" width="9" style="8" bestFit="1" customWidth="1"/>
    <col min="7096" max="7098" width="7.6328125" style="8"/>
    <col min="7099" max="7099" width="11.54296875" style="8" bestFit="1" customWidth="1"/>
    <col min="7100" max="7110" width="7.6328125" style="8"/>
    <col min="7111" max="7111" width="9" style="8" bestFit="1" customWidth="1"/>
    <col min="7112" max="7114" width="7.6328125" style="8"/>
    <col min="7115" max="7115" width="11.54296875" style="8" bestFit="1" customWidth="1"/>
    <col min="7116" max="7126" width="7.6328125" style="8"/>
    <col min="7127" max="7127" width="9" style="8" bestFit="1" customWidth="1"/>
    <col min="7128" max="7130" width="7.6328125" style="8"/>
    <col min="7131" max="7131" width="11.54296875" style="8" bestFit="1" customWidth="1"/>
    <col min="7132" max="7142" width="7.6328125" style="8"/>
    <col min="7143" max="7143" width="9" style="8" bestFit="1" customWidth="1"/>
    <col min="7144" max="7146" width="7.6328125" style="8"/>
    <col min="7147" max="7147" width="11.54296875" style="8" bestFit="1" customWidth="1"/>
    <col min="7148" max="7158" width="7.6328125" style="8"/>
    <col min="7159" max="7159" width="9" style="8" bestFit="1" customWidth="1"/>
    <col min="7160" max="7162" width="7.6328125" style="8"/>
    <col min="7163" max="7163" width="11.54296875" style="8" bestFit="1" customWidth="1"/>
    <col min="7164" max="7174" width="7.6328125" style="8"/>
    <col min="7175" max="7175" width="9" style="8" bestFit="1" customWidth="1"/>
    <col min="7176" max="7178" width="7.6328125" style="8"/>
    <col min="7179" max="7179" width="11.54296875" style="8" bestFit="1" customWidth="1"/>
    <col min="7180" max="7190" width="7.6328125" style="8"/>
    <col min="7191" max="7191" width="9" style="8" bestFit="1" customWidth="1"/>
    <col min="7192" max="7194" width="7.6328125" style="8"/>
    <col min="7195" max="7195" width="11.54296875" style="8" bestFit="1" customWidth="1"/>
    <col min="7196" max="7206" width="7.6328125" style="8"/>
    <col min="7207" max="7207" width="9" style="8" bestFit="1" customWidth="1"/>
    <col min="7208" max="7210" width="7.6328125" style="8"/>
    <col min="7211" max="7211" width="11.54296875" style="8" bestFit="1" customWidth="1"/>
    <col min="7212" max="7222" width="7.6328125" style="8"/>
    <col min="7223" max="7223" width="9" style="8" bestFit="1" customWidth="1"/>
    <col min="7224" max="7226" width="7.6328125" style="8"/>
    <col min="7227" max="7227" width="11.54296875" style="8" bestFit="1" customWidth="1"/>
    <col min="7228" max="7238" width="7.6328125" style="8"/>
    <col min="7239" max="7239" width="9" style="8" bestFit="1" customWidth="1"/>
    <col min="7240" max="7242" width="7.6328125" style="8"/>
    <col min="7243" max="7243" width="11.54296875" style="8" bestFit="1" customWidth="1"/>
    <col min="7244" max="7254" width="7.6328125" style="8"/>
    <col min="7255" max="7255" width="9" style="8" bestFit="1" customWidth="1"/>
    <col min="7256" max="7258" width="7.6328125" style="8"/>
    <col min="7259" max="7259" width="11.54296875" style="8" bestFit="1" customWidth="1"/>
    <col min="7260" max="7270" width="7.6328125" style="8"/>
    <col min="7271" max="7271" width="9" style="8" bestFit="1" customWidth="1"/>
    <col min="7272" max="7274" width="7.6328125" style="8"/>
    <col min="7275" max="7275" width="11.54296875" style="8" bestFit="1" customWidth="1"/>
    <col min="7276" max="7286" width="7.6328125" style="8"/>
    <col min="7287" max="7287" width="9" style="8" bestFit="1" customWidth="1"/>
    <col min="7288" max="7290" width="7.6328125" style="8"/>
    <col min="7291" max="7291" width="11.54296875" style="8" bestFit="1" customWidth="1"/>
    <col min="7292" max="7302" width="7.6328125" style="8"/>
    <col min="7303" max="7303" width="9" style="8" bestFit="1" customWidth="1"/>
    <col min="7304" max="7306" width="7.6328125" style="8"/>
    <col min="7307" max="7307" width="11.54296875" style="8" bestFit="1" customWidth="1"/>
    <col min="7308" max="7318" width="7.6328125" style="8"/>
    <col min="7319" max="7319" width="9" style="8" bestFit="1" customWidth="1"/>
    <col min="7320" max="7322" width="7.6328125" style="8"/>
    <col min="7323" max="7323" width="11.54296875" style="8" bestFit="1" customWidth="1"/>
    <col min="7324" max="7334" width="7.6328125" style="8"/>
    <col min="7335" max="7335" width="9" style="8" bestFit="1" customWidth="1"/>
    <col min="7336" max="7338" width="7.6328125" style="8"/>
    <col min="7339" max="7339" width="11.54296875" style="8" bestFit="1" customWidth="1"/>
    <col min="7340" max="7350" width="7.6328125" style="8"/>
    <col min="7351" max="7351" width="9" style="8" bestFit="1" customWidth="1"/>
    <col min="7352" max="7354" width="7.6328125" style="8"/>
    <col min="7355" max="7355" width="11.54296875" style="8" bestFit="1" customWidth="1"/>
    <col min="7356" max="7366" width="7.6328125" style="8"/>
    <col min="7367" max="7367" width="9" style="8" bestFit="1" customWidth="1"/>
    <col min="7368" max="7370" width="7.6328125" style="8"/>
    <col min="7371" max="7371" width="11.54296875" style="8" bestFit="1" customWidth="1"/>
    <col min="7372" max="7382" width="7.6328125" style="8"/>
    <col min="7383" max="7383" width="9" style="8" bestFit="1" customWidth="1"/>
    <col min="7384" max="7386" width="7.6328125" style="8"/>
    <col min="7387" max="7387" width="11.54296875" style="8" bestFit="1" customWidth="1"/>
    <col min="7388" max="7398" width="7.6328125" style="8"/>
    <col min="7399" max="7399" width="9" style="8" bestFit="1" customWidth="1"/>
    <col min="7400" max="7402" width="7.6328125" style="8"/>
    <col min="7403" max="7403" width="11.54296875" style="8" bestFit="1" customWidth="1"/>
    <col min="7404" max="7414" width="7.6328125" style="8"/>
    <col min="7415" max="7415" width="9" style="8" bestFit="1" customWidth="1"/>
    <col min="7416" max="7418" width="7.6328125" style="8"/>
    <col min="7419" max="7419" width="11.54296875" style="8" bestFit="1" customWidth="1"/>
    <col min="7420" max="7430" width="7.6328125" style="8"/>
    <col min="7431" max="7431" width="9" style="8" bestFit="1" customWidth="1"/>
    <col min="7432" max="7434" width="7.6328125" style="8"/>
    <col min="7435" max="7435" width="11.54296875" style="8" bestFit="1" customWidth="1"/>
    <col min="7436" max="7446" width="7.6328125" style="8"/>
    <col min="7447" max="7447" width="9" style="8" bestFit="1" customWidth="1"/>
    <col min="7448" max="7450" width="7.6328125" style="8"/>
    <col min="7451" max="7451" width="11.54296875" style="8" bestFit="1" customWidth="1"/>
    <col min="7452" max="7462" width="7.6328125" style="8"/>
    <col min="7463" max="7463" width="9" style="8" bestFit="1" customWidth="1"/>
    <col min="7464" max="7466" width="7.6328125" style="8"/>
    <col min="7467" max="7467" width="11.54296875" style="8" bestFit="1" customWidth="1"/>
    <col min="7468" max="7478" width="7.6328125" style="8"/>
    <col min="7479" max="7479" width="9" style="8" bestFit="1" customWidth="1"/>
    <col min="7480" max="7482" width="7.6328125" style="8"/>
    <col min="7483" max="7483" width="11.54296875" style="8" bestFit="1" customWidth="1"/>
    <col min="7484" max="7494" width="7.6328125" style="8"/>
    <col min="7495" max="7495" width="9" style="8" bestFit="1" customWidth="1"/>
    <col min="7496" max="7498" width="7.6328125" style="8"/>
    <col min="7499" max="7499" width="11.54296875" style="8" bestFit="1" customWidth="1"/>
    <col min="7500" max="7510" width="7.6328125" style="8"/>
    <col min="7511" max="7511" width="9" style="8" bestFit="1" customWidth="1"/>
    <col min="7512" max="7514" width="7.6328125" style="8"/>
    <col min="7515" max="7515" width="11.54296875" style="8" bestFit="1" customWidth="1"/>
    <col min="7516" max="7526" width="7.6328125" style="8"/>
    <col min="7527" max="7527" width="9" style="8" bestFit="1" customWidth="1"/>
    <col min="7528" max="7530" width="7.6328125" style="8"/>
    <col min="7531" max="7531" width="11.54296875" style="8" bestFit="1" customWidth="1"/>
    <col min="7532" max="7542" width="7.6328125" style="8"/>
    <col min="7543" max="7543" width="9" style="8" bestFit="1" customWidth="1"/>
    <col min="7544" max="7546" width="7.6328125" style="8"/>
    <col min="7547" max="7547" width="11.54296875" style="8" bestFit="1" customWidth="1"/>
    <col min="7548" max="7558" width="7.6328125" style="8"/>
    <col min="7559" max="7559" width="9" style="8" bestFit="1" customWidth="1"/>
    <col min="7560" max="7562" width="7.6328125" style="8"/>
    <col min="7563" max="7563" width="11.54296875" style="8" bestFit="1" customWidth="1"/>
    <col min="7564" max="7574" width="7.6328125" style="8"/>
    <col min="7575" max="7575" width="9" style="8" bestFit="1" customWidth="1"/>
    <col min="7576" max="7578" width="7.6328125" style="8"/>
    <col min="7579" max="7579" width="11.54296875" style="8" bestFit="1" customWidth="1"/>
    <col min="7580" max="7590" width="7.6328125" style="8"/>
    <col min="7591" max="7591" width="9" style="8" bestFit="1" customWidth="1"/>
    <col min="7592" max="7594" width="7.6328125" style="8"/>
    <col min="7595" max="7595" width="11.54296875" style="8" bestFit="1" customWidth="1"/>
    <col min="7596" max="7606" width="7.6328125" style="8"/>
    <col min="7607" max="7607" width="9" style="8" bestFit="1" customWidth="1"/>
    <col min="7608" max="7610" width="7.6328125" style="8"/>
    <col min="7611" max="7611" width="11.54296875" style="8" bestFit="1" customWidth="1"/>
    <col min="7612" max="7622" width="7.6328125" style="8"/>
    <col min="7623" max="7623" width="9" style="8" bestFit="1" customWidth="1"/>
    <col min="7624" max="7626" width="7.6328125" style="8"/>
    <col min="7627" max="7627" width="11.54296875" style="8" bestFit="1" customWidth="1"/>
    <col min="7628" max="7638" width="7.6328125" style="8"/>
    <col min="7639" max="7639" width="9" style="8" bestFit="1" customWidth="1"/>
    <col min="7640" max="7642" width="7.6328125" style="8"/>
    <col min="7643" max="7643" width="11.54296875" style="8" bestFit="1" customWidth="1"/>
    <col min="7644" max="7654" width="7.6328125" style="8"/>
    <col min="7655" max="7655" width="9" style="8" bestFit="1" customWidth="1"/>
    <col min="7656" max="7658" width="7.6328125" style="8"/>
    <col min="7659" max="7659" width="11.54296875" style="8" bestFit="1" customWidth="1"/>
    <col min="7660" max="7670" width="7.6328125" style="8"/>
    <col min="7671" max="7671" width="9" style="8" bestFit="1" customWidth="1"/>
    <col min="7672" max="7674" width="7.6328125" style="8"/>
    <col min="7675" max="7675" width="11.54296875" style="8" bestFit="1" customWidth="1"/>
    <col min="7676" max="7686" width="7.6328125" style="8"/>
    <col min="7687" max="7687" width="9" style="8" bestFit="1" customWidth="1"/>
    <col min="7688" max="7690" width="7.6328125" style="8"/>
    <col min="7691" max="7691" width="11.54296875" style="8" bestFit="1" customWidth="1"/>
    <col min="7692" max="7702" width="7.6328125" style="8"/>
    <col min="7703" max="7703" width="9" style="8" bestFit="1" customWidth="1"/>
    <col min="7704" max="7706" width="7.6328125" style="8"/>
    <col min="7707" max="7707" width="11.54296875" style="8" bestFit="1" customWidth="1"/>
    <col min="7708" max="7718" width="7.6328125" style="8"/>
    <col min="7719" max="7719" width="9" style="8" bestFit="1" customWidth="1"/>
    <col min="7720" max="7722" width="7.6328125" style="8"/>
    <col min="7723" max="7723" width="11.54296875" style="8" bestFit="1" customWidth="1"/>
    <col min="7724" max="7734" width="7.6328125" style="8"/>
    <col min="7735" max="7735" width="9" style="8" bestFit="1" customWidth="1"/>
    <col min="7736" max="7738" width="7.6328125" style="8"/>
    <col min="7739" max="7739" width="11.54296875" style="8" bestFit="1" customWidth="1"/>
    <col min="7740" max="7750" width="7.6328125" style="8"/>
    <col min="7751" max="7751" width="9" style="8" bestFit="1" customWidth="1"/>
    <col min="7752" max="7754" width="7.6328125" style="8"/>
    <col min="7755" max="7755" width="11.54296875" style="8" bestFit="1" customWidth="1"/>
    <col min="7756" max="7766" width="7.6328125" style="8"/>
    <col min="7767" max="7767" width="9" style="8" bestFit="1" customWidth="1"/>
    <col min="7768" max="7770" width="7.6328125" style="8"/>
    <col min="7771" max="7771" width="11.54296875" style="8" bestFit="1" customWidth="1"/>
    <col min="7772" max="7782" width="7.6328125" style="8"/>
    <col min="7783" max="7783" width="9" style="8" bestFit="1" customWidth="1"/>
    <col min="7784" max="7786" width="7.6328125" style="8"/>
    <col min="7787" max="7787" width="11.54296875" style="8" bestFit="1" customWidth="1"/>
    <col min="7788" max="7798" width="7.6328125" style="8"/>
    <col min="7799" max="7799" width="9" style="8" bestFit="1" customWidth="1"/>
    <col min="7800" max="7802" width="7.6328125" style="8"/>
    <col min="7803" max="7803" width="11.54296875" style="8" bestFit="1" customWidth="1"/>
    <col min="7804" max="7814" width="7.6328125" style="8"/>
    <col min="7815" max="7815" width="9" style="8" bestFit="1" customWidth="1"/>
    <col min="7816" max="7818" width="7.6328125" style="8"/>
    <col min="7819" max="7819" width="11.54296875" style="8" bestFit="1" customWidth="1"/>
    <col min="7820" max="7830" width="7.6328125" style="8"/>
    <col min="7831" max="7831" width="9" style="8" bestFit="1" customWidth="1"/>
    <col min="7832" max="7834" width="7.6328125" style="8"/>
    <col min="7835" max="7835" width="11.54296875" style="8" bestFit="1" customWidth="1"/>
    <col min="7836" max="7846" width="7.6328125" style="8"/>
    <col min="7847" max="7847" width="9" style="8" bestFit="1" customWidth="1"/>
    <col min="7848" max="7850" width="7.6328125" style="8"/>
    <col min="7851" max="7851" width="11.54296875" style="8" bestFit="1" customWidth="1"/>
    <col min="7852" max="7862" width="7.6328125" style="8"/>
    <col min="7863" max="7863" width="9" style="8" bestFit="1" customWidth="1"/>
    <col min="7864" max="7866" width="7.6328125" style="8"/>
    <col min="7867" max="7867" width="11.54296875" style="8" bestFit="1" customWidth="1"/>
    <col min="7868" max="7878" width="7.6328125" style="8"/>
    <col min="7879" max="7879" width="9" style="8" bestFit="1" customWidth="1"/>
    <col min="7880" max="7882" width="7.6328125" style="8"/>
    <col min="7883" max="7883" width="11.54296875" style="8" bestFit="1" customWidth="1"/>
    <col min="7884" max="7894" width="7.6328125" style="8"/>
    <col min="7895" max="7895" width="9" style="8" bestFit="1" customWidth="1"/>
    <col min="7896" max="7898" width="7.6328125" style="8"/>
    <col min="7899" max="7899" width="11.54296875" style="8" bestFit="1" customWidth="1"/>
    <col min="7900" max="7910" width="7.6328125" style="8"/>
    <col min="7911" max="7911" width="9" style="8" bestFit="1" customWidth="1"/>
    <col min="7912" max="7914" width="7.6328125" style="8"/>
    <col min="7915" max="7915" width="11.54296875" style="8" bestFit="1" customWidth="1"/>
    <col min="7916" max="7926" width="7.6328125" style="8"/>
    <col min="7927" max="7927" width="9" style="8" bestFit="1" customWidth="1"/>
    <col min="7928" max="7930" width="7.6328125" style="8"/>
    <col min="7931" max="7931" width="11.54296875" style="8" bestFit="1" customWidth="1"/>
    <col min="7932" max="7942" width="7.6328125" style="8"/>
    <col min="7943" max="7943" width="9" style="8" bestFit="1" customWidth="1"/>
    <col min="7944" max="7946" width="7.6328125" style="8"/>
    <col min="7947" max="7947" width="11.54296875" style="8" bestFit="1" customWidth="1"/>
    <col min="7948" max="7958" width="7.6328125" style="8"/>
    <col min="7959" max="7959" width="9" style="8" bestFit="1" customWidth="1"/>
    <col min="7960" max="7962" width="7.6328125" style="8"/>
    <col min="7963" max="7963" width="11.54296875" style="8" bestFit="1" customWidth="1"/>
    <col min="7964" max="7974" width="7.6328125" style="8"/>
    <col min="7975" max="7975" width="9" style="8" bestFit="1" customWidth="1"/>
    <col min="7976" max="7978" width="7.6328125" style="8"/>
    <col min="7979" max="7979" width="11.54296875" style="8" bestFit="1" customWidth="1"/>
    <col min="7980" max="7990" width="7.6328125" style="8"/>
    <col min="7991" max="7991" width="9" style="8" bestFit="1" customWidth="1"/>
    <col min="7992" max="7994" width="7.6328125" style="8"/>
    <col min="7995" max="7995" width="11.54296875" style="8" bestFit="1" customWidth="1"/>
    <col min="7996" max="8006" width="7.6328125" style="8"/>
    <col min="8007" max="8007" width="9" style="8" bestFit="1" customWidth="1"/>
    <col min="8008" max="8010" width="7.6328125" style="8"/>
    <col min="8011" max="8011" width="11.54296875" style="8" bestFit="1" customWidth="1"/>
    <col min="8012" max="8022" width="7.6328125" style="8"/>
    <col min="8023" max="8023" width="9" style="8" bestFit="1" customWidth="1"/>
    <col min="8024" max="8026" width="7.6328125" style="8"/>
    <col min="8027" max="8027" width="11.54296875" style="8" bestFit="1" customWidth="1"/>
    <col min="8028" max="8038" width="7.6328125" style="8"/>
    <col min="8039" max="8039" width="9" style="8" bestFit="1" customWidth="1"/>
    <col min="8040" max="8042" width="7.6328125" style="8"/>
    <col min="8043" max="8043" width="11.54296875" style="8" bestFit="1" customWidth="1"/>
    <col min="8044" max="8054" width="7.6328125" style="8"/>
    <col min="8055" max="8055" width="9" style="8" bestFit="1" customWidth="1"/>
    <col min="8056" max="8058" width="7.6328125" style="8"/>
    <col min="8059" max="8059" width="11.54296875" style="8" bestFit="1" customWidth="1"/>
    <col min="8060" max="8070" width="7.6328125" style="8"/>
    <col min="8071" max="8071" width="9" style="8" bestFit="1" customWidth="1"/>
    <col min="8072" max="8074" width="7.6328125" style="8"/>
    <col min="8075" max="8075" width="11.54296875" style="8" bestFit="1" customWidth="1"/>
    <col min="8076" max="8086" width="7.6328125" style="8"/>
    <col min="8087" max="8087" width="9" style="8" bestFit="1" customWidth="1"/>
    <col min="8088" max="8090" width="7.6328125" style="8"/>
    <col min="8091" max="8091" width="11.54296875" style="8" bestFit="1" customWidth="1"/>
    <col min="8092" max="8102" width="7.6328125" style="8"/>
    <col min="8103" max="8103" width="9" style="8" bestFit="1" customWidth="1"/>
    <col min="8104" max="8106" width="7.6328125" style="8"/>
    <col min="8107" max="8107" width="11.54296875" style="8" bestFit="1" customWidth="1"/>
    <col min="8108" max="8118" width="7.6328125" style="8"/>
    <col min="8119" max="8119" width="9" style="8" bestFit="1" customWidth="1"/>
    <col min="8120" max="8122" width="7.6328125" style="8"/>
    <col min="8123" max="8123" width="11.54296875" style="8" bestFit="1" customWidth="1"/>
    <col min="8124" max="8134" width="7.6328125" style="8"/>
    <col min="8135" max="8135" width="9" style="8" bestFit="1" customWidth="1"/>
    <col min="8136" max="8138" width="7.6328125" style="8"/>
    <col min="8139" max="8139" width="11.54296875" style="8" bestFit="1" customWidth="1"/>
    <col min="8140" max="8150" width="7.6328125" style="8"/>
    <col min="8151" max="8151" width="9" style="8" bestFit="1" customWidth="1"/>
    <col min="8152" max="8154" width="7.6328125" style="8"/>
    <col min="8155" max="8155" width="11.54296875" style="8" bestFit="1" customWidth="1"/>
    <col min="8156" max="8166" width="7.6328125" style="8"/>
    <col min="8167" max="8167" width="9" style="8" bestFit="1" customWidth="1"/>
    <col min="8168" max="8170" width="7.6328125" style="8"/>
    <col min="8171" max="8171" width="11.54296875" style="8" bestFit="1" customWidth="1"/>
    <col min="8172" max="8182" width="7.6328125" style="8"/>
    <col min="8183" max="8183" width="9" style="8" bestFit="1" customWidth="1"/>
    <col min="8184" max="8186" width="7.6328125" style="8"/>
    <col min="8187" max="8187" width="11.54296875" style="8" bestFit="1" customWidth="1"/>
    <col min="8188" max="8198" width="7.6328125" style="8"/>
    <col min="8199" max="8199" width="9" style="8" bestFit="1" customWidth="1"/>
    <col min="8200" max="8202" width="7.6328125" style="8"/>
    <col min="8203" max="8203" width="11.54296875" style="8" bestFit="1" customWidth="1"/>
    <col min="8204" max="8214" width="7.6328125" style="8"/>
    <col min="8215" max="8215" width="9" style="8" bestFit="1" customWidth="1"/>
    <col min="8216" max="8218" width="7.6328125" style="8"/>
    <col min="8219" max="8219" width="11.54296875" style="8" bestFit="1" customWidth="1"/>
    <col min="8220" max="8230" width="7.6328125" style="8"/>
    <col min="8231" max="8231" width="9" style="8" bestFit="1" customWidth="1"/>
    <col min="8232" max="8234" width="7.6328125" style="8"/>
    <col min="8235" max="8235" width="11.54296875" style="8" bestFit="1" customWidth="1"/>
    <col min="8236" max="8246" width="7.6328125" style="8"/>
    <col min="8247" max="8247" width="9" style="8" bestFit="1" customWidth="1"/>
    <col min="8248" max="8250" width="7.6328125" style="8"/>
    <col min="8251" max="8251" width="11.54296875" style="8" bestFit="1" customWidth="1"/>
    <col min="8252" max="8262" width="7.6328125" style="8"/>
    <col min="8263" max="8263" width="9" style="8" bestFit="1" customWidth="1"/>
    <col min="8264" max="8266" width="7.6328125" style="8"/>
    <col min="8267" max="8267" width="11.54296875" style="8" bestFit="1" customWidth="1"/>
    <col min="8268" max="8278" width="7.6328125" style="8"/>
    <col min="8279" max="8279" width="9" style="8" bestFit="1" customWidth="1"/>
    <col min="8280" max="8282" width="7.6328125" style="8"/>
    <col min="8283" max="8283" width="11.54296875" style="8" bestFit="1" customWidth="1"/>
    <col min="8284" max="8294" width="7.6328125" style="8"/>
    <col min="8295" max="8295" width="9" style="8" bestFit="1" customWidth="1"/>
    <col min="8296" max="8298" width="7.6328125" style="8"/>
    <col min="8299" max="8299" width="11.54296875" style="8" bestFit="1" customWidth="1"/>
    <col min="8300" max="8310" width="7.6328125" style="8"/>
    <col min="8311" max="8311" width="9" style="8" bestFit="1" customWidth="1"/>
    <col min="8312" max="8314" width="7.6328125" style="8"/>
    <col min="8315" max="8315" width="11.54296875" style="8" bestFit="1" customWidth="1"/>
    <col min="8316" max="8326" width="7.6328125" style="8"/>
    <col min="8327" max="8327" width="9" style="8" bestFit="1" customWidth="1"/>
    <col min="8328" max="8330" width="7.6328125" style="8"/>
    <col min="8331" max="8331" width="11.54296875" style="8" bestFit="1" customWidth="1"/>
    <col min="8332" max="8342" width="7.6328125" style="8"/>
    <col min="8343" max="8343" width="9" style="8" bestFit="1" customWidth="1"/>
    <col min="8344" max="8346" width="7.6328125" style="8"/>
    <col min="8347" max="8347" width="11.54296875" style="8" bestFit="1" customWidth="1"/>
    <col min="8348" max="8358" width="7.6328125" style="8"/>
    <col min="8359" max="8359" width="9" style="8" bestFit="1" customWidth="1"/>
    <col min="8360" max="8362" width="7.6328125" style="8"/>
    <col min="8363" max="8363" width="11.54296875" style="8" bestFit="1" customWidth="1"/>
    <col min="8364" max="8374" width="7.6328125" style="8"/>
    <col min="8375" max="8375" width="9" style="8" bestFit="1" customWidth="1"/>
    <col min="8376" max="8378" width="7.6328125" style="8"/>
    <col min="8379" max="8379" width="11.54296875" style="8" bestFit="1" customWidth="1"/>
    <col min="8380" max="8390" width="7.6328125" style="8"/>
    <col min="8391" max="8391" width="9" style="8" bestFit="1" customWidth="1"/>
    <col min="8392" max="8394" width="7.6328125" style="8"/>
    <col min="8395" max="8395" width="11.54296875" style="8" bestFit="1" customWidth="1"/>
    <col min="8396" max="8406" width="7.6328125" style="8"/>
    <col min="8407" max="8407" width="9" style="8" bestFit="1" customWidth="1"/>
    <col min="8408" max="8410" width="7.6328125" style="8"/>
    <col min="8411" max="8411" width="11.54296875" style="8" bestFit="1" customWidth="1"/>
    <col min="8412" max="8422" width="7.6328125" style="8"/>
    <col min="8423" max="8423" width="9" style="8" bestFit="1" customWidth="1"/>
    <col min="8424" max="8426" width="7.6328125" style="8"/>
    <col min="8427" max="8427" width="11.54296875" style="8" bestFit="1" customWidth="1"/>
    <col min="8428" max="8438" width="7.6328125" style="8"/>
    <col min="8439" max="8439" width="9" style="8" bestFit="1" customWidth="1"/>
    <col min="8440" max="8442" width="7.6328125" style="8"/>
    <col min="8443" max="8443" width="11.54296875" style="8" bestFit="1" customWidth="1"/>
    <col min="8444" max="8454" width="7.6328125" style="8"/>
    <col min="8455" max="8455" width="9" style="8" bestFit="1" customWidth="1"/>
    <col min="8456" max="8458" width="7.6328125" style="8"/>
    <col min="8459" max="8459" width="11.54296875" style="8" bestFit="1" customWidth="1"/>
    <col min="8460" max="8470" width="7.6328125" style="8"/>
    <col min="8471" max="8471" width="9" style="8" bestFit="1" customWidth="1"/>
    <col min="8472" max="8474" width="7.6328125" style="8"/>
    <col min="8475" max="8475" width="11.54296875" style="8" bestFit="1" customWidth="1"/>
    <col min="8476" max="8486" width="7.6328125" style="8"/>
    <col min="8487" max="8487" width="9" style="8" bestFit="1" customWidth="1"/>
    <col min="8488" max="8490" width="7.6328125" style="8"/>
    <col min="8491" max="8491" width="11.54296875" style="8" bestFit="1" customWidth="1"/>
    <col min="8492" max="8502" width="7.6328125" style="8"/>
    <col min="8503" max="8503" width="9" style="8" bestFit="1" customWidth="1"/>
    <col min="8504" max="8506" width="7.6328125" style="8"/>
    <col min="8507" max="8507" width="11.54296875" style="8" bestFit="1" customWidth="1"/>
    <col min="8508" max="8518" width="7.6328125" style="8"/>
    <col min="8519" max="8519" width="9" style="8" bestFit="1" customWidth="1"/>
    <col min="8520" max="8522" width="7.6328125" style="8"/>
    <col min="8523" max="8523" width="11.54296875" style="8" bestFit="1" customWidth="1"/>
    <col min="8524" max="8534" width="7.6328125" style="8"/>
    <col min="8535" max="8535" width="9" style="8" bestFit="1" customWidth="1"/>
    <col min="8536" max="8538" width="7.6328125" style="8"/>
    <col min="8539" max="8539" width="11.54296875" style="8" bestFit="1" customWidth="1"/>
    <col min="8540" max="8550" width="7.6328125" style="8"/>
    <col min="8551" max="8551" width="9" style="8" bestFit="1" customWidth="1"/>
    <col min="8552" max="8554" width="7.6328125" style="8"/>
    <col min="8555" max="8555" width="11.54296875" style="8" bestFit="1" customWidth="1"/>
    <col min="8556" max="8566" width="7.6328125" style="8"/>
    <col min="8567" max="8567" width="9" style="8" bestFit="1" customWidth="1"/>
    <col min="8568" max="8570" width="7.6328125" style="8"/>
    <col min="8571" max="8571" width="11.54296875" style="8" bestFit="1" customWidth="1"/>
    <col min="8572" max="8582" width="7.6328125" style="8"/>
    <col min="8583" max="8583" width="9" style="8" bestFit="1" customWidth="1"/>
    <col min="8584" max="8586" width="7.6328125" style="8"/>
    <col min="8587" max="8587" width="11.54296875" style="8" bestFit="1" customWidth="1"/>
    <col min="8588" max="8598" width="7.6328125" style="8"/>
    <col min="8599" max="8599" width="9" style="8" bestFit="1" customWidth="1"/>
    <col min="8600" max="8602" width="7.6328125" style="8"/>
    <col min="8603" max="8603" width="11.54296875" style="8" bestFit="1" customWidth="1"/>
    <col min="8604" max="8614" width="7.6328125" style="8"/>
    <col min="8615" max="8615" width="9" style="8" bestFit="1" customWidth="1"/>
    <col min="8616" max="8618" width="7.6328125" style="8"/>
    <col min="8619" max="8619" width="11.54296875" style="8" bestFit="1" customWidth="1"/>
    <col min="8620" max="8630" width="7.6328125" style="8"/>
    <col min="8631" max="8631" width="9" style="8" bestFit="1" customWidth="1"/>
    <col min="8632" max="8634" width="7.6328125" style="8"/>
    <col min="8635" max="8635" width="11.54296875" style="8" bestFit="1" customWidth="1"/>
    <col min="8636" max="8646" width="7.6328125" style="8"/>
    <col min="8647" max="8647" width="9" style="8" bestFit="1" customWidth="1"/>
    <col min="8648" max="8650" width="7.6328125" style="8"/>
    <col min="8651" max="8651" width="11.54296875" style="8" bestFit="1" customWidth="1"/>
    <col min="8652" max="8662" width="7.6328125" style="8"/>
    <col min="8663" max="8663" width="9" style="8" bestFit="1" customWidth="1"/>
    <col min="8664" max="8666" width="7.6328125" style="8"/>
    <col min="8667" max="8667" width="11.54296875" style="8" bestFit="1" customWidth="1"/>
    <col min="8668" max="8678" width="7.6328125" style="8"/>
    <col min="8679" max="8679" width="9" style="8" bestFit="1" customWidth="1"/>
    <col min="8680" max="8682" width="7.6328125" style="8"/>
    <col min="8683" max="8683" width="11.54296875" style="8" bestFit="1" customWidth="1"/>
    <col min="8684" max="8694" width="7.6328125" style="8"/>
    <col min="8695" max="8695" width="9" style="8" bestFit="1" customWidth="1"/>
    <col min="8696" max="8698" width="7.6328125" style="8"/>
    <col min="8699" max="8699" width="11.54296875" style="8" bestFit="1" customWidth="1"/>
    <col min="8700" max="8710" width="7.6328125" style="8"/>
    <col min="8711" max="8711" width="9" style="8" bestFit="1" customWidth="1"/>
    <col min="8712" max="8714" width="7.6328125" style="8"/>
    <col min="8715" max="8715" width="11.54296875" style="8" bestFit="1" customWidth="1"/>
    <col min="8716" max="8726" width="7.6328125" style="8"/>
    <col min="8727" max="8727" width="9" style="8" bestFit="1" customWidth="1"/>
    <col min="8728" max="8730" width="7.6328125" style="8"/>
    <col min="8731" max="8731" width="11.54296875" style="8" bestFit="1" customWidth="1"/>
    <col min="8732" max="8742" width="7.6328125" style="8"/>
    <col min="8743" max="8743" width="9" style="8" bestFit="1" customWidth="1"/>
    <col min="8744" max="8746" width="7.6328125" style="8"/>
    <col min="8747" max="8747" width="11.54296875" style="8" bestFit="1" customWidth="1"/>
    <col min="8748" max="8758" width="7.6328125" style="8"/>
    <col min="8759" max="8759" width="9" style="8" bestFit="1" customWidth="1"/>
    <col min="8760" max="8762" width="7.6328125" style="8"/>
    <col min="8763" max="8763" width="11.54296875" style="8" bestFit="1" customWidth="1"/>
    <col min="8764" max="8774" width="7.6328125" style="8"/>
    <col min="8775" max="8775" width="9" style="8" bestFit="1" customWidth="1"/>
    <col min="8776" max="8778" width="7.6328125" style="8"/>
    <col min="8779" max="8779" width="11.54296875" style="8" bestFit="1" customWidth="1"/>
    <col min="8780" max="8790" width="7.6328125" style="8"/>
    <col min="8791" max="8791" width="9" style="8" bestFit="1" customWidth="1"/>
    <col min="8792" max="8794" width="7.6328125" style="8"/>
    <col min="8795" max="8795" width="11.54296875" style="8" bestFit="1" customWidth="1"/>
    <col min="8796" max="8806" width="7.6328125" style="8"/>
    <col min="8807" max="8807" width="9" style="8" bestFit="1" customWidth="1"/>
    <col min="8808" max="8810" width="7.6328125" style="8"/>
    <col min="8811" max="8811" width="11.54296875" style="8" bestFit="1" customWidth="1"/>
    <col min="8812" max="8822" width="7.6328125" style="8"/>
    <col min="8823" max="8823" width="9" style="8" bestFit="1" customWidth="1"/>
    <col min="8824" max="8826" width="7.6328125" style="8"/>
    <col min="8827" max="8827" width="11.54296875" style="8" bestFit="1" customWidth="1"/>
    <col min="8828" max="8838" width="7.6328125" style="8"/>
    <col min="8839" max="8839" width="9" style="8" bestFit="1" customWidth="1"/>
    <col min="8840" max="8842" width="7.6328125" style="8"/>
    <col min="8843" max="8843" width="11.54296875" style="8" bestFit="1" customWidth="1"/>
    <col min="8844" max="8854" width="7.6328125" style="8"/>
    <col min="8855" max="8855" width="9" style="8" bestFit="1" customWidth="1"/>
    <col min="8856" max="8858" width="7.6328125" style="8"/>
    <col min="8859" max="8859" width="11.54296875" style="8" bestFit="1" customWidth="1"/>
    <col min="8860" max="8870" width="7.6328125" style="8"/>
    <col min="8871" max="8871" width="9" style="8" bestFit="1" customWidth="1"/>
    <col min="8872" max="8874" width="7.6328125" style="8"/>
    <col min="8875" max="8875" width="11.54296875" style="8" bestFit="1" customWidth="1"/>
    <col min="8876" max="8886" width="7.6328125" style="8"/>
    <col min="8887" max="8887" width="9" style="8" bestFit="1" customWidth="1"/>
    <col min="8888" max="8890" width="7.6328125" style="8"/>
    <col min="8891" max="8891" width="11.54296875" style="8" bestFit="1" customWidth="1"/>
    <col min="8892" max="8902" width="7.6328125" style="8"/>
    <col min="8903" max="8903" width="9" style="8" bestFit="1" customWidth="1"/>
    <col min="8904" max="8906" width="7.6328125" style="8"/>
    <col min="8907" max="8907" width="11.54296875" style="8" bestFit="1" customWidth="1"/>
    <col min="8908" max="8918" width="7.6328125" style="8"/>
    <col min="8919" max="8919" width="9" style="8" bestFit="1" customWidth="1"/>
    <col min="8920" max="8922" width="7.6328125" style="8"/>
    <col min="8923" max="8923" width="11.54296875" style="8" bestFit="1" customWidth="1"/>
    <col min="8924" max="8934" width="7.6328125" style="8"/>
    <col min="8935" max="8935" width="9" style="8" bestFit="1" customWidth="1"/>
    <col min="8936" max="8938" width="7.6328125" style="8"/>
    <col min="8939" max="8939" width="11.54296875" style="8" bestFit="1" customWidth="1"/>
    <col min="8940" max="8950" width="7.6328125" style="8"/>
    <col min="8951" max="8951" width="9" style="8" bestFit="1" customWidth="1"/>
    <col min="8952" max="8954" width="7.6328125" style="8"/>
    <col min="8955" max="8955" width="11.54296875" style="8" bestFit="1" customWidth="1"/>
    <col min="8956" max="8966" width="7.6328125" style="8"/>
    <col min="8967" max="8967" width="9" style="8" bestFit="1" customWidth="1"/>
    <col min="8968" max="8970" width="7.6328125" style="8"/>
    <col min="8971" max="8971" width="11.54296875" style="8" bestFit="1" customWidth="1"/>
    <col min="8972" max="8982" width="7.6328125" style="8"/>
    <col min="8983" max="8983" width="9" style="8" bestFit="1" customWidth="1"/>
    <col min="8984" max="8986" width="7.6328125" style="8"/>
    <col min="8987" max="8987" width="11.54296875" style="8" bestFit="1" customWidth="1"/>
    <col min="8988" max="8998" width="7.6328125" style="8"/>
    <col min="8999" max="8999" width="9" style="8" bestFit="1" customWidth="1"/>
    <col min="9000" max="9002" width="7.6328125" style="8"/>
    <col min="9003" max="9003" width="11.54296875" style="8" bestFit="1" customWidth="1"/>
    <col min="9004" max="9014" width="7.6328125" style="8"/>
    <col min="9015" max="9015" width="9" style="8" bestFit="1" customWidth="1"/>
    <col min="9016" max="9018" width="7.6328125" style="8"/>
    <col min="9019" max="9019" width="11.54296875" style="8" bestFit="1" customWidth="1"/>
    <col min="9020" max="9030" width="7.6328125" style="8"/>
    <col min="9031" max="9031" width="9" style="8" bestFit="1" customWidth="1"/>
    <col min="9032" max="9034" width="7.6328125" style="8"/>
    <col min="9035" max="9035" width="11.54296875" style="8" bestFit="1" customWidth="1"/>
    <col min="9036" max="9046" width="7.6328125" style="8"/>
    <col min="9047" max="9047" width="9" style="8" bestFit="1" customWidth="1"/>
    <col min="9048" max="9050" width="7.6328125" style="8"/>
    <col min="9051" max="9051" width="11.54296875" style="8" bestFit="1" customWidth="1"/>
    <col min="9052" max="9062" width="7.6328125" style="8"/>
    <col min="9063" max="9063" width="9" style="8" bestFit="1" customWidth="1"/>
    <col min="9064" max="9066" width="7.6328125" style="8"/>
    <col min="9067" max="9067" width="11.54296875" style="8" bestFit="1" customWidth="1"/>
    <col min="9068" max="9078" width="7.6328125" style="8"/>
    <col min="9079" max="9079" width="9" style="8" bestFit="1" customWidth="1"/>
    <col min="9080" max="9082" width="7.6328125" style="8"/>
    <col min="9083" max="9083" width="11.54296875" style="8" bestFit="1" customWidth="1"/>
    <col min="9084" max="9094" width="7.6328125" style="8"/>
    <col min="9095" max="9095" width="9" style="8" bestFit="1" customWidth="1"/>
    <col min="9096" max="9098" width="7.6328125" style="8"/>
    <col min="9099" max="9099" width="11.54296875" style="8" bestFit="1" customWidth="1"/>
    <col min="9100" max="9110" width="7.6328125" style="8"/>
    <col min="9111" max="9111" width="9" style="8" bestFit="1" customWidth="1"/>
    <col min="9112" max="9114" width="7.6328125" style="8"/>
    <col min="9115" max="9115" width="11.54296875" style="8" bestFit="1" customWidth="1"/>
    <col min="9116" max="9126" width="7.6328125" style="8"/>
    <col min="9127" max="9127" width="9" style="8" bestFit="1" customWidth="1"/>
    <col min="9128" max="9130" width="7.6328125" style="8"/>
    <col min="9131" max="9131" width="11.54296875" style="8" bestFit="1" customWidth="1"/>
    <col min="9132" max="9142" width="7.6328125" style="8"/>
    <col min="9143" max="9143" width="9" style="8" bestFit="1" customWidth="1"/>
    <col min="9144" max="9146" width="7.6328125" style="8"/>
    <col min="9147" max="9147" width="11.54296875" style="8" bestFit="1" customWidth="1"/>
    <col min="9148" max="9158" width="7.6328125" style="8"/>
    <col min="9159" max="9159" width="9" style="8" bestFit="1" customWidth="1"/>
    <col min="9160" max="9162" width="7.6328125" style="8"/>
    <col min="9163" max="9163" width="11.54296875" style="8" bestFit="1" customWidth="1"/>
    <col min="9164" max="9174" width="7.6328125" style="8"/>
    <col min="9175" max="9175" width="9" style="8" bestFit="1" customWidth="1"/>
    <col min="9176" max="9178" width="7.6328125" style="8"/>
    <col min="9179" max="9179" width="11.54296875" style="8" bestFit="1" customWidth="1"/>
    <col min="9180" max="9190" width="7.6328125" style="8"/>
    <col min="9191" max="9191" width="9" style="8" bestFit="1" customWidth="1"/>
    <col min="9192" max="9194" width="7.6328125" style="8"/>
    <col min="9195" max="9195" width="11.54296875" style="8" bestFit="1" customWidth="1"/>
    <col min="9196" max="9206" width="7.6328125" style="8"/>
    <col min="9207" max="9207" width="9" style="8" bestFit="1" customWidth="1"/>
    <col min="9208" max="9210" width="7.6328125" style="8"/>
    <col min="9211" max="9211" width="11.54296875" style="8" bestFit="1" customWidth="1"/>
    <col min="9212" max="9222" width="7.6328125" style="8"/>
    <col min="9223" max="9223" width="9" style="8" bestFit="1" customWidth="1"/>
    <col min="9224" max="9226" width="7.6328125" style="8"/>
    <col min="9227" max="9227" width="11.54296875" style="8" bestFit="1" customWidth="1"/>
    <col min="9228" max="9238" width="7.6328125" style="8"/>
    <col min="9239" max="9239" width="9" style="8" bestFit="1" customWidth="1"/>
    <col min="9240" max="9242" width="7.6328125" style="8"/>
    <col min="9243" max="9243" width="11.54296875" style="8" bestFit="1" customWidth="1"/>
    <col min="9244" max="9254" width="7.6328125" style="8"/>
    <col min="9255" max="9255" width="9" style="8" bestFit="1" customWidth="1"/>
    <col min="9256" max="9258" width="7.6328125" style="8"/>
    <col min="9259" max="9259" width="11.54296875" style="8" bestFit="1" customWidth="1"/>
    <col min="9260" max="9270" width="7.6328125" style="8"/>
    <col min="9271" max="9271" width="9" style="8" bestFit="1" customWidth="1"/>
    <col min="9272" max="9274" width="7.6328125" style="8"/>
    <col min="9275" max="9275" width="11.54296875" style="8" bestFit="1" customWidth="1"/>
    <col min="9276" max="9286" width="7.6328125" style="8"/>
    <col min="9287" max="9287" width="9" style="8" bestFit="1" customWidth="1"/>
    <col min="9288" max="9290" width="7.6328125" style="8"/>
    <col min="9291" max="9291" width="11.54296875" style="8" bestFit="1" customWidth="1"/>
    <col min="9292" max="9302" width="7.6328125" style="8"/>
    <col min="9303" max="9303" width="9" style="8" bestFit="1" customWidth="1"/>
    <col min="9304" max="9306" width="7.6328125" style="8"/>
    <col min="9307" max="9307" width="11.54296875" style="8" bestFit="1" customWidth="1"/>
    <col min="9308" max="9318" width="7.6328125" style="8"/>
    <col min="9319" max="9319" width="9" style="8" bestFit="1" customWidth="1"/>
    <col min="9320" max="9322" width="7.6328125" style="8"/>
    <col min="9323" max="9323" width="11.54296875" style="8" bestFit="1" customWidth="1"/>
    <col min="9324" max="9334" width="7.6328125" style="8"/>
    <col min="9335" max="9335" width="9" style="8" bestFit="1" customWidth="1"/>
    <col min="9336" max="9338" width="7.6328125" style="8"/>
    <col min="9339" max="9339" width="11.54296875" style="8" bestFit="1" customWidth="1"/>
    <col min="9340" max="9350" width="7.6328125" style="8"/>
    <col min="9351" max="9351" width="9" style="8" bestFit="1" customWidth="1"/>
    <col min="9352" max="9354" width="7.6328125" style="8"/>
    <col min="9355" max="9355" width="11.54296875" style="8" bestFit="1" customWidth="1"/>
    <col min="9356" max="9366" width="7.6328125" style="8"/>
    <col min="9367" max="9367" width="9" style="8" bestFit="1" customWidth="1"/>
    <col min="9368" max="9370" width="7.6328125" style="8"/>
    <col min="9371" max="9371" width="11.54296875" style="8" bestFit="1" customWidth="1"/>
    <col min="9372" max="9382" width="7.6328125" style="8"/>
    <col min="9383" max="9383" width="9" style="8" bestFit="1" customWidth="1"/>
    <col min="9384" max="9386" width="7.6328125" style="8"/>
    <col min="9387" max="9387" width="11.54296875" style="8" bestFit="1" customWidth="1"/>
    <col min="9388" max="9398" width="7.6328125" style="8"/>
    <col min="9399" max="9399" width="9" style="8" bestFit="1" customWidth="1"/>
    <col min="9400" max="9402" width="7.6328125" style="8"/>
    <col min="9403" max="9403" width="11.54296875" style="8" bestFit="1" customWidth="1"/>
    <col min="9404" max="9414" width="7.6328125" style="8"/>
    <col min="9415" max="9415" width="9" style="8" bestFit="1" customWidth="1"/>
    <col min="9416" max="9418" width="7.6328125" style="8"/>
    <col min="9419" max="9419" width="11.54296875" style="8" bestFit="1" customWidth="1"/>
    <col min="9420" max="9430" width="7.6328125" style="8"/>
    <col min="9431" max="9431" width="9" style="8" bestFit="1" customWidth="1"/>
    <col min="9432" max="9434" width="7.6328125" style="8"/>
    <col min="9435" max="9435" width="11.54296875" style="8" bestFit="1" customWidth="1"/>
    <col min="9436" max="9446" width="7.6328125" style="8"/>
    <col min="9447" max="9447" width="9" style="8" bestFit="1" customWidth="1"/>
    <col min="9448" max="9450" width="7.6328125" style="8"/>
    <col min="9451" max="9451" width="11.54296875" style="8" bestFit="1" customWidth="1"/>
    <col min="9452" max="9462" width="7.6328125" style="8"/>
    <col min="9463" max="9463" width="9" style="8" bestFit="1" customWidth="1"/>
    <col min="9464" max="9466" width="7.6328125" style="8"/>
    <col min="9467" max="9467" width="11.54296875" style="8" bestFit="1" customWidth="1"/>
    <col min="9468" max="9478" width="7.6328125" style="8"/>
    <col min="9479" max="9479" width="9" style="8" bestFit="1" customWidth="1"/>
    <col min="9480" max="9482" width="7.6328125" style="8"/>
    <col min="9483" max="9483" width="11.54296875" style="8" bestFit="1" customWidth="1"/>
    <col min="9484" max="9494" width="7.6328125" style="8"/>
    <col min="9495" max="9495" width="9" style="8" bestFit="1" customWidth="1"/>
    <col min="9496" max="9498" width="7.6328125" style="8"/>
    <col min="9499" max="9499" width="11.54296875" style="8" bestFit="1" customWidth="1"/>
    <col min="9500" max="9510" width="7.6328125" style="8"/>
    <col min="9511" max="9511" width="9" style="8" bestFit="1" customWidth="1"/>
    <col min="9512" max="9514" width="7.6328125" style="8"/>
    <col min="9515" max="9515" width="11.54296875" style="8" bestFit="1" customWidth="1"/>
    <col min="9516" max="9526" width="7.6328125" style="8"/>
    <col min="9527" max="9527" width="9" style="8" bestFit="1" customWidth="1"/>
    <col min="9528" max="9530" width="7.6328125" style="8"/>
    <col min="9531" max="9531" width="11.54296875" style="8" bestFit="1" customWidth="1"/>
    <col min="9532" max="9542" width="7.6328125" style="8"/>
    <col min="9543" max="9543" width="9" style="8" bestFit="1" customWidth="1"/>
    <col min="9544" max="9546" width="7.6328125" style="8"/>
    <col min="9547" max="9547" width="11.54296875" style="8" bestFit="1" customWidth="1"/>
    <col min="9548" max="9558" width="7.6328125" style="8"/>
    <col min="9559" max="9559" width="9" style="8" bestFit="1" customWidth="1"/>
    <col min="9560" max="9562" width="7.6328125" style="8"/>
    <col min="9563" max="9563" width="11.54296875" style="8" bestFit="1" customWidth="1"/>
    <col min="9564" max="9574" width="7.6328125" style="8"/>
    <col min="9575" max="9575" width="9" style="8" bestFit="1" customWidth="1"/>
    <col min="9576" max="9578" width="7.6328125" style="8"/>
    <col min="9579" max="9579" width="11.54296875" style="8" bestFit="1" customWidth="1"/>
    <col min="9580" max="9590" width="7.6328125" style="8"/>
    <col min="9591" max="9591" width="9" style="8" bestFit="1" customWidth="1"/>
    <col min="9592" max="9594" width="7.6328125" style="8"/>
    <col min="9595" max="9595" width="11.54296875" style="8" bestFit="1" customWidth="1"/>
    <col min="9596" max="9606" width="7.6328125" style="8"/>
    <col min="9607" max="9607" width="9" style="8" bestFit="1" customWidth="1"/>
    <col min="9608" max="9610" width="7.6328125" style="8"/>
    <col min="9611" max="9611" width="11.54296875" style="8" bestFit="1" customWidth="1"/>
    <col min="9612" max="9622" width="7.6328125" style="8"/>
    <col min="9623" max="9623" width="9" style="8" bestFit="1" customWidth="1"/>
    <col min="9624" max="9626" width="7.6328125" style="8"/>
    <col min="9627" max="9627" width="11.54296875" style="8" bestFit="1" customWidth="1"/>
    <col min="9628" max="9638" width="7.6328125" style="8"/>
    <col min="9639" max="9639" width="9" style="8" bestFit="1" customWidth="1"/>
    <col min="9640" max="9642" width="7.6328125" style="8"/>
    <col min="9643" max="9643" width="11.54296875" style="8" bestFit="1" customWidth="1"/>
    <col min="9644" max="9654" width="7.6328125" style="8"/>
    <col min="9655" max="9655" width="9" style="8" bestFit="1" customWidth="1"/>
    <col min="9656" max="9658" width="7.6328125" style="8"/>
    <col min="9659" max="9659" width="11.54296875" style="8" bestFit="1" customWidth="1"/>
    <col min="9660" max="9670" width="7.6328125" style="8"/>
    <col min="9671" max="9671" width="9" style="8" bestFit="1" customWidth="1"/>
    <col min="9672" max="9674" width="7.6328125" style="8"/>
    <col min="9675" max="9675" width="11.54296875" style="8" bestFit="1" customWidth="1"/>
    <col min="9676" max="9686" width="7.6328125" style="8"/>
    <col min="9687" max="9687" width="9" style="8" bestFit="1" customWidth="1"/>
    <col min="9688" max="9690" width="7.6328125" style="8"/>
    <col min="9691" max="9691" width="11.54296875" style="8" bestFit="1" customWidth="1"/>
    <col min="9692" max="9702" width="7.6328125" style="8"/>
    <col min="9703" max="9703" width="9" style="8" bestFit="1" customWidth="1"/>
    <col min="9704" max="9706" width="7.6328125" style="8"/>
    <col min="9707" max="9707" width="11.54296875" style="8" bestFit="1" customWidth="1"/>
    <col min="9708" max="9718" width="7.6328125" style="8"/>
    <col min="9719" max="9719" width="9" style="8" bestFit="1" customWidth="1"/>
    <col min="9720" max="9722" width="7.6328125" style="8"/>
    <col min="9723" max="9723" width="11.54296875" style="8" bestFit="1" customWidth="1"/>
    <col min="9724" max="9734" width="7.6328125" style="8"/>
    <col min="9735" max="9735" width="9" style="8" bestFit="1" customWidth="1"/>
    <col min="9736" max="9738" width="7.6328125" style="8"/>
    <col min="9739" max="9739" width="11.54296875" style="8" bestFit="1" customWidth="1"/>
    <col min="9740" max="9750" width="7.6328125" style="8"/>
    <col min="9751" max="9751" width="9" style="8" bestFit="1" customWidth="1"/>
    <col min="9752" max="9754" width="7.6328125" style="8"/>
    <col min="9755" max="9755" width="11.54296875" style="8" bestFit="1" customWidth="1"/>
    <col min="9756" max="9766" width="7.6328125" style="8"/>
    <col min="9767" max="9767" width="9" style="8" bestFit="1" customWidth="1"/>
    <col min="9768" max="9770" width="7.6328125" style="8"/>
    <col min="9771" max="9771" width="11.54296875" style="8" bestFit="1" customWidth="1"/>
    <col min="9772" max="9782" width="7.6328125" style="8"/>
    <col min="9783" max="9783" width="9" style="8" bestFit="1" customWidth="1"/>
    <col min="9784" max="9786" width="7.6328125" style="8"/>
    <col min="9787" max="9787" width="11.54296875" style="8" bestFit="1" customWidth="1"/>
    <col min="9788" max="9798" width="7.6328125" style="8"/>
    <col min="9799" max="9799" width="9" style="8" bestFit="1" customWidth="1"/>
    <col min="9800" max="9802" width="7.6328125" style="8"/>
    <col min="9803" max="9803" width="11.54296875" style="8" bestFit="1" customWidth="1"/>
    <col min="9804" max="9814" width="7.6328125" style="8"/>
    <col min="9815" max="9815" width="9" style="8" bestFit="1" customWidth="1"/>
    <col min="9816" max="9818" width="7.6328125" style="8"/>
    <col min="9819" max="9819" width="11.54296875" style="8" bestFit="1" customWidth="1"/>
    <col min="9820" max="9830" width="7.6328125" style="8"/>
    <col min="9831" max="9831" width="9" style="8" bestFit="1" customWidth="1"/>
    <col min="9832" max="9834" width="7.6328125" style="8"/>
    <col min="9835" max="9835" width="11.54296875" style="8" bestFit="1" customWidth="1"/>
    <col min="9836" max="9846" width="7.6328125" style="8"/>
    <col min="9847" max="9847" width="9" style="8" bestFit="1" customWidth="1"/>
    <col min="9848" max="9850" width="7.6328125" style="8"/>
    <col min="9851" max="9851" width="11.54296875" style="8" bestFit="1" customWidth="1"/>
    <col min="9852" max="9862" width="7.6328125" style="8"/>
    <col min="9863" max="9863" width="9" style="8" bestFit="1" customWidth="1"/>
    <col min="9864" max="9866" width="7.6328125" style="8"/>
    <col min="9867" max="9867" width="11.54296875" style="8" bestFit="1" customWidth="1"/>
    <col min="9868" max="9878" width="7.6328125" style="8"/>
    <col min="9879" max="9879" width="9" style="8" bestFit="1" customWidth="1"/>
    <col min="9880" max="9882" width="7.6328125" style="8"/>
    <col min="9883" max="9883" width="11.54296875" style="8" bestFit="1" customWidth="1"/>
    <col min="9884" max="9894" width="7.6328125" style="8"/>
    <col min="9895" max="9895" width="9" style="8" bestFit="1" customWidth="1"/>
    <col min="9896" max="9898" width="7.6328125" style="8"/>
    <col min="9899" max="9899" width="11.54296875" style="8" bestFit="1" customWidth="1"/>
    <col min="9900" max="9910" width="7.6328125" style="8"/>
    <col min="9911" max="9911" width="9" style="8" bestFit="1" customWidth="1"/>
    <col min="9912" max="9914" width="7.6328125" style="8"/>
    <col min="9915" max="9915" width="11.54296875" style="8" bestFit="1" customWidth="1"/>
    <col min="9916" max="9926" width="7.6328125" style="8"/>
    <col min="9927" max="9927" width="9" style="8" bestFit="1" customWidth="1"/>
    <col min="9928" max="9930" width="7.6328125" style="8"/>
    <col min="9931" max="9931" width="11.54296875" style="8" bestFit="1" customWidth="1"/>
    <col min="9932" max="9942" width="7.6328125" style="8"/>
    <col min="9943" max="9943" width="9" style="8" bestFit="1" customWidth="1"/>
    <col min="9944" max="9946" width="7.6328125" style="8"/>
    <col min="9947" max="9947" width="11.54296875" style="8" bestFit="1" customWidth="1"/>
    <col min="9948" max="9958" width="7.6328125" style="8"/>
    <col min="9959" max="9959" width="9" style="8" bestFit="1" customWidth="1"/>
    <col min="9960" max="9962" width="7.6328125" style="8"/>
    <col min="9963" max="9963" width="11.54296875" style="8" bestFit="1" customWidth="1"/>
    <col min="9964" max="9974" width="7.6328125" style="8"/>
    <col min="9975" max="9975" width="9" style="8" bestFit="1" customWidth="1"/>
    <col min="9976" max="9978" width="7.6328125" style="8"/>
    <col min="9979" max="9979" width="11.54296875" style="8" bestFit="1" customWidth="1"/>
    <col min="9980" max="9990" width="7.6328125" style="8"/>
    <col min="9991" max="9991" width="9" style="8" bestFit="1" customWidth="1"/>
    <col min="9992" max="9994" width="7.6328125" style="8"/>
    <col min="9995" max="9995" width="11.54296875" style="8" bestFit="1" customWidth="1"/>
    <col min="9996" max="10006" width="7.6328125" style="8"/>
    <col min="10007" max="10007" width="9" style="8" bestFit="1" customWidth="1"/>
    <col min="10008" max="10010" width="7.6328125" style="8"/>
    <col min="10011" max="10011" width="11.54296875" style="8" bestFit="1" customWidth="1"/>
    <col min="10012" max="10022" width="7.6328125" style="8"/>
    <col min="10023" max="10023" width="9" style="8" bestFit="1" customWidth="1"/>
    <col min="10024" max="10026" width="7.6328125" style="8"/>
    <col min="10027" max="10027" width="11.54296875" style="8" bestFit="1" customWidth="1"/>
    <col min="10028" max="10038" width="7.6328125" style="8"/>
    <col min="10039" max="10039" width="9" style="8" bestFit="1" customWidth="1"/>
    <col min="10040" max="10042" width="7.6328125" style="8"/>
    <col min="10043" max="10043" width="11.54296875" style="8" bestFit="1" customWidth="1"/>
    <col min="10044" max="10054" width="7.6328125" style="8"/>
    <col min="10055" max="10055" width="9" style="8" bestFit="1" customWidth="1"/>
    <col min="10056" max="10058" width="7.6328125" style="8"/>
    <col min="10059" max="10059" width="11.54296875" style="8" bestFit="1" customWidth="1"/>
    <col min="10060" max="10070" width="7.6328125" style="8"/>
    <col min="10071" max="10071" width="9" style="8" bestFit="1" customWidth="1"/>
    <col min="10072" max="10074" width="7.6328125" style="8"/>
    <col min="10075" max="10075" width="11.54296875" style="8" bestFit="1" customWidth="1"/>
    <col min="10076" max="10086" width="7.6328125" style="8"/>
    <col min="10087" max="10087" width="9" style="8" bestFit="1" customWidth="1"/>
    <col min="10088" max="10090" width="7.6328125" style="8"/>
    <col min="10091" max="10091" width="11.54296875" style="8" bestFit="1" customWidth="1"/>
    <col min="10092" max="10102" width="7.6328125" style="8"/>
    <col min="10103" max="10103" width="9" style="8" bestFit="1" customWidth="1"/>
    <col min="10104" max="10106" width="7.6328125" style="8"/>
    <col min="10107" max="10107" width="11.54296875" style="8" bestFit="1" customWidth="1"/>
    <col min="10108" max="10118" width="7.6328125" style="8"/>
    <col min="10119" max="10119" width="9" style="8" bestFit="1" customWidth="1"/>
    <col min="10120" max="10122" width="7.6328125" style="8"/>
    <col min="10123" max="10123" width="11.54296875" style="8" bestFit="1" customWidth="1"/>
    <col min="10124" max="10134" width="7.6328125" style="8"/>
    <col min="10135" max="10135" width="9" style="8" bestFit="1" customWidth="1"/>
    <col min="10136" max="10138" width="7.6328125" style="8"/>
    <col min="10139" max="10139" width="11.54296875" style="8" bestFit="1" customWidth="1"/>
    <col min="10140" max="10150" width="7.6328125" style="8"/>
    <col min="10151" max="10151" width="9" style="8" bestFit="1" customWidth="1"/>
    <col min="10152" max="10154" width="7.6328125" style="8"/>
    <col min="10155" max="10155" width="11.54296875" style="8" bestFit="1" customWidth="1"/>
    <col min="10156" max="10166" width="7.6328125" style="8"/>
    <col min="10167" max="10167" width="9" style="8" bestFit="1" customWidth="1"/>
    <col min="10168" max="10170" width="7.6328125" style="8"/>
    <col min="10171" max="10171" width="11.54296875" style="8" bestFit="1" customWidth="1"/>
    <col min="10172" max="10182" width="7.6328125" style="8"/>
    <col min="10183" max="10183" width="9" style="8" bestFit="1" customWidth="1"/>
    <col min="10184" max="10186" width="7.6328125" style="8"/>
    <col min="10187" max="10187" width="11.54296875" style="8" bestFit="1" customWidth="1"/>
    <col min="10188" max="10198" width="7.6328125" style="8"/>
    <col min="10199" max="10199" width="9" style="8" bestFit="1" customWidth="1"/>
    <col min="10200" max="10202" width="7.6328125" style="8"/>
    <col min="10203" max="10203" width="11.54296875" style="8" bestFit="1" customWidth="1"/>
    <col min="10204" max="10214" width="7.6328125" style="8"/>
    <col min="10215" max="10215" width="9" style="8" bestFit="1" customWidth="1"/>
    <col min="10216" max="10218" width="7.6328125" style="8"/>
    <col min="10219" max="10219" width="11.54296875" style="8" bestFit="1" customWidth="1"/>
    <col min="10220" max="10230" width="7.6328125" style="8"/>
    <col min="10231" max="10231" width="9" style="8" bestFit="1" customWidth="1"/>
    <col min="10232" max="10234" width="7.6328125" style="8"/>
    <col min="10235" max="10235" width="11.54296875" style="8" bestFit="1" customWidth="1"/>
    <col min="10236" max="10246" width="7.6328125" style="8"/>
    <col min="10247" max="10247" width="9" style="8" bestFit="1" customWidth="1"/>
    <col min="10248" max="10250" width="7.6328125" style="8"/>
    <col min="10251" max="10251" width="11.54296875" style="8" bestFit="1" customWidth="1"/>
    <col min="10252" max="10262" width="7.6328125" style="8"/>
    <col min="10263" max="10263" width="9" style="8" bestFit="1" customWidth="1"/>
    <col min="10264" max="10266" width="7.6328125" style="8"/>
    <col min="10267" max="10267" width="11.54296875" style="8" bestFit="1" customWidth="1"/>
    <col min="10268" max="10278" width="7.6328125" style="8"/>
    <col min="10279" max="10279" width="9" style="8" bestFit="1" customWidth="1"/>
    <col min="10280" max="10282" width="7.6328125" style="8"/>
    <col min="10283" max="10283" width="11.54296875" style="8" bestFit="1" customWidth="1"/>
    <col min="10284" max="10294" width="7.6328125" style="8"/>
    <col min="10295" max="10295" width="9" style="8" bestFit="1" customWidth="1"/>
    <col min="10296" max="10298" width="7.6328125" style="8"/>
    <col min="10299" max="10299" width="11.54296875" style="8" bestFit="1" customWidth="1"/>
    <col min="10300" max="10310" width="7.6328125" style="8"/>
    <col min="10311" max="10311" width="9" style="8" bestFit="1" customWidth="1"/>
    <col min="10312" max="10314" width="7.6328125" style="8"/>
    <col min="10315" max="10315" width="11.54296875" style="8" bestFit="1" customWidth="1"/>
    <col min="10316" max="10326" width="7.6328125" style="8"/>
    <col min="10327" max="10327" width="9" style="8" bestFit="1" customWidth="1"/>
    <col min="10328" max="10330" width="7.6328125" style="8"/>
    <col min="10331" max="10331" width="11.54296875" style="8" bestFit="1" customWidth="1"/>
    <col min="10332" max="10342" width="7.6328125" style="8"/>
    <col min="10343" max="10343" width="9" style="8" bestFit="1" customWidth="1"/>
    <col min="10344" max="10346" width="7.6328125" style="8"/>
    <col min="10347" max="10347" width="11.54296875" style="8" bestFit="1" customWidth="1"/>
    <col min="10348" max="10358" width="7.6328125" style="8"/>
    <col min="10359" max="10359" width="9" style="8" bestFit="1" customWidth="1"/>
    <col min="10360" max="10362" width="7.6328125" style="8"/>
    <col min="10363" max="10363" width="11.54296875" style="8" bestFit="1" customWidth="1"/>
    <col min="10364" max="10374" width="7.6328125" style="8"/>
    <col min="10375" max="10375" width="9" style="8" bestFit="1" customWidth="1"/>
    <col min="10376" max="10378" width="7.6328125" style="8"/>
    <col min="10379" max="10379" width="11.54296875" style="8" bestFit="1" customWidth="1"/>
    <col min="10380" max="10390" width="7.6328125" style="8"/>
    <col min="10391" max="10391" width="9" style="8" bestFit="1" customWidth="1"/>
    <col min="10392" max="10394" width="7.6328125" style="8"/>
    <col min="10395" max="10395" width="11.54296875" style="8" bestFit="1" customWidth="1"/>
    <col min="10396" max="10406" width="7.6328125" style="8"/>
    <col min="10407" max="10407" width="9" style="8" bestFit="1" customWidth="1"/>
    <col min="10408" max="10410" width="7.6328125" style="8"/>
    <col min="10411" max="10411" width="11.54296875" style="8" bestFit="1" customWidth="1"/>
    <col min="10412" max="10422" width="7.6328125" style="8"/>
    <col min="10423" max="10423" width="9" style="8" bestFit="1" customWidth="1"/>
    <col min="10424" max="10426" width="7.6328125" style="8"/>
    <col min="10427" max="10427" width="11.54296875" style="8" bestFit="1" customWidth="1"/>
    <col min="10428" max="10438" width="7.6328125" style="8"/>
    <col min="10439" max="10439" width="9" style="8" bestFit="1" customWidth="1"/>
    <col min="10440" max="10442" width="7.6328125" style="8"/>
    <col min="10443" max="10443" width="11.54296875" style="8" bestFit="1" customWidth="1"/>
    <col min="10444" max="10454" width="7.6328125" style="8"/>
    <col min="10455" max="10455" width="9" style="8" bestFit="1" customWidth="1"/>
    <col min="10456" max="10458" width="7.6328125" style="8"/>
    <col min="10459" max="10459" width="11.54296875" style="8" bestFit="1" customWidth="1"/>
    <col min="10460" max="10470" width="7.6328125" style="8"/>
    <col min="10471" max="10471" width="9" style="8" bestFit="1" customWidth="1"/>
    <col min="10472" max="10474" width="7.6328125" style="8"/>
    <col min="10475" max="10475" width="11.54296875" style="8" bestFit="1" customWidth="1"/>
    <col min="10476" max="10486" width="7.6328125" style="8"/>
    <col min="10487" max="10487" width="9" style="8" bestFit="1" customWidth="1"/>
    <col min="10488" max="10490" width="7.6328125" style="8"/>
    <col min="10491" max="10491" width="11.54296875" style="8" bestFit="1" customWidth="1"/>
    <col min="10492" max="10502" width="7.6328125" style="8"/>
    <col min="10503" max="10503" width="9" style="8" bestFit="1" customWidth="1"/>
    <col min="10504" max="10506" width="7.6328125" style="8"/>
    <col min="10507" max="10507" width="11.54296875" style="8" bestFit="1" customWidth="1"/>
    <col min="10508" max="10518" width="7.6328125" style="8"/>
    <col min="10519" max="10519" width="9" style="8" bestFit="1" customWidth="1"/>
    <col min="10520" max="10522" width="7.6328125" style="8"/>
    <col min="10523" max="10523" width="11.54296875" style="8" bestFit="1" customWidth="1"/>
    <col min="10524" max="10534" width="7.6328125" style="8"/>
    <col min="10535" max="10535" width="9" style="8" bestFit="1" customWidth="1"/>
    <col min="10536" max="10538" width="7.6328125" style="8"/>
    <col min="10539" max="10539" width="11.54296875" style="8" bestFit="1" customWidth="1"/>
    <col min="10540" max="10550" width="7.6328125" style="8"/>
    <col min="10551" max="10551" width="9" style="8" bestFit="1" customWidth="1"/>
    <col min="10552" max="10554" width="7.6328125" style="8"/>
    <col min="10555" max="10555" width="11.54296875" style="8" bestFit="1" customWidth="1"/>
    <col min="10556" max="10566" width="7.6328125" style="8"/>
    <col min="10567" max="10567" width="9" style="8" bestFit="1" customWidth="1"/>
    <col min="10568" max="10570" width="7.6328125" style="8"/>
    <col min="10571" max="10571" width="11.54296875" style="8" bestFit="1" customWidth="1"/>
    <col min="10572" max="10582" width="7.6328125" style="8"/>
    <col min="10583" max="10583" width="9" style="8" bestFit="1" customWidth="1"/>
    <col min="10584" max="10586" width="7.6328125" style="8"/>
    <col min="10587" max="10587" width="11.54296875" style="8" bestFit="1" customWidth="1"/>
    <col min="10588" max="10598" width="7.6328125" style="8"/>
    <col min="10599" max="10599" width="9" style="8" bestFit="1" customWidth="1"/>
    <col min="10600" max="10602" width="7.6328125" style="8"/>
    <col min="10603" max="10603" width="11.54296875" style="8" bestFit="1" customWidth="1"/>
    <col min="10604" max="10614" width="7.6328125" style="8"/>
    <col min="10615" max="10615" width="9" style="8" bestFit="1" customWidth="1"/>
    <col min="10616" max="10618" width="7.6328125" style="8"/>
    <col min="10619" max="10619" width="11.54296875" style="8" bestFit="1" customWidth="1"/>
    <col min="10620" max="10630" width="7.6328125" style="8"/>
    <col min="10631" max="10631" width="9" style="8" bestFit="1" customWidth="1"/>
    <col min="10632" max="10634" width="7.6328125" style="8"/>
    <col min="10635" max="10635" width="11.54296875" style="8" bestFit="1" customWidth="1"/>
    <col min="10636" max="10646" width="7.6328125" style="8"/>
    <col min="10647" max="10647" width="9" style="8" bestFit="1" customWidth="1"/>
    <col min="10648" max="10650" width="7.6328125" style="8"/>
    <col min="10651" max="10651" width="11.54296875" style="8" bestFit="1" customWidth="1"/>
    <col min="10652" max="10662" width="7.6328125" style="8"/>
    <col min="10663" max="10663" width="9" style="8" bestFit="1" customWidth="1"/>
    <col min="10664" max="10666" width="7.6328125" style="8"/>
    <col min="10667" max="10667" width="11.54296875" style="8" bestFit="1" customWidth="1"/>
    <col min="10668" max="10678" width="7.6328125" style="8"/>
    <col min="10679" max="10679" width="9" style="8" bestFit="1" customWidth="1"/>
    <col min="10680" max="10682" width="7.6328125" style="8"/>
    <col min="10683" max="10683" width="11.54296875" style="8" bestFit="1" customWidth="1"/>
    <col min="10684" max="10694" width="7.6328125" style="8"/>
    <col min="10695" max="10695" width="9" style="8" bestFit="1" customWidth="1"/>
    <col min="10696" max="10698" width="7.6328125" style="8"/>
    <col min="10699" max="10699" width="11.54296875" style="8" bestFit="1" customWidth="1"/>
    <col min="10700" max="10710" width="7.6328125" style="8"/>
    <col min="10711" max="10711" width="9" style="8" bestFit="1" customWidth="1"/>
    <col min="10712" max="10714" width="7.6328125" style="8"/>
    <col min="10715" max="10715" width="11.54296875" style="8" bestFit="1" customWidth="1"/>
    <col min="10716" max="10726" width="7.6328125" style="8"/>
    <col min="10727" max="10727" width="9" style="8" bestFit="1" customWidth="1"/>
    <col min="10728" max="10730" width="7.6328125" style="8"/>
    <col min="10731" max="10731" width="11.54296875" style="8" bestFit="1" customWidth="1"/>
    <col min="10732" max="10742" width="7.6328125" style="8"/>
    <col min="10743" max="10743" width="9" style="8" bestFit="1" customWidth="1"/>
    <col min="10744" max="10746" width="7.6328125" style="8"/>
    <col min="10747" max="10747" width="11.54296875" style="8" bestFit="1" customWidth="1"/>
    <col min="10748" max="10758" width="7.6328125" style="8"/>
    <col min="10759" max="10759" width="9" style="8" bestFit="1" customWidth="1"/>
    <col min="10760" max="10762" width="7.6328125" style="8"/>
    <col min="10763" max="10763" width="11.54296875" style="8" bestFit="1" customWidth="1"/>
    <col min="10764" max="10774" width="7.6328125" style="8"/>
    <col min="10775" max="10775" width="9" style="8" bestFit="1" customWidth="1"/>
    <col min="10776" max="10778" width="7.6328125" style="8"/>
    <col min="10779" max="10779" width="11.54296875" style="8" bestFit="1" customWidth="1"/>
    <col min="10780" max="10790" width="7.6328125" style="8"/>
    <col min="10791" max="10791" width="9" style="8" bestFit="1" customWidth="1"/>
    <col min="10792" max="10794" width="7.6328125" style="8"/>
    <col min="10795" max="10795" width="11.54296875" style="8" bestFit="1" customWidth="1"/>
    <col min="10796" max="10806" width="7.6328125" style="8"/>
    <col min="10807" max="10807" width="9" style="8" bestFit="1" customWidth="1"/>
    <col min="10808" max="10810" width="7.6328125" style="8"/>
    <col min="10811" max="10811" width="11.54296875" style="8" bestFit="1" customWidth="1"/>
    <col min="10812" max="10822" width="7.6328125" style="8"/>
    <col min="10823" max="10823" width="9" style="8" bestFit="1" customWidth="1"/>
    <col min="10824" max="10826" width="7.6328125" style="8"/>
    <col min="10827" max="10827" width="11.54296875" style="8" bestFit="1" customWidth="1"/>
    <col min="10828" max="10838" width="7.6328125" style="8"/>
    <col min="10839" max="10839" width="9" style="8" bestFit="1" customWidth="1"/>
    <col min="10840" max="10842" width="7.6328125" style="8"/>
    <col min="10843" max="10843" width="11.54296875" style="8" bestFit="1" customWidth="1"/>
    <col min="10844" max="10854" width="7.6328125" style="8"/>
    <col min="10855" max="10855" width="9" style="8" bestFit="1" customWidth="1"/>
    <col min="10856" max="10858" width="7.6328125" style="8"/>
    <col min="10859" max="10859" width="11.54296875" style="8" bestFit="1" customWidth="1"/>
    <col min="10860" max="10870" width="7.6328125" style="8"/>
    <col min="10871" max="10871" width="9" style="8" bestFit="1" customWidth="1"/>
    <col min="10872" max="10874" width="7.6328125" style="8"/>
    <col min="10875" max="10875" width="11.54296875" style="8" bestFit="1" customWidth="1"/>
    <col min="10876" max="10886" width="7.6328125" style="8"/>
    <col min="10887" max="10887" width="9" style="8" bestFit="1" customWidth="1"/>
    <col min="10888" max="10890" width="7.6328125" style="8"/>
    <col min="10891" max="10891" width="11.54296875" style="8" bestFit="1" customWidth="1"/>
    <col min="10892" max="10902" width="7.6328125" style="8"/>
    <col min="10903" max="10903" width="9" style="8" bestFit="1" customWidth="1"/>
    <col min="10904" max="10906" width="7.6328125" style="8"/>
    <col min="10907" max="10907" width="11.54296875" style="8" bestFit="1" customWidth="1"/>
    <col min="10908" max="10918" width="7.6328125" style="8"/>
    <col min="10919" max="10919" width="9" style="8" bestFit="1" customWidth="1"/>
    <col min="10920" max="10922" width="7.6328125" style="8"/>
    <col min="10923" max="10923" width="11.54296875" style="8" bestFit="1" customWidth="1"/>
    <col min="10924" max="10934" width="7.6328125" style="8"/>
    <col min="10935" max="10935" width="9" style="8" bestFit="1" customWidth="1"/>
    <col min="10936" max="10938" width="7.6328125" style="8"/>
    <col min="10939" max="10939" width="11.54296875" style="8" bestFit="1" customWidth="1"/>
    <col min="10940" max="10950" width="7.6328125" style="8"/>
    <col min="10951" max="10951" width="9" style="8" bestFit="1" customWidth="1"/>
    <col min="10952" max="10954" width="7.6328125" style="8"/>
    <col min="10955" max="10955" width="11.54296875" style="8" bestFit="1" customWidth="1"/>
    <col min="10956" max="10966" width="7.6328125" style="8"/>
    <col min="10967" max="10967" width="9" style="8" bestFit="1" customWidth="1"/>
    <col min="10968" max="10970" width="7.6328125" style="8"/>
    <col min="10971" max="10971" width="11.54296875" style="8" bestFit="1" customWidth="1"/>
    <col min="10972" max="10982" width="7.6328125" style="8"/>
    <col min="10983" max="10983" width="9" style="8" bestFit="1" customWidth="1"/>
    <col min="10984" max="10986" width="7.6328125" style="8"/>
    <col min="10987" max="10987" width="11.54296875" style="8" bestFit="1" customWidth="1"/>
    <col min="10988" max="10998" width="7.6328125" style="8"/>
    <col min="10999" max="10999" width="9" style="8" bestFit="1" customWidth="1"/>
    <col min="11000" max="11002" width="7.6328125" style="8"/>
    <col min="11003" max="11003" width="11.54296875" style="8" bestFit="1" customWidth="1"/>
    <col min="11004" max="11014" width="7.6328125" style="8"/>
    <col min="11015" max="11015" width="9" style="8" bestFit="1" customWidth="1"/>
    <col min="11016" max="11018" width="7.6328125" style="8"/>
    <col min="11019" max="11019" width="11.54296875" style="8" bestFit="1" customWidth="1"/>
    <col min="11020" max="11030" width="7.6328125" style="8"/>
    <col min="11031" max="11031" width="9" style="8" bestFit="1" customWidth="1"/>
    <col min="11032" max="11034" width="7.6328125" style="8"/>
    <col min="11035" max="11035" width="11.54296875" style="8" bestFit="1" customWidth="1"/>
    <col min="11036" max="11046" width="7.6328125" style="8"/>
    <col min="11047" max="11047" width="9" style="8" bestFit="1" customWidth="1"/>
    <col min="11048" max="11050" width="7.6328125" style="8"/>
    <col min="11051" max="11051" width="11.54296875" style="8" bestFit="1" customWidth="1"/>
    <col min="11052" max="11062" width="7.6328125" style="8"/>
    <col min="11063" max="11063" width="9" style="8" bestFit="1" customWidth="1"/>
    <col min="11064" max="11066" width="7.6328125" style="8"/>
    <col min="11067" max="11067" width="11.54296875" style="8" bestFit="1" customWidth="1"/>
    <col min="11068" max="11078" width="7.6328125" style="8"/>
    <col min="11079" max="11079" width="9" style="8" bestFit="1" customWidth="1"/>
    <col min="11080" max="11082" width="7.6328125" style="8"/>
    <col min="11083" max="11083" width="11.54296875" style="8" bestFit="1" customWidth="1"/>
    <col min="11084" max="11094" width="7.6328125" style="8"/>
    <col min="11095" max="11095" width="9" style="8" bestFit="1" customWidth="1"/>
    <col min="11096" max="11098" width="7.6328125" style="8"/>
    <col min="11099" max="11099" width="11.54296875" style="8" bestFit="1" customWidth="1"/>
    <col min="11100" max="11110" width="7.6328125" style="8"/>
    <col min="11111" max="11111" width="9" style="8" bestFit="1" customWidth="1"/>
    <col min="11112" max="11114" width="7.6328125" style="8"/>
    <col min="11115" max="11115" width="11.54296875" style="8" bestFit="1" customWidth="1"/>
    <col min="11116" max="11126" width="7.6328125" style="8"/>
    <col min="11127" max="11127" width="9" style="8" bestFit="1" customWidth="1"/>
    <col min="11128" max="11130" width="7.6328125" style="8"/>
    <col min="11131" max="11131" width="11.54296875" style="8" bestFit="1" customWidth="1"/>
    <col min="11132" max="11142" width="7.6328125" style="8"/>
    <col min="11143" max="11143" width="9" style="8" bestFit="1" customWidth="1"/>
    <col min="11144" max="11146" width="7.6328125" style="8"/>
    <col min="11147" max="11147" width="11.54296875" style="8" bestFit="1" customWidth="1"/>
    <col min="11148" max="11158" width="7.6328125" style="8"/>
    <col min="11159" max="11159" width="9" style="8" bestFit="1" customWidth="1"/>
    <col min="11160" max="11162" width="7.6328125" style="8"/>
    <col min="11163" max="11163" width="11.54296875" style="8" bestFit="1" customWidth="1"/>
    <col min="11164" max="11174" width="7.6328125" style="8"/>
    <col min="11175" max="11175" width="9" style="8" bestFit="1" customWidth="1"/>
    <col min="11176" max="11178" width="7.6328125" style="8"/>
    <col min="11179" max="11179" width="11.54296875" style="8" bestFit="1" customWidth="1"/>
    <col min="11180" max="11190" width="7.6328125" style="8"/>
    <col min="11191" max="11191" width="9" style="8" bestFit="1" customWidth="1"/>
    <col min="11192" max="11194" width="7.6328125" style="8"/>
    <col min="11195" max="11195" width="11.54296875" style="8" bestFit="1" customWidth="1"/>
    <col min="11196" max="11206" width="7.6328125" style="8"/>
    <col min="11207" max="11207" width="9" style="8" bestFit="1" customWidth="1"/>
    <col min="11208" max="11210" width="7.6328125" style="8"/>
    <col min="11211" max="11211" width="11.54296875" style="8" bestFit="1" customWidth="1"/>
    <col min="11212" max="11222" width="7.6328125" style="8"/>
    <col min="11223" max="11223" width="9" style="8" bestFit="1" customWidth="1"/>
    <col min="11224" max="11226" width="7.6328125" style="8"/>
    <col min="11227" max="11227" width="11.54296875" style="8" bestFit="1" customWidth="1"/>
    <col min="11228" max="11238" width="7.6328125" style="8"/>
    <col min="11239" max="11239" width="9" style="8" bestFit="1" customWidth="1"/>
    <col min="11240" max="11242" width="7.6328125" style="8"/>
    <col min="11243" max="11243" width="11.54296875" style="8" bestFit="1" customWidth="1"/>
    <col min="11244" max="11254" width="7.6328125" style="8"/>
    <col min="11255" max="11255" width="9" style="8" bestFit="1" customWidth="1"/>
    <col min="11256" max="11258" width="7.6328125" style="8"/>
    <col min="11259" max="11259" width="11.54296875" style="8" bestFit="1" customWidth="1"/>
    <col min="11260" max="11270" width="7.6328125" style="8"/>
    <col min="11271" max="11271" width="9" style="8" bestFit="1" customWidth="1"/>
    <col min="11272" max="11274" width="7.6328125" style="8"/>
    <col min="11275" max="11275" width="11.54296875" style="8" bestFit="1" customWidth="1"/>
    <col min="11276" max="11286" width="7.6328125" style="8"/>
    <col min="11287" max="11287" width="9" style="8" bestFit="1" customWidth="1"/>
    <col min="11288" max="11290" width="7.6328125" style="8"/>
    <col min="11291" max="11291" width="11.54296875" style="8" bestFit="1" customWidth="1"/>
    <col min="11292" max="11302" width="7.6328125" style="8"/>
    <col min="11303" max="11303" width="9" style="8" bestFit="1" customWidth="1"/>
    <col min="11304" max="11306" width="7.6328125" style="8"/>
    <col min="11307" max="11307" width="11.54296875" style="8" bestFit="1" customWidth="1"/>
    <col min="11308" max="11318" width="7.6328125" style="8"/>
    <col min="11319" max="11319" width="9" style="8" bestFit="1" customWidth="1"/>
    <col min="11320" max="11322" width="7.6328125" style="8"/>
    <col min="11323" max="11323" width="11.54296875" style="8" bestFit="1" customWidth="1"/>
    <col min="11324" max="11334" width="7.6328125" style="8"/>
    <col min="11335" max="11335" width="9" style="8" bestFit="1" customWidth="1"/>
    <col min="11336" max="11338" width="7.6328125" style="8"/>
    <col min="11339" max="11339" width="11.54296875" style="8" bestFit="1" customWidth="1"/>
    <col min="11340" max="11350" width="7.6328125" style="8"/>
    <col min="11351" max="11351" width="9" style="8" bestFit="1" customWidth="1"/>
    <col min="11352" max="11354" width="7.6328125" style="8"/>
    <col min="11355" max="11355" width="11.54296875" style="8" bestFit="1" customWidth="1"/>
    <col min="11356" max="11366" width="7.6328125" style="8"/>
    <col min="11367" max="11367" width="9" style="8" bestFit="1" customWidth="1"/>
    <col min="11368" max="11370" width="7.6328125" style="8"/>
    <col min="11371" max="11371" width="11.54296875" style="8" bestFit="1" customWidth="1"/>
    <col min="11372" max="11382" width="7.6328125" style="8"/>
    <col min="11383" max="11383" width="9" style="8" bestFit="1" customWidth="1"/>
    <col min="11384" max="11386" width="7.6328125" style="8"/>
    <col min="11387" max="11387" width="11.54296875" style="8" bestFit="1" customWidth="1"/>
    <col min="11388" max="11398" width="7.6328125" style="8"/>
    <col min="11399" max="11399" width="9" style="8" bestFit="1" customWidth="1"/>
    <col min="11400" max="11402" width="7.6328125" style="8"/>
    <col min="11403" max="11403" width="11.54296875" style="8" bestFit="1" customWidth="1"/>
    <col min="11404" max="11414" width="7.6328125" style="8"/>
    <col min="11415" max="11415" width="9" style="8" bestFit="1" customWidth="1"/>
    <col min="11416" max="11418" width="7.6328125" style="8"/>
    <col min="11419" max="11419" width="11.54296875" style="8" bestFit="1" customWidth="1"/>
    <col min="11420" max="11430" width="7.6328125" style="8"/>
    <col min="11431" max="11431" width="9" style="8" bestFit="1" customWidth="1"/>
    <col min="11432" max="11434" width="7.6328125" style="8"/>
    <col min="11435" max="11435" width="11.54296875" style="8" bestFit="1" customWidth="1"/>
    <col min="11436" max="11446" width="7.6328125" style="8"/>
    <col min="11447" max="11447" width="9" style="8" bestFit="1" customWidth="1"/>
    <col min="11448" max="11450" width="7.6328125" style="8"/>
    <col min="11451" max="11451" width="11.54296875" style="8" bestFit="1" customWidth="1"/>
    <col min="11452" max="11462" width="7.6328125" style="8"/>
    <col min="11463" max="11463" width="9" style="8" bestFit="1" customWidth="1"/>
    <col min="11464" max="11466" width="7.6328125" style="8"/>
    <col min="11467" max="11467" width="11.54296875" style="8" bestFit="1" customWidth="1"/>
    <col min="11468" max="11478" width="7.6328125" style="8"/>
    <col min="11479" max="11479" width="9" style="8" bestFit="1" customWidth="1"/>
    <col min="11480" max="11482" width="7.6328125" style="8"/>
    <col min="11483" max="11483" width="11.54296875" style="8" bestFit="1" customWidth="1"/>
    <col min="11484" max="11494" width="7.6328125" style="8"/>
    <col min="11495" max="11495" width="9" style="8" bestFit="1" customWidth="1"/>
    <col min="11496" max="11498" width="7.6328125" style="8"/>
    <col min="11499" max="11499" width="11.54296875" style="8" bestFit="1" customWidth="1"/>
    <col min="11500" max="11510" width="7.6328125" style="8"/>
    <col min="11511" max="11511" width="9" style="8" bestFit="1" customWidth="1"/>
    <col min="11512" max="11514" width="7.6328125" style="8"/>
    <col min="11515" max="11515" width="11.54296875" style="8" bestFit="1" customWidth="1"/>
    <col min="11516" max="11526" width="7.6328125" style="8"/>
    <col min="11527" max="11527" width="9" style="8" bestFit="1" customWidth="1"/>
    <col min="11528" max="11530" width="7.6328125" style="8"/>
    <col min="11531" max="11531" width="11.54296875" style="8" bestFit="1" customWidth="1"/>
    <col min="11532" max="11542" width="7.6328125" style="8"/>
    <col min="11543" max="11543" width="9" style="8" bestFit="1" customWidth="1"/>
    <col min="11544" max="11546" width="7.6328125" style="8"/>
    <col min="11547" max="11547" width="11.54296875" style="8" bestFit="1" customWidth="1"/>
    <col min="11548" max="11558" width="7.6328125" style="8"/>
    <col min="11559" max="11559" width="9" style="8" bestFit="1" customWidth="1"/>
    <col min="11560" max="11562" width="7.6328125" style="8"/>
    <col min="11563" max="11563" width="11.54296875" style="8" bestFit="1" customWidth="1"/>
    <col min="11564" max="11574" width="7.6328125" style="8"/>
    <col min="11575" max="11575" width="9" style="8" bestFit="1" customWidth="1"/>
    <col min="11576" max="11578" width="7.6328125" style="8"/>
    <col min="11579" max="11579" width="11.54296875" style="8" bestFit="1" customWidth="1"/>
    <col min="11580" max="11590" width="7.6328125" style="8"/>
    <col min="11591" max="11591" width="9" style="8" bestFit="1" customWidth="1"/>
    <col min="11592" max="11594" width="7.6328125" style="8"/>
    <col min="11595" max="11595" width="11.54296875" style="8" bestFit="1" customWidth="1"/>
    <col min="11596" max="11606" width="7.6328125" style="8"/>
    <col min="11607" max="11607" width="9" style="8" bestFit="1" customWidth="1"/>
    <col min="11608" max="11610" width="7.6328125" style="8"/>
    <col min="11611" max="11611" width="11.54296875" style="8" bestFit="1" customWidth="1"/>
    <col min="11612" max="11622" width="7.6328125" style="8"/>
    <col min="11623" max="11623" width="9" style="8" bestFit="1" customWidth="1"/>
    <col min="11624" max="11626" width="7.6328125" style="8"/>
    <col min="11627" max="11627" width="11.54296875" style="8" bestFit="1" customWidth="1"/>
    <col min="11628" max="11638" width="7.6328125" style="8"/>
    <col min="11639" max="11639" width="9" style="8" bestFit="1" customWidth="1"/>
    <col min="11640" max="11642" width="7.6328125" style="8"/>
    <col min="11643" max="11643" width="11.54296875" style="8" bestFit="1" customWidth="1"/>
    <col min="11644" max="11654" width="7.6328125" style="8"/>
    <col min="11655" max="11655" width="9" style="8" bestFit="1" customWidth="1"/>
    <col min="11656" max="11658" width="7.6328125" style="8"/>
    <col min="11659" max="11659" width="11.54296875" style="8" bestFit="1" customWidth="1"/>
    <col min="11660" max="11670" width="7.6328125" style="8"/>
    <col min="11671" max="11671" width="9" style="8" bestFit="1" customWidth="1"/>
    <col min="11672" max="11674" width="7.6328125" style="8"/>
    <col min="11675" max="11675" width="11.54296875" style="8" bestFit="1" customWidth="1"/>
    <col min="11676" max="11686" width="7.6328125" style="8"/>
    <col min="11687" max="11687" width="9" style="8" bestFit="1" customWidth="1"/>
    <col min="11688" max="11690" width="7.6328125" style="8"/>
    <col min="11691" max="11691" width="11.54296875" style="8" bestFit="1" customWidth="1"/>
    <col min="11692" max="11702" width="7.6328125" style="8"/>
    <col min="11703" max="11703" width="9" style="8" bestFit="1" customWidth="1"/>
    <col min="11704" max="11706" width="7.6328125" style="8"/>
    <col min="11707" max="11707" width="11.54296875" style="8" bestFit="1" customWidth="1"/>
    <col min="11708" max="11718" width="7.6328125" style="8"/>
    <col min="11719" max="11719" width="9" style="8" bestFit="1" customWidth="1"/>
    <col min="11720" max="11722" width="7.6328125" style="8"/>
    <col min="11723" max="11723" width="11.54296875" style="8" bestFit="1" customWidth="1"/>
    <col min="11724" max="11734" width="7.6328125" style="8"/>
    <col min="11735" max="11735" width="9" style="8" bestFit="1" customWidth="1"/>
    <col min="11736" max="11738" width="7.6328125" style="8"/>
    <col min="11739" max="11739" width="11.54296875" style="8" bestFit="1" customWidth="1"/>
    <col min="11740" max="11750" width="7.6328125" style="8"/>
    <col min="11751" max="11751" width="9" style="8" bestFit="1" customWidth="1"/>
    <col min="11752" max="11754" width="7.6328125" style="8"/>
    <col min="11755" max="11755" width="11.54296875" style="8" bestFit="1" customWidth="1"/>
    <col min="11756" max="11766" width="7.6328125" style="8"/>
    <col min="11767" max="11767" width="9" style="8" bestFit="1" customWidth="1"/>
    <col min="11768" max="11770" width="7.6328125" style="8"/>
    <col min="11771" max="11771" width="11.54296875" style="8" bestFit="1" customWidth="1"/>
    <col min="11772" max="11782" width="7.6328125" style="8"/>
    <col min="11783" max="11783" width="9" style="8" bestFit="1" customWidth="1"/>
    <col min="11784" max="11786" width="7.6328125" style="8"/>
    <col min="11787" max="11787" width="11.54296875" style="8" bestFit="1" customWidth="1"/>
    <col min="11788" max="11798" width="7.6328125" style="8"/>
    <col min="11799" max="11799" width="9" style="8" bestFit="1" customWidth="1"/>
    <col min="11800" max="11802" width="7.6328125" style="8"/>
    <col min="11803" max="11803" width="11.54296875" style="8" bestFit="1" customWidth="1"/>
    <col min="11804" max="11814" width="7.6328125" style="8"/>
    <col min="11815" max="11815" width="9" style="8" bestFit="1" customWidth="1"/>
    <col min="11816" max="11818" width="7.6328125" style="8"/>
    <col min="11819" max="11819" width="11.54296875" style="8" bestFit="1" customWidth="1"/>
    <col min="11820" max="11830" width="7.6328125" style="8"/>
    <col min="11831" max="11831" width="9" style="8" bestFit="1" customWidth="1"/>
    <col min="11832" max="11834" width="7.6328125" style="8"/>
    <col min="11835" max="11835" width="11.54296875" style="8" bestFit="1" customWidth="1"/>
    <col min="11836" max="11846" width="7.6328125" style="8"/>
    <col min="11847" max="11847" width="9" style="8" bestFit="1" customWidth="1"/>
    <col min="11848" max="11850" width="7.6328125" style="8"/>
    <col min="11851" max="11851" width="11.54296875" style="8" bestFit="1" customWidth="1"/>
    <col min="11852" max="11862" width="7.6328125" style="8"/>
    <col min="11863" max="11863" width="9" style="8" bestFit="1" customWidth="1"/>
    <col min="11864" max="11866" width="7.6328125" style="8"/>
    <col min="11867" max="11867" width="11.54296875" style="8" bestFit="1" customWidth="1"/>
    <col min="11868" max="11878" width="7.6328125" style="8"/>
    <col min="11879" max="11879" width="9" style="8" bestFit="1" customWidth="1"/>
    <col min="11880" max="11882" width="7.6328125" style="8"/>
    <col min="11883" max="11883" width="11.54296875" style="8" bestFit="1" customWidth="1"/>
    <col min="11884" max="11894" width="7.6328125" style="8"/>
    <col min="11895" max="11895" width="9" style="8" bestFit="1" customWidth="1"/>
    <col min="11896" max="11898" width="7.6328125" style="8"/>
    <col min="11899" max="11899" width="11.54296875" style="8" bestFit="1" customWidth="1"/>
    <col min="11900" max="11910" width="7.6328125" style="8"/>
    <col min="11911" max="11911" width="9" style="8" bestFit="1" customWidth="1"/>
    <col min="11912" max="11914" width="7.6328125" style="8"/>
    <col min="11915" max="11915" width="11.54296875" style="8" bestFit="1" customWidth="1"/>
    <col min="11916" max="11926" width="7.6328125" style="8"/>
    <col min="11927" max="11927" width="9" style="8" bestFit="1" customWidth="1"/>
    <col min="11928" max="11930" width="7.6328125" style="8"/>
    <col min="11931" max="11931" width="11.54296875" style="8" bestFit="1" customWidth="1"/>
    <col min="11932" max="11942" width="7.6328125" style="8"/>
    <col min="11943" max="11943" width="9" style="8" bestFit="1" customWidth="1"/>
    <col min="11944" max="11946" width="7.6328125" style="8"/>
    <col min="11947" max="11947" width="11.54296875" style="8" bestFit="1" customWidth="1"/>
    <col min="11948" max="11958" width="7.6328125" style="8"/>
    <col min="11959" max="11959" width="9" style="8" bestFit="1" customWidth="1"/>
    <col min="11960" max="11962" width="7.6328125" style="8"/>
    <col min="11963" max="11963" width="11.54296875" style="8" bestFit="1" customWidth="1"/>
    <col min="11964" max="11974" width="7.6328125" style="8"/>
    <col min="11975" max="11975" width="9" style="8" bestFit="1" customWidth="1"/>
    <col min="11976" max="11978" width="7.6328125" style="8"/>
    <col min="11979" max="11979" width="11.54296875" style="8" bestFit="1" customWidth="1"/>
    <col min="11980" max="11990" width="7.6328125" style="8"/>
    <col min="11991" max="11991" width="9" style="8" bestFit="1" customWidth="1"/>
    <col min="11992" max="11994" width="7.6328125" style="8"/>
    <col min="11995" max="11995" width="11.54296875" style="8" bestFit="1" customWidth="1"/>
    <col min="11996" max="12006" width="7.6328125" style="8"/>
    <col min="12007" max="12007" width="9" style="8" bestFit="1" customWidth="1"/>
    <col min="12008" max="12010" width="7.6328125" style="8"/>
    <col min="12011" max="12011" width="11.54296875" style="8" bestFit="1" customWidth="1"/>
    <col min="12012" max="12022" width="7.6328125" style="8"/>
    <col min="12023" max="12023" width="9" style="8" bestFit="1" customWidth="1"/>
    <col min="12024" max="12026" width="7.6328125" style="8"/>
    <col min="12027" max="12027" width="11.54296875" style="8" bestFit="1" customWidth="1"/>
    <col min="12028" max="12038" width="7.6328125" style="8"/>
    <col min="12039" max="12039" width="9" style="8" bestFit="1" customWidth="1"/>
    <col min="12040" max="12042" width="7.6328125" style="8"/>
    <col min="12043" max="12043" width="11.54296875" style="8" bestFit="1" customWidth="1"/>
    <col min="12044" max="12054" width="7.6328125" style="8"/>
    <col min="12055" max="12055" width="9" style="8" bestFit="1" customWidth="1"/>
    <col min="12056" max="12058" width="7.6328125" style="8"/>
    <col min="12059" max="12059" width="11.54296875" style="8" bestFit="1" customWidth="1"/>
    <col min="12060" max="12070" width="7.6328125" style="8"/>
    <col min="12071" max="12071" width="9" style="8" bestFit="1" customWidth="1"/>
    <col min="12072" max="12074" width="7.6328125" style="8"/>
    <col min="12075" max="12075" width="11.54296875" style="8" bestFit="1" customWidth="1"/>
    <col min="12076" max="12086" width="7.6328125" style="8"/>
    <col min="12087" max="12087" width="9" style="8" bestFit="1" customWidth="1"/>
    <col min="12088" max="12090" width="7.6328125" style="8"/>
    <col min="12091" max="12091" width="11.54296875" style="8" bestFit="1" customWidth="1"/>
    <col min="12092" max="12102" width="7.6328125" style="8"/>
    <col min="12103" max="12103" width="9" style="8" bestFit="1" customWidth="1"/>
    <col min="12104" max="12106" width="7.6328125" style="8"/>
    <col min="12107" max="12107" width="11.54296875" style="8" bestFit="1" customWidth="1"/>
    <col min="12108" max="12118" width="7.6328125" style="8"/>
    <col min="12119" max="12119" width="9" style="8" bestFit="1" customWidth="1"/>
    <col min="12120" max="12122" width="7.6328125" style="8"/>
    <col min="12123" max="12123" width="11.54296875" style="8" bestFit="1" customWidth="1"/>
    <col min="12124" max="12134" width="7.6328125" style="8"/>
    <col min="12135" max="12135" width="9" style="8" bestFit="1" customWidth="1"/>
    <col min="12136" max="12138" width="7.6328125" style="8"/>
    <col min="12139" max="12139" width="11.54296875" style="8" bestFit="1" customWidth="1"/>
    <col min="12140" max="12150" width="7.6328125" style="8"/>
    <col min="12151" max="12151" width="9" style="8" bestFit="1" customWidth="1"/>
    <col min="12152" max="12154" width="7.6328125" style="8"/>
    <col min="12155" max="12155" width="11.54296875" style="8" bestFit="1" customWidth="1"/>
    <col min="12156" max="12166" width="7.6328125" style="8"/>
    <col min="12167" max="12167" width="9" style="8" bestFit="1" customWidth="1"/>
    <col min="12168" max="12170" width="7.6328125" style="8"/>
    <col min="12171" max="12171" width="11.54296875" style="8" bestFit="1" customWidth="1"/>
    <col min="12172" max="12182" width="7.6328125" style="8"/>
    <col min="12183" max="12183" width="9" style="8" bestFit="1" customWidth="1"/>
    <col min="12184" max="12186" width="7.6328125" style="8"/>
    <col min="12187" max="12187" width="11.54296875" style="8" bestFit="1" customWidth="1"/>
    <col min="12188" max="12198" width="7.6328125" style="8"/>
    <col min="12199" max="12199" width="9" style="8" bestFit="1" customWidth="1"/>
    <col min="12200" max="12202" width="7.6328125" style="8"/>
    <col min="12203" max="12203" width="11.54296875" style="8" bestFit="1" customWidth="1"/>
    <col min="12204" max="12214" width="7.6328125" style="8"/>
    <col min="12215" max="12215" width="9" style="8" bestFit="1" customWidth="1"/>
    <col min="12216" max="12218" width="7.6328125" style="8"/>
    <col min="12219" max="12219" width="11.54296875" style="8" bestFit="1" customWidth="1"/>
    <col min="12220" max="12230" width="7.6328125" style="8"/>
    <col min="12231" max="12231" width="9" style="8" bestFit="1" customWidth="1"/>
    <col min="12232" max="12234" width="7.6328125" style="8"/>
    <col min="12235" max="12235" width="11.54296875" style="8" bestFit="1" customWidth="1"/>
    <col min="12236" max="12246" width="7.6328125" style="8"/>
    <col min="12247" max="12247" width="9" style="8" bestFit="1" customWidth="1"/>
    <col min="12248" max="12250" width="7.6328125" style="8"/>
    <col min="12251" max="12251" width="11.54296875" style="8" bestFit="1" customWidth="1"/>
    <col min="12252" max="12262" width="7.6328125" style="8"/>
    <col min="12263" max="12263" width="9" style="8" bestFit="1" customWidth="1"/>
    <col min="12264" max="12266" width="7.6328125" style="8"/>
    <col min="12267" max="12267" width="11.54296875" style="8" bestFit="1" customWidth="1"/>
    <col min="12268" max="12278" width="7.6328125" style="8"/>
    <col min="12279" max="12279" width="9" style="8" bestFit="1" customWidth="1"/>
    <col min="12280" max="12282" width="7.6328125" style="8"/>
    <col min="12283" max="12283" width="11.54296875" style="8" bestFit="1" customWidth="1"/>
    <col min="12284" max="12294" width="7.6328125" style="8"/>
    <col min="12295" max="12295" width="9" style="8" bestFit="1" customWidth="1"/>
    <col min="12296" max="12298" width="7.6328125" style="8"/>
    <col min="12299" max="12299" width="11.54296875" style="8" bestFit="1" customWidth="1"/>
    <col min="12300" max="12310" width="7.6328125" style="8"/>
    <col min="12311" max="12311" width="9" style="8" bestFit="1" customWidth="1"/>
    <col min="12312" max="12314" width="7.6328125" style="8"/>
    <col min="12315" max="12315" width="11.54296875" style="8" bestFit="1" customWidth="1"/>
    <col min="12316" max="12326" width="7.6328125" style="8"/>
    <col min="12327" max="12327" width="9" style="8" bestFit="1" customWidth="1"/>
    <col min="12328" max="12330" width="7.6328125" style="8"/>
    <col min="12331" max="12331" width="11.54296875" style="8" bestFit="1" customWidth="1"/>
    <col min="12332" max="12342" width="7.6328125" style="8"/>
    <col min="12343" max="12343" width="9" style="8" bestFit="1" customWidth="1"/>
    <col min="12344" max="12346" width="7.6328125" style="8"/>
    <col min="12347" max="12347" width="11.54296875" style="8" bestFit="1" customWidth="1"/>
    <col min="12348" max="12358" width="7.6328125" style="8"/>
    <col min="12359" max="12359" width="9" style="8" bestFit="1" customWidth="1"/>
    <col min="12360" max="12362" width="7.6328125" style="8"/>
    <col min="12363" max="12363" width="11.54296875" style="8" bestFit="1" customWidth="1"/>
    <col min="12364" max="12374" width="7.6328125" style="8"/>
    <col min="12375" max="12375" width="9" style="8" bestFit="1" customWidth="1"/>
    <col min="12376" max="12378" width="7.6328125" style="8"/>
    <col min="12379" max="12379" width="11.54296875" style="8" bestFit="1" customWidth="1"/>
    <col min="12380" max="12390" width="7.6328125" style="8"/>
    <col min="12391" max="12391" width="9" style="8" bestFit="1" customWidth="1"/>
    <col min="12392" max="12394" width="7.6328125" style="8"/>
    <col min="12395" max="12395" width="11.54296875" style="8" bestFit="1" customWidth="1"/>
    <col min="12396" max="12406" width="7.6328125" style="8"/>
    <col min="12407" max="12407" width="9" style="8" bestFit="1" customWidth="1"/>
    <col min="12408" max="12410" width="7.6328125" style="8"/>
    <col min="12411" max="12411" width="11.54296875" style="8" bestFit="1" customWidth="1"/>
    <col min="12412" max="12422" width="7.6328125" style="8"/>
    <col min="12423" max="12423" width="9" style="8" bestFit="1" customWidth="1"/>
    <col min="12424" max="12426" width="7.6328125" style="8"/>
    <col min="12427" max="12427" width="11.54296875" style="8" bestFit="1" customWidth="1"/>
    <col min="12428" max="12438" width="7.6328125" style="8"/>
    <col min="12439" max="12439" width="9" style="8" bestFit="1" customWidth="1"/>
    <col min="12440" max="12442" width="7.6328125" style="8"/>
    <col min="12443" max="12443" width="11.54296875" style="8" bestFit="1" customWidth="1"/>
    <col min="12444" max="12454" width="7.6328125" style="8"/>
    <col min="12455" max="12455" width="9" style="8" bestFit="1" customWidth="1"/>
    <col min="12456" max="12458" width="7.6328125" style="8"/>
    <col min="12459" max="12459" width="11.54296875" style="8" bestFit="1" customWidth="1"/>
    <col min="12460" max="12470" width="7.6328125" style="8"/>
    <col min="12471" max="12471" width="9" style="8" bestFit="1" customWidth="1"/>
    <col min="12472" max="12474" width="7.6328125" style="8"/>
    <col min="12475" max="12475" width="11.54296875" style="8" bestFit="1" customWidth="1"/>
    <col min="12476" max="12486" width="7.6328125" style="8"/>
    <col min="12487" max="12487" width="9" style="8" bestFit="1" customWidth="1"/>
    <col min="12488" max="12490" width="7.6328125" style="8"/>
    <col min="12491" max="12491" width="11.54296875" style="8" bestFit="1" customWidth="1"/>
    <col min="12492" max="12502" width="7.6328125" style="8"/>
    <col min="12503" max="12503" width="9" style="8" bestFit="1" customWidth="1"/>
    <col min="12504" max="12506" width="7.6328125" style="8"/>
    <col min="12507" max="12507" width="11.54296875" style="8" bestFit="1" customWidth="1"/>
    <col min="12508" max="12518" width="7.6328125" style="8"/>
    <col min="12519" max="12519" width="9" style="8" bestFit="1" customWidth="1"/>
    <col min="12520" max="12522" width="7.6328125" style="8"/>
    <col min="12523" max="12523" width="11.54296875" style="8" bestFit="1" customWidth="1"/>
    <col min="12524" max="12534" width="7.6328125" style="8"/>
    <col min="12535" max="12535" width="9" style="8" bestFit="1" customWidth="1"/>
    <col min="12536" max="12538" width="7.6328125" style="8"/>
    <col min="12539" max="12539" width="11.54296875" style="8" bestFit="1" customWidth="1"/>
    <col min="12540" max="12550" width="7.6328125" style="8"/>
    <col min="12551" max="12551" width="9" style="8" bestFit="1" customWidth="1"/>
    <col min="12552" max="12554" width="7.6328125" style="8"/>
    <col min="12555" max="12555" width="11.54296875" style="8" bestFit="1" customWidth="1"/>
    <col min="12556" max="12566" width="7.6328125" style="8"/>
    <col min="12567" max="12567" width="9" style="8" bestFit="1" customWidth="1"/>
    <col min="12568" max="12570" width="7.6328125" style="8"/>
    <col min="12571" max="12571" width="11.54296875" style="8" bestFit="1" customWidth="1"/>
    <col min="12572" max="12582" width="7.6328125" style="8"/>
    <col min="12583" max="12583" width="9" style="8" bestFit="1" customWidth="1"/>
    <col min="12584" max="12586" width="7.6328125" style="8"/>
    <col min="12587" max="12587" width="11.54296875" style="8" bestFit="1" customWidth="1"/>
    <col min="12588" max="12598" width="7.6328125" style="8"/>
    <col min="12599" max="12599" width="9" style="8" bestFit="1" customWidth="1"/>
    <col min="12600" max="12602" width="7.6328125" style="8"/>
    <col min="12603" max="12603" width="11.54296875" style="8" bestFit="1" customWidth="1"/>
    <col min="12604" max="12614" width="7.6328125" style="8"/>
    <col min="12615" max="12615" width="9" style="8" bestFit="1" customWidth="1"/>
    <col min="12616" max="12618" width="7.6328125" style="8"/>
    <col min="12619" max="12619" width="11.54296875" style="8" bestFit="1" customWidth="1"/>
    <col min="12620" max="12630" width="7.6328125" style="8"/>
    <col min="12631" max="12631" width="9" style="8" bestFit="1" customWidth="1"/>
    <col min="12632" max="12634" width="7.6328125" style="8"/>
    <col min="12635" max="12635" width="11.54296875" style="8" bestFit="1" customWidth="1"/>
    <col min="12636" max="12646" width="7.6328125" style="8"/>
    <col min="12647" max="12647" width="9" style="8" bestFit="1" customWidth="1"/>
    <col min="12648" max="12650" width="7.6328125" style="8"/>
    <col min="12651" max="12651" width="11.54296875" style="8" bestFit="1" customWidth="1"/>
    <col min="12652" max="12662" width="7.6328125" style="8"/>
    <col min="12663" max="12663" width="9" style="8" bestFit="1" customWidth="1"/>
    <col min="12664" max="12666" width="7.6328125" style="8"/>
    <col min="12667" max="12667" width="11.54296875" style="8" bestFit="1" customWidth="1"/>
    <col min="12668" max="12678" width="7.6328125" style="8"/>
    <col min="12679" max="12679" width="9" style="8" bestFit="1" customWidth="1"/>
    <col min="12680" max="12682" width="7.6328125" style="8"/>
    <col min="12683" max="12683" width="11.54296875" style="8" bestFit="1" customWidth="1"/>
    <col min="12684" max="12694" width="7.6328125" style="8"/>
    <col min="12695" max="12695" width="9" style="8" bestFit="1" customWidth="1"/>
    <col min="12696" max="12698" width="7.6328125" style="8"/>
    <col min="12699" max="12699" width="11.54296875" style="8" bestFit="1" customWidth="1"/>
    <col min="12700" max="12710" width="7.6328125" style="8"/>
    <col min="12711" max="12711" width="9" style="8" bestFit="1" customWidth="1"/>
    <col min="12712" max="12714" width="7.6328125" style="8"/>
    <col min="12715" max="12715" width="11.54296875" style="8" bestFit="1" customWidth="1"/>
    <col min="12716" max="12726" width="7.6328125" style="8"/>
    <col min="12727" max="12727" width="9" style="8" bestFit="1" customWidth="1"/>
    <col min="12728" max="12730" width="7.6328125" style="8"/>
    <col min="12731" max="12731" width="11.54296875" style="8" bestFit="1" customWidth="1"/>
    <col min="12732" max="12742" width="7.6328125" style="8"/>
    <col min="12743" max="12743" width="9" style="8" bestFit="1" customWidth="1"/>
    <col min="12744" max="12746" width="7.6328125" style="8"/>
    <col min="12747" max="12747" width="11.54296875" style="8" bestFit="1" customWidth="1"/>
    <col min="12748" max="12758" width="7.6328125" style="8"/>
    <col min="12759" max="12759" width="9" style="8" bestFit="1" customWidth="1"/>
    <col min="12760" max="12762" width="7.6328125" style="8"/>
    <col min="12763" max="12763" width="11.54296875" style="8" bestFit="1" customWidth="1"/>
    <col min="12764" max="12774" width="7.6328125" style="8"/>
    <col min="12775" max="12775" width="9" style="8" bestFit="1" customWidth="1"/>
    <col min="12776" max="12778" width="7.6328125" style="8"/>
    <col min="12779" max="12779" width="11.54296875" style="8" bestFit="1" customWidth="1"/>
    <col min="12780" max="12790" width="7.6328125" style="8"/>
    <col min="12791" max="12791" width="9" style="8" bestFit="1" customWidth="1"/>
    <col min="12792" max="12794" width="7.6328125" style="8"/>
    <col min="12795" max="12795" width="11.54296875" style="8" bestFit="1" customWidth="1"/>
    <col min="12796" max="12806" width="7.6328125" style="8"/>
    <col min="12807" max="12807" width="9" style="8" bestFit="1" customWidth="1"/>
    <col min="12808" max="12810" width="7.6328125" style="8"/>
    <col min="12811" max="12811" width="11.54296875" style="8" bestFit="1" customWidth="1"/>
    <col min="12812" max="12822" width="7.6328125" style="8"/>
    <col min="12823" max="12823" width="9" style="8" bestFit="1" customWidth="1"/>
    <col min="12824" max="12826" width="7.6328125" style="8"/>
    <col min="12827" max="12827" width="11.54296875" style="8" bestFit="1" customWidth="1"/>
    <col min="12828" max="12838" width="7.6328125" style="8"/>
    <col min="12839" max="12839" width="9" style="8" bestFit="1" customWidth="1"/>
    <col min="12840" max="12842" width="7.6328125" style="8"/>
    <col min="12843" max="12843" width="11.54296875" style="8" bestFit="1" customWidth="1"/>
    <col min="12844" max="12854" width="7.6328125" style="8"/>
    <col min="12855" max="12855" width="9" style="8" bestFit="1" customWidth="1"/>
    <col min="12856" max="12858" width="7.6328125" style="8"/>
    <col min="12859" max="12859" width="11.54296875" style="8" bestFit="1" customWidth="1"/>
    <col min="12860" max="12870" width="7.6328125" style="8"/>
    <col min="12871" max="12871" width="9" style="8" bestFit="1" customWidth="1"/>
    <col min="12872" max="12874" width="7.6328125" style="8"/>
    <col min="12875" max="12875" width="11.54296875" style="8" bestFit="1" customWidth="1"/>
    <col min="12876" max="12886" width="7.6328125" style="8"/>
    <col min="12887" max="12887" width="9" style="8" bestFit="1" customWidth="1"/>
    <col min="12888" max="12890" width="7.6328125" style="8"/>
    <col min="12891" max="12891" width="11.54296875" style="8" bestFit="1" customWidth="1"/>
    <col min="12892" max="12902" width="7.6328125" style="8"/>
    <col min="12903" max="12903" width="9" style="8" bestFit="1" customWidth="1"/>
    <col min="12904" max="12906" width="7.6328125" style="8"/>
    <col min="12907" max="12907" width="11.54296875" style="8" bestFit="1" customWidth="1"/>
    <col min="12908" max="12918" width="7.6328125" style="8"/>
    <col min="12919" max="12919" width="9" style="8" bestFit="1" customWidth="1"/>
    <col min="12920" max="12922" width="7.6328125" style="8"/>
    <col min="12923" max="12923" width="11.54296875" style="8" bestFit="1" customWidth="1"/>
    <col min="12924" max="12934" width="7.6328125" style="8"/>
    <col min="12935" max="12935" width="9" style="8" bestFit="1" customWidth="1"/>
    <col min="12936" max="12938" width="7.6328125" style="8"/>
    <col min="12939" max="12939" width="11.54296875" style="8" bestFit="1" customWidth="1"/>
    <col min="12940" max="12950" width="7.6328125" style="8"/>
    <col min="12951" max="12951" width="9" style="8" bestFit="1" customWidth="1"/>
    <col min="12952" max="12954" width="7.6328125" style="8"/>
    <col min="12955" max="12955" width="11.54296875" style="8" bestFit="1" customWidth="1"/>
    <col min="12956" max="12966" width="7.6328125" style="8"/>
    <col min="12967" max="12967" width="9" style="8" bestFit="1" customWidth="1"/>
    <col min="12968" max="12970" width="7.6328125" style="8"/>
    <col min="12971" max="12971" width="11.54296875" style="8" bestFit="1" customWidth="1"/>
    <col min="12972" max="12982" width="7.6328125" style="8"/>
    <col min="12983" max="12983" width="9" style="8" bestFit="1" customWidth="1"/>
    <col min="12984" max="12986" width="7.6328125" style="8"/>
    <col min="12987" max="12987" width="11.54296875" style="8" bestFit="1" customWidth="1"/>
    <col min="12988" max="12998" width="7.6328125" style="8"/>
    <col min="12999" max="12999" width="9" style="8" bestFit="1" customWidth="1"/>
    <col min="13000" max="13002" width="7.6328125" style="8"/>
    <col min="13003" max="13003" width="11.54296875" style="8" bestFit="1" customWidth="1"/>
    <col min="13004" max="13014" width="7.6328125" style="8"/>
    <col min="13015" max="13015" width="9" style="8" bestFit="1" customWidth="1"/>
    <col min="13016" max="13018" width="7.6328125" style="8"/>
    <col min="13019" max="13019" width="11.54296875" style="8" bestFit="1" customWidth="1"/>
    <col min="13020" max="13030" width="7.6328125" style="8"/>
    <col min="13031" max="13031" width="9" style="8" bestFit="1" customWidth="1"/>
    <col min="13032" max="13034" width="7.6328125" style="8"/>
    <col min="13035" max="13035" width="11.54296875" style="8" bestFit="1" customWidth="1"/>
    <col min="13036" max="13046" width="7.6328125" style="8"/>
    <col min="13047" max="13047" width="9" style="8" bestFit="1" customWidth="1"/>
    <col min="13048" max="13050" width="7.6328125" style="8"/>
    <col min="13051" max="13051" width="11.54296875" style="8" bestFit="1" customWidth="1"/>
    <col min="13052" max="13062" width="7.6328125" style="8"/>
    <col min="13063" max="13063" width="9" style="8" bestFit="1" customWidth="1"/>
    <col min="13064" max="13066" width="7.6328125" style="8"/>
    <col min="13067" max="13067" width="11.54296875" style="8" bestFit="1" customWidth="1"/>
    <col min="13068" max="13078" width="7.6328125" style="8"/>
    <col min="13079" max="13079" width="9" style="8" bestFit="1" customWidth="1"/>
    <col min="13080" max="13082" width="7.6328125" style="8"/>
    <col min="13083" max="13083" width="11.54296875" style="8" bestFit="1" customWidth="1"/>
    <col min="13084" max="13094" width="7.6328125" style="8"/>
    <col min="13095" max="13095" width="9" style="8" bestFit="1" customWidth="1"/>
    <col min="13096" max="13098" width="7.6328125" style="8"/>
    <col min="13099" max="13099" width="11.54296875" style="8" bestFit="1" customWidth="1"/>
    <col min="13100" max="13110" width="7.6328125" style="8"/>
    <col min="13111" max="13111" width="9" style="8" bestFit="1" customWidth="1"/>
    <col min="13112" max="13114" width="7.6328125" style="8"/>
    <col min="13115" max="13115" width="11.54296875" style="8" bestFit="1" customWidth="1"/>
    <col min="13116" max="13126" width="7.6328125" style="8"/>
    <col min="13127" max="13127" width="9" style="8" bestFit="1" customWidth="1"/>
    <col min="13128" max="13130" width="7.6328125" style="8"/>
    <col min="13131" max="13131" width="11.54296875" style="8" bestFit="1" customWidth="1"/>
    <col min="13132" max="13142" width="7.6328125" style="8"/>
    <col min="13143" max="13143" width="9" style="8" bestFit="1" customWidth="1"/>
    <col min="13144" max="13146" width="7.6328125" style="8"/>
    <col min="13147" max="13147" width="11.54296875" style="8" bestFit="1" customWidth="1"/>
    <col min="13148" max="13158" width="7.6328125" style="8"/>
    <col min="13159" max="13159" width="9" style="8" bestFit="1" customWidth="1"/>
    <col min="13160" max="13162" width="7.6328125" style="8"/>
    <col min="13163" max="13163" width="11.54296875" style="8" bestFit="1" customWidth="1"/>
    <col min="13164" max="13174" width="7.6328125" style="8"/>
    <col min="13175" max="13175" width="9" style="8" bestFit="1" customWidth="1"/>
    <col min="13176" max="13178" width="7.6328125" style="8"/>
    <col min="13179" max="13179" width="11.54296875" style="8" bestFit="1" customWidth="1"/>
    <col min="13180" max="13190" width="7.6328125" style="8"/>
    <col min="13191" max="13191" width="9" style="8" bestFit="1" customWidth="1"/>
    <col min="13192" max="13194" width="7.6328125" style="8"/>
    <col min="13195" max="13195" width="11.54296875" style="8" bestFit="1" customWidth="1"/>
    <col min="13196" max="13206" width="7.6328125" style="8"/>
    <col min="13207" max="13207" width="9" style="8" bestFit="1" customWidth="1"/>
    <col min="13208" max="13210" width="7.6328125" style="8"/>
    <col min="13211" max="13211" width="11.54296875" style="8" bestFit="1" customWidth="1"/>
    <col min="13212" max="13222" width="7.6328125" style="8"/>
    <col min="13223" max="13223" width="9" style="8" bestFit="1" customWidth="1"/>
    <col min="13224" max="13226" width="7.6328125" style="8"/>
    <col min="13227" max="13227" width="11.54296875" style="8" bestFit="1" customWidth="1"/>
    <col min="13228" max="13238" width="7.6328125" style="8"/>
    <col min="13239" max="13239" width="9" style="8" bestFit="1" customWidth="1"/>
    <col min="13240" max="13242" width="7.6328125" style="8"/>
    <col min="13243" max="13243" width="11.54296875" style="8" bestFit="1" customWidth="1"/>
    <col min="13244" max="13254" width="7.6328125" style="8"/>
    <col min="13255" max="13255" width="9" style="8" bestFit="1" customWidth="1"/>
    <col min="13256" max="13258" width="7.6328125" style="8"/>
    <col min="13259" max="13259" width="11.54296875" style="8" bestFit="1" customWidth="1"/>
    <col min="13260" max="13270" width="7.6328125" style="8"/>
    <col min="13271" max="13271" width="9" style="8" bestFit="1" customWidth="1"/>
    <col min="13272" max="13274" width="7.6328125" style="8"/>
    <col min="13275" max="13275" width="11.54296875" style="8" bestFit="1" customWidth="1"/>
    <col min="13276" max="13286" width="7.6328125" style="8"/>
    <col min="13287" max="13287" width="9" style="8" bestFit="1" customWidth="1"/>
    <col min="13288" max="13290" width="7.6328125" style="8"/>
    <col min="13291" max="13291" width="11.54296875" style="8" bestFit="1" customWidth="1"/>
    <col min="13292" max="13302" width="7.6328125" style="8"/>
    <col min="13303" max="13303" width="9" style="8" bestFit="1" customWidth="1"/>
    <col min="13304" max="13306" width="7.6328125" style="8"/>
    <col min="13307" max="13307" width="11.54296875" style="8" bestFit="1" customWidth="1"/>
    <col min="13308" max="13318" width="7.6328125" style="8"/>
    <col min="13319" max="13319" width="9" style="8" bestFit="1" customWidth="1"/>
    <col min="13320" max="13322" width="7.6328125" style="8"/>
    <col min="13323" max="13323" width="11.54296875" style="8" bestFit="1" customWidth="1"/>
    <col min="13324" max="13334" width="7.6328125" style="8"/>
    <col min="13335" max="13335" width="9" style="8" bestFit="1" customWidth="1"/>
    <col min="13336" max="13338" width="7.6328125" style="8"/>
    <col min="13339" max="13339" width="11.54296875" style="8" bestFit="1" customWidth="1"/>
    <col min="13340" max="13350" width="7.6328125" style="8"/>
    <col min="13351" max="13351" width="9" style="8" bestFit="1" customWidth="1"/>
    <col min="13352" max="13354" width="7.6328125" style="8"/>
    <col min="13355" max="13355" width="11.54296875" style="8" bestFit="1" customWidth="1"/>
    <col min="13356" max="13366" width="7.6328125" style="8"/>
    <col min="13367" max="13367" width="9" style="8" bestFit="1" customWidth="1"/>
    <col min="13368" max="13370" width="7.6328125" style="8"/>
    <col min="13371" max="13371" width="11.54296875" style="8" bestFit="1" customWidth="1"/>
    <col min="13372" max="13382" width="7.6328125" style="8"/>
    <col min="13383" max="13383" width="9" style="8" bestFit="1" customWidth="1"/>
    <col min="13384" max="13386" width="7.6328125" style="8"/>
    <col min="13387" max="13387" width="11.54296875" style="8" bestFit="1" customWidth="1"/>
    <col min="13388" max="13398" width="7.6328125" style="8"/>
    <col min="13399" max="13399" width="9" style="8" bestFit="1" customWidth="1"/>
    <col min="13400" max="13402" width="7.6328125" style="8"/>
    <col min="13403" max="13403" width="11.54296875" style="8" bestFit="1" customWidth="1"/>
    <col min="13404" max="13414" width="7.6328125" style="8"/>
    <col min="13415" max="13415" width="9" style="8" bestFit="1" customWidth="1"/>
    <col min="13416" max="13418" width="7.6328125" style="8"/>
    <col min="13419" max="13419" width="11.54296875" style="8" bestFit="1" customWidth="1"/>
    <col min="13420" max="13430" width="7.6328125" style="8"/>
    <col min="13431" max="13431" width="9" style="8" bestFit="1" customWidth="1"/>
    <col min="13432" max="13434" width="7.6328125" style="8"/>
    <col min="13435" max="13435" width="11.54296875" style="8" bestFit="1" customWidth="1"/>
    <col min="13436" max="13446" width="7.6328125" style="8"/>
    <col min="13447" max="13447" width="9" style="8" bestFit="1" customWidth="1"/>
    <col min="13448" max="13450" width="7.6328125" style="8"/>
    <col min="13451" max="13451" width="11.54296875" style="8" bestFit="1" customWidth="1"/>
    <col min="13452" max="13462" width="7.6328125" style="8"/>
    <col min="13463" max="13463" width="9" style="8" bestFit="1" customWidth="1"/>
    <col min="13464" max="13466" width="7.6328125" style="8"/>
    <col min="13467" max="13467" width="11.54296875" style="8" bestFit="1" customWidth="1"/>
    <col min="13468" max="13478" width="7.6328125" style="8"/>
    <col min="13479" max="13479" width="9" style="8" bestFit="1" customWidth="1"/>
    <col min="13480" max="13482" width="7.6328125" style="8"/>
    <col min="13483" max="13483" width="11.54296875" style="8" bestFit="1" customWidth="1"/>
    <col min="13484" max="13494" width="7.6328125" style="8"/>
    <col min="13495" max="13495" width="9" style="8" bestFit="1" customWidth="1"/>
    <col min="13496" max="13498" width="7.6328125" style="8"/>
    <col min="13499" max="13499" width="11.54296875" style="8" bestFit="1" customWidth="1"/>
    <col min="13500" max="13510" width="7.6328125" style="8"/>
    <col min="13511" max="13511" width="9" style="8" bestFit="1" customWidth="1"/>
    <col min="13512" max="13514" width="7.6328125" style="8"/>
    <col min="13515" max="13515" width="11.54296875" style="8" bestFit="1" customWidth="1"/>
    <col min="13516" max="13526" width="7.6328125" style="8"/>
    <col min="13527" max="13527" width="9" style="8" bestFit="1" customWidth="1"/>
    <col min="13528" max="13530" width="7.6328125" style="8"/>
    <col min="13531" max="13531" width="11.54296875" style="8" bestFit="1" customWidth="1"/>
    <col min="13532" max="13542" width="7.6328125" style="8"/>
    <col min="13543" max="13543" width="9" style="8" bestFit="1" customWidth="1"/>
    <col min="13544" max="13546" width="7.6328125" style="8"/>
    <col min="13547" max="13547" width="11.54296875" style="8" bestFit="1" customWidth="1"/>
    <col min="13548" max="13558" width="7.6328125" style="8"/>
    <col min="13559" max="13559" width="9" style="8" bestFit="1" customWidth="1"/>
    <col min="13560" max="13562" width="7.6328125" style="8"/>
    <col min="13563" max="13563" width="11.54296875" style="8" bestFit="1" customWidth="1"/>
    <col min="13564" max="13574" width="7.6328125" style="8"/>
    <col min="13575" max="13575" width="9" style="8" bestFit="1" customWidth="1"/>
    <col min="13576" max="13578" width="7.6328125" style="8"/>
    <col min="13579" max="13579" width="11.54296875" style="8" bestFit="1" customWidth="1"/>
    <col min="13580" max="13590" width="7.6328125" style="8"/>
    <col min="13591" max="13591" width="9" style="8" bestFit="1" customWidth="1"/>
    <col min="13592" max="13594" width="7.6328125" style="8"/>
    <col min="13595" max="13595" width="11.54296875" style="8" bestFit="1" customWidth="1"/>
    <col min="13596" max="13606" width="7.6328125" style="8"/>
    <col min="13607" max="13607" width="9" style="8" bestFit="1" customWidth="1"/>
    <col min="13608" max="13610" width="7.6328125" style="8"/>
    <col min="13611" max="13611" width="11.54296875" style="8" bestFit="1" customWidth="1"/>
    <col min="13612" max="13622" width="7.6328125" style="8"/>
    <col min="13623" max="13623" width="9" style="8" bestFit="1" customWidth="1"/>
    <col min="13624" max="13626" width="7.6328125" style="8"/>
    <col min="13627" max="13627" width="11.54296875" style="8" bestFit="1" customWidth="1"/>
    <col min="13628" max="13638" width="7.6328125" style="8"/>
    <col min="13639" max="13639" width="9" style="8" bestFit="1" customWidth="1"/>
    <col min="13640" max="13642" width="7.6328125" style="8"/>
    <col min="13643" max="13643" width="11.54296875" style="8" bestFit="1" customWidth="1"/>
    <col min="13644" max="13654" width="7.6328125" style="8"/>
    <col min="13655" max="13655" width="9" style="8" bestFit="1" customWidth="1"/>
    <col min="13656" max="13658" width="7.6328125" style="8"/>
    <col min="13659" max="13659" width="11.54296875" style="8" bestFit="1" customWidth="1"/>
    <col min="13660" max="13670" width="7.6328125" style="8"/>
    <col min="13671" max="13671" width="9" style="8" bestFit="1" customWidth="1"/>
    <col min="13672" max="13674" width="7.6328125" style="8"/>
    <col min="13675" max="13675" width="11.54296875" style="8" bestFit="1" customWidth="1"/>
    <col min="13676" max="13686" width="7.6328125" style="8"/>
    <col min="13687" max="13687" width="9" style="8" bestFit="1" customWidth="1"/>
    <col min="13688" max="13690" width="7.6328125" style="8"/>
    <col min="13691" max="13691" width="11.54296875" style="8" bestFit="1" customWidth="1"/>
    <col min="13692" max="13702" width="7.6328125" style="8"/>
    <col min="13703" max="13703" width="9" style="8" bestFit="1" customWidth="1"/>
    <col min="13704" max="13706" width="7.6328125" style="8"/>
    <col min="13707" max="13707" width="11.54296875" style="8" bestFit="1" customWidth="1"/>
    <col min="13708" max="13718" width="7.6328125" style="8"/>
    <col min="13719" max="13719" width="9" style="8" bestFit="1" customWidth="1"/>
    <col min="13720" max="13722" width="7.6328125" style="8"/>
    <col min="13723" max="13723" width="11.54296875" style="8" bestFit="1" customWidth="1"/>
    <col min="13724" max="13734" width="7.6328125" style="8"/>
    <col min="13735" max="13735" width="9" style="8" bestFit="1" customWidth="1"/>
    <col min="13736" max="13738" width="7.6328125" style="8"/>
    <col min="13739" max="13739" width="11.54296875" style="8" bestFit="1" customWidth="1"/>
    <col min="13740" max="13750" width="7.6328125" style="8"/>
    <col min="13751" max="13751" width="9" style="8" bestFit="1" customWidth="1"/>
    <col min="13752" max="13754" width="7.6328125" style="8"/>
    <col min="13755" max="13755" width="11.54296875" style="8" bestFit="1" customWidth="1"/>
    <col min="13756" max="13766" width="7.6328125" style="8"/>
    <col min="13767" max="13767" width="9" style="8" bestFit="1" customWidth="1"/>
    <col min="13768" max="13770" width="7.6328125" style="8"/>
    <col min="13771" max="13771" width="11.54296875" style="8" bestFit="1" customWidth="1"/>
    <col min="13772" max="13782" width="7.6328125" style="8"/>
    <col min="13783" max="13783" width="9" style="8" bestFit="1" customWidth="1"/>
    <col min="13784" max="13786" width="7.6328125" style="8"/>
    <col min="13787" max="13787" width="11.54296875" style="8" bestFit="1" customWidth="1"/>
    <col min="13788" max="13798" width="7.6328125" style="8"/>
    <col min="13799" max="13799" width="9" style="8" bestFit="1" customWidth="1"/>
    <col min="13800" max="13802" width="7.6328125" style="8"/>
    <col min="13803" max="13803" width="11.54296875" style="8" bestFit="1" customWidth="1"/>
    <col min="13804" max="13814" width="7.6328125" style="8"/>
    <col min="13815" max="13815" width="9" style="8" bestFit="1" customWidth="1"/>
    <col min="13816" max="13818" width="7.6328125" style="8"/>
    <col min="13819" max="13819" width="11.54296875" style="8" bestFit="1" customWidth="1"/>
    <col min="13820" max="13830" width="7.6328125" style="8"/>
    <col min="13831" max="13831" width="9" style="8" bestFit="1" customWidth="1"/>
    <col min="13832" max="13834" width="7.6328125" style="8"/>
    <col min="13835" max="13835" width="11.54296875" style="8" bestFit="1" customWidth="1"/>
    <col min="13836" max="13846" width="7.6328125" style="8"/>
    <col min="13847" max="13847" width="9" style="8" bestFit="1" customWidth="1"/>
    <col min="13848" max="13850" width="7.6328125" style="8"/>
    <col min="13851" max="13851" width="11.54296875" style="8" bestFit="1" customWidth="1"/>
    <col min="13852" max="13862" width="7.6328125" style="8"/>
    <col min="13863" max="13863" width="9" style="8" bestFit="1" customWidth="1"/>
    <col min="13864" max="13866" width="7.6328125" style="8"/>
    <col min="13867" max="13867" width="11.54296875" style="8" bestFit="1" customWidth="1"/>
    <col min="13868" max="13878" width="7.6328125" style="8"/>
    <col min="13879" max="13879" width="9" style="8" bestFit="1" customWidth="1"/>
    <col min="13880" max="13882" width="7.6328125" style="8"/>
    <col min="13883" max="13883" width="11.54296875" style="8" bestFit="1" customWidth="1"/>
    <col min="13884" max="13894" width="7.6328125" style="8"/>
    <col min="13895" max="13895" width="9" style="8" bestFit="1" customWidth="1"/>
    <col min="13896" max="13898" width="7.6328125" style="8"/>
    <col min="13899" max="13899" width="11.54296875" style="8" bestFit="1" customWidth="1"/>
    <col min="13900" max="13910" width="7.6328125" style="8"/>
    <col min="13911" max="13911" width="9" style="8" bestFit="1" customWidth="1"/>
    <col min="13912" max="13914" width="7.6328125" style="8"/>
    <col min="13915" max="13915" width="11.54296875" style="8" bestFit="1" customWidth="1"/>
    <col min="13916" max="13926" width="7.6328125" style="8"/>
    <col min="13927" max="13927" width="9" style="8" bestFit="1" customWidth="1"/>
    <col min="13928" max="13930" width="7.6328125" style="8"/>
    <col min="13931" max="13931" width="11.54296875" style="8" bestFit="1" customWidth="1"/>
    <col min="13932" max="13942" width="7.6328125" style="8"/>
    <col min="13943" max="13943" width="9" style="8" bestFit="1" customWidth="1"/>
    <col min="13944" max="13946" width="7.6328125" style="8"/>
    <col min="13947" max="13947" width="11.54296875" style="8" bestFit="1" customWidth="1"/>
    <col min="13948" max="13958" width="7.6328125" style="8"/>
    <col min="13959" max="13959" width="9" style="8" bestFit="1" customWidth="1"/>
    <col min="13960" max="13962" width="7.6328125" style="8"/>
    <col min="13963" max="13963" width="11.54296875" style="8" bestFit="1" customWidth="1"/>
    <col min="13964" max="13974" width="7.6328125" style="8"/>
    <col min="13975" max="13975" width="9" style="8" bestFit="1" customWidth="1"/>
    <col min="13976" max="13978" width="7.6328125" style="8"/>
    <col min="13979" max="13979" width="11.54296875" style="8" bestFit="1" customWidth="1"/>
    <col min="13980" max="13990" width="7.6328125" style="8"/>
    <col min="13991" max="13991" width="9" style="8" bestFit="1" customWidth="1"/>
    <col min="13992" max="13994" width="7.6328125" style="8"/>
    <col min="13995" max="13995" width="11.54296875" style="8" bestFit="1" customWidth="1"/>
    <col min="13996" max="14006" width="7.6328125" style="8"/>
    <col min="14007" max="14007" width="9" style="8" bestFit="1" customWidth="1"/>
    <col min="14008" max="14010" width="7.6328125" style="8"/>
    <col min="14011" max="14011" width="11.54296875" style="8" bestFit="1" customWidth="1"/>
    <col min="14012" max="14022" width="7.6328125" style="8"/>
    <col min="14023" max="14023" width="9" style="8" bestFit="1" customWidth="1"/>
    <col min="14024" max="14026" width="7.6328125" style="8"/>
    <col min="14027" max="14027" width="11.54296875" style="8" bestFit="1" customWidth="1"/>
    <col min="14028" max="14038" width="7.6328125" style="8"/>
    <col min="14039" max="14039" width="9" style="8" bestFit="1" customWidth="1"/>
    <col min="14040" max="14042" width="7.6328125" style="8"/>
    <col min="14043" max="14043" width="11.54296875" style="8" bestFit="1" customWidth="1"/>
    <col min="14044" max="14054" width="7.6328125" style="8"/>
    <col min="14055" max="14055" width="9" style="8" bestFit="1" customWidth="1"/>
    <col min="14056" max="14058" width="7.6328125" style="8"/>
    <col min="14059" max="14059" width="11.54296875" style="8" bestFit="1" customWidth="1"/>
    <col min="14060" max="14070" width="7.6328125" style="8"/>
    <col min="14071" max="14071" width="9" style="8" bestFit="1" customWidth="1"/>
    <col min="14072" max="14074" width="7.6328125" style="8"/>
    <col min="14075" max="14075" width="11.54296875" style="8" bestFit="1" customWidth="1"/>
    <col min="14076" max="14086" width="7.6328125" style="8"/>
    <col min="14087" max="14087" width="9" style="8" bestFit="1" customWidth="1"/>
    <col min="14088" max="14090" width="7.6328125" style="8"/>
    <col min="14091" max="14091" width="11.54296875" style="8" bestFit="1" customWidth="1"/>
    <col min="14092" max="14102" width="7.6328125" style="8"/>
    <col min="14103" max="14103" width="9" style="8" bestFit="1" customWidth="1"/>
    <col min="14104" max="14106" width="7.6328125" style="8"/>
    <col min="14107" max="14107" width="11.54296875" style="8" bestFit="1" customWidth="1"/>
    <col min="14108" max="14118" width="7.6328125" style="8"/>
    <col min="14119" max="14119" width="9" style="8" bestFit="1" customWidth="1"/>
    <col min="14120" max="14122" width="7.6328125" style="8"/>
    <col min="14123" max="14123" width="11.54296875" style="8" bestFit="1" customWidth="1"/>
    <col min="14124" max="14134" width="7.6328125" style="8"/>
    <col min="14135" max="14135" width="9" style="8" bestFit="1" customWidth="1"/>
    <col min="14136" max="14138" width="7.6328125" style="8"/>
    <col min="14139" max="14139" width="11.54296875" style="8" bestFit="1" customWidth="1"/>
    <col min="14140" max="14150" width="7.6328125" style="8"/>
    <col min="14151" max="14151" width="9" style="8" bestFit="1" customWidth="1"/>
    <col min="14152" max="14154" width="7.6328125" style="8"/>
    <col min="14155" max="14155" width="11.54296875" style="8" bestFit="1" customWidth="1"/>
    <col min="14156" max="14166" width="7.6328125" style="8"/>
    <col min="14167" max="14167" width="9" style="8" bestFit="1" customWidth="1"/>
    <col min="14168" max="14170" width="7.6328125" style="8"/>
    <col min="14171" max="14171" width="11.54296875" style="8" bestFit="1" customWidth="1"/>
    <col min="14172" max="14182" width="7.6328125" style="8"/>
    <col min="14183" max="14183" width="9" style="8" bestFit="1" customWidth="1"/>
    <col min="14184" max="14186" width="7.6328125" style="8"/>
    <col min="14187" max="14187" width="11.54296875" style="8" bestFit="1" customWidth="1"/>
    <col min="14188" max="14198" width="7.6328125" style="8"/>
    <col min="14199" max="14199" width="9" style="8" bestFit="1" customWidth="1"/>
    <col min="14200" max="14202" width="7.6328125" style="8"/>
    <col min="14203" max="14203" width="11.54296875" style="8" bestFit="1" customWidth="1"/>
    <col min="14204" max="14214" width="7.6328125" style="8"/>
    <col min="14215" max="14215" width="9" style="8" bestFit="1" customWidth="1"/>
    <col min="14216" max="14218" width="7.6328125" style="8"/>
    <col min="14219" max="14219" width="11.54296875" style="8" bestFit="1" customWidth="1"/>
    <col min="14220" max="14230" width="7.6328125" style="8"/>
    <col min="14231" max="14231" width="9" style="8" bestFit="1" customWidth="1"/>
    <col min="14232" max="14234" width="7.6328125" style="8"/>
    <col min="14235" max="14235" width="11.54296875" style="8" bestFit="1" customWidth="1"/>
    <col min="14236" max="14246" width="7.6328125" style="8"/>
    <col min="14247" max="14247" width="9" style="8" bestFit="1" customWidth="1"/>
    <col min="14248" max="14250" width="7.6328125" style="8"/>
    <col min="14251" max="14251" width="11.54296875" style="8" bestFit="1" customWidth="1"/>
    <col min="14252" max="14262" width="7.6328125" style="8"/>
    <col min="14263" max="14263" width="9" style="8" bestFit="1" customWidth="1"/>
    <col min="14264" max="14266" width="7.6328125" style="8"/>
    <col min="14267" max="14267" width="11.54296875" style="8" bestFit="1" customWidth="1"/>
    <col min="14268" max="14278" width="7.6328125" style="8"/>
    <col min="14279" max="14279" width="9" style="8" bestFit="1" customWidth="1"/>
    <col min="14280" max="14282" width="7.6328125" style="8"/>
    <col min="14283" max="14283" width="11.54296875" style="8" bestFit="1" customWidth="1"/>
    <col min="14284" max="14294" width="7.6328125" style="8"/>
    <col min="14295" max="14295" width="9" style="8" bestFit="1" customWidth="1"/>
    <col min="14296" max="14298" width="7.6328125" style="8"/>
    <col min="14299" max="14299" width="11.54296875" style="8" bestFit="1" customWidth="1"/>
    <col min="14300" max="14310" width="7.6328125" style="8"/>
    <col min="14311" max="14311" width="9" style="8" bestFit="1" customWidth="1"/>
    <col min="14312" max="14314" width="7.6328125" style="8"/>
    <col min="14315" max="14315" width="11.54296875" style="8" bestFit="1" customWidth="1"/>
    <col min="14316" max="14326" width="7.6328125" style="8"/>
    <col min="14327" max="14327" width="9" style="8" bestFit="1" customWidth="1"/>
    <col min="14328" max="14330" width="7.6328125" style="8"/>
    <col min="14331" max="14331" width="11.54296875" style="8" bestFit="1" customWidth="1"/>
    <col min="14332" max="14342" width="7.6328125" style="8"/>
    <col min="14343" max="14343" width="9" style="8" bestFit="1" customWidth="1"/>
    <col min="14344" max="14346" width="7.6328125" style="8"/>
    <col min="14347" max="14347" width="11.54296875" style="8" bestFit="1" customWidth="1"/>
    <col min="14348" max="14358" width="7.6328125" style="8"/>
    <col min="14359" max="14359" width="9" style="8" bestFit="1" customWidth="1"/>
    <col min="14360" max="14362" width="7.6328125" style="8"/>
    <col min="14363" max="14363" width="11.54296875" style="8" bestFit="1" customWidth="1"/>
    <col min="14364" max="14374" width="7.6328125" style="8"/>
    <col min="14375" max="14375" width="9" style="8" bestFit="1" customWidth="1"/>
    <col min="14376" max="14378" width="7.6328125" style="8"/>
    <col min="14379" max="14379" width="11.54296875" style="8" bestFit="1" customWidth="1"/>
    <col min="14380" max="14390" width="7.6328125" style="8"/>
    <col min="14391" max="14391" width="9" style="8" bestFit="1" customWidth="1"/>
    <col min="14392" max="14394" width="7.6328125" style="8"/>
    <col min="14395" max="14395" width="11.54296875" style="8" bestFit="1" customWidth="1"/>
    <col min="14396" max="14406" width="7.6328125" style="8"/>
    <col min="14407" max="14407" width="9" style="8" bestFit="1" customWidth="1"/>
    <col min="14408" max="14410" width="7.6328125" style="8"/>
    <col min="14411" max="14411" width="11.54296875" style="8" bestFit="1" customWidth="1"/>
    <col min="14412" max="14422" width="7.6328125" style="8"/>
    <col min="14423" max="14423" width="9" style="8" bestFit="1" customWidth="1"/>
    <col min="14424" max="14426" width="7.6328125" style="8"/>
    <col min="14427" max="14427" width="11.54296875" style="8" bestFit="1" customWidth="1"/>
    <col min="14428" max="14438" width="7.6328125" style="8"/>
    <col min="14439" max="14439" width="9" style="8" bestFit="1" customWidth="1"/>
    <col min="14440" max="14442" width="7.6328125" style="8"/>
    <col min="14443" max="14443" width="11.54296875" style="8" bestFit="1" customWidth="1"/>
    <col min="14444" max="14454" width="7.6328125" style="8"/>
    <col min="14455" max="14455" width="9" style="8" bestFit="1" customWidth="1"/>
    <col min="14456" max="14458" width="7.6328125" style="8"/>
    <col min="14459" max="14459" width="11.54296875" style="8" bestFit="1" customWidth="1"/>
    <col min="14460" max="14470" width="7.6328125" style="8"/>
    <col min="14471" max="14471" width="9" style="8" bestFit="1" customWidth="1"/>
    <col min="14472" max="14474" width="7.6328125" style="8"/>
    <col min="14475" max="14475" width="11.54296875" style="8" bestFit="1" customWidth="1"/>
    <col min="14476" max="14486" width="7.6328125" style="8"/>
    <col min="14487" max="14487" width="9" style="8" bestFit="1" customWidth="1"/>
    <col min="14488" max="14490" width="7.6328125" style="8"/>
    <col min="14491" max="14491" width="11.54296875" style="8" bestFit="1" customWidth="1"/>
    <col min="14492" max="14502" width="7.6328125" style="8"/>
    <col min="14503" max="14503" width="9" style="8" bestFit="1" customWidth="1"/>
    <col min="14504" max="14506" width="7.6328125" style="8"/>
    <col min="14507" max="14507" width="11.54296875" style="8" bestFit="1" customWidth="1"/>
    <col min="14508" max="14518" width="7.6328125" style="8"/>
    <col min="14519" max="14519" width="9" style="8" bestFit="1" customWidth="1"/>
    <col min="14520" max="14522" width="7.6328125" style="8"/>
    <col min="14523" max="14523" width="11.54296875" style="8" bestFit="1" customWidth="1"/>
    <col min="14524" max="14534" width="7.6328125" style="8"/>
    <col min="14535" max="14535" width="9" style="8" bestFit="1" customWidth="1"/>
    <col min="14536" max="14538" width="7.6328125" style="8"/>
    <col min="14539" max="14539" width="11.54296875" style="8" bestFit="1" customWidth="1"/>
    <col min="14540" max="14550" width="7.6328125" style="8"/>
    <col min="14551" max="14551" width="9" style="8" bestFit="1" customWidth="1"/>
    <col min="14552" max="14554" width="7.6328125" style="8"/>
    <col min="14555" max="14555" width="11.54296875" style="8" bestFit="1" customWidth="1"/>
    <col min="14556" max="14566" width="7.6328125" style="8"/>
    <col min="14567" max="14567" width="9" style="8" bestFit="1" customWidth="1"/>
    <col min="14568" max="14570" width="7.6328125" style="8"/>
    <col min="14571" max="14571" width="11.54296875" style="8" bestFit="1" customWidth="1"/>
    <col min="14572" max="14582" width="7.6328125" style="8"/>
    <col min="14583" max="14583" width="9" style="8" bestFit="1" customWidth="1"/>
    <col min="14584" max="14586" width="7.6328125" style="8"/>
    <col min="14587" max="14587" width="11.54296875" style="8" bestFit="1" customWidth="1"/>
    <col min="14588" max="14598" width="7.6328125" style="8"/>
    <col min="14599" max="14599" width="9" style="8" bestFit="1" customWidth="1"/>
    <col min="14600" max="14602" width="7.6328125" style="8"/>
    <col min="14603" max="14603" width="11.54296875" style="8" bestFit="1" customWidth="1"/>
    <col min="14604" max="14614" width="7.6328125" style="8"/>
    <col min="14615" max="14615" width="9" style="8" bestFit="1" customWidth="1"/>
    <col min="14616" max="14618" width="7.6328125" style="8"/>
    <col min="14619" max="14619" width="11.54296875" style="8" bestFit="1" customWidth="1"/>
    <col min="14620" max="14630" width="7.6328125" style="8"/>
    <col min="14631" max="14631" width="9" style="8" bestFit="1" customWidth="1"/>
    <col min="14632" max="14634" width="7.6328125" style="8"/>
    <col min="14635" max="14635" width="11.54296875" style="8" bestFit="1" customWidth="1"/>
    <col min="14636" max="14646" width="7.6328125" style="8"/>
    <col min="14647" max="14647" width="9" style="8" bestFit="1" customWidth="1"/>
    <col min="14648" max="14650" width="7.6328125" style="8"/>
    <col min="14651" max="14651" width="11.54296875" style="8" bestFit="1" customWidth="1"/>
    <col min="14652" max="14662" width="7.6328125" style="8"/>
    <col min="14663" max="14663" width="9" style="8" bestFit="1" customWidth="1"/>
    <col min="14664" max="14666" width="7.6328125" style="8"/>
    <col min="14667" max="14667" width="11.54296875" style="8" bestFit="1" customWidth="1"/>
    <col min="14668" max="14678" width="7.6328125" style="8"/>
    <col min="14679" max="14679" width="9" style="8" bestFit="1" customWidth="1"/>
    <col min="14680" max="14682" width="7.6328125" style="8"/>
    <col min="14683" max="14683" width="11.54296875" style="8" bestFit="1" customWidth="1"/>
    <col min="14684" max="14694" width="7.6328125" style="8"/>
    <col min="14695" max="14695" width="9" style="8" bestFit="1" customWidth="1"/>
    <col min="14696" max="14698" width="7.6328125" style="8"/>
    <col min="14699" max="14699" width="11.54296875" style="8" bestFit="1" customWidth="1"/>
    <col min="14700" max="14710" width="7.6328125" style="8"/>
    <col min="14711" max="14711" width="9" style="8" bestFit="1" customWidth="1"/>
    <col min="14712" max="14714" width="7.6328125" style="8"/>
    <col min="14715" max="14715" width="11.54296875" style="8" bestFit="1" customWidth="1"/>
    <col min="14716" max="14726" width="7.6328125" style="8"/>
    <col min="14727" max="14727" width="9" style="8" bestFit="1" customWidth="1"/>
    <col min="14728" max="14730" width="7.6328125" style="8"/>
    <col min="14731" max="14731" width="11.54296875" style="8" bestFit="1" customWidth="1"/>
    <col min="14732" max="14742" width="7.6328125" style="8"/>
    <col min="14743" max="14743" width="9" style="8" bestFit="1" customWidth="1"/>
    <col min="14744" max="14746" width="7.6328125" style="8"/>
    <col min="14747" max="14747" width="11.54296875" style="8" bestFit="1" customWidth="1"/>
    <col min="14748" max="14758" width="7.6328125" style="8"/>
    <col min="14759" max="14759" width="9" style="8" bestFit="1" customWidth="1"/>
    <col min="14760" max="14762" width="7.6328125" style="8"/>
    <col min="14763" max="14763" width="11.54296875" style="8" bestFit="1" customWidth="1"/>
    <col min="14764" max="14774" width="7.6328125" style="8"/>
    <col min="14775" max="14775" width="9" style="8" bestFit="1" customWidth="1"/>
    <col min="14776" max="14778" width="7.6328125" style="8"/>
    <col min="14779" max="14779" width="11.54296875" style="8" bestFit="1" customWidth="1"/>
    <col min="14780" max="14790" width="7.6328125" style="8"/>
    <col min="14791" max="14791" width="9" style="8" bestFit="1" customWidth="1"/>
    <col min="14792" max="14794" width="7.6328125" style="8"/>
    <col min="14795" max="14795" width="11.54296875" style="8" bestFit="1" customWidth="1"/>
    <col min="14796" max="14806" width="7.6328125" style="8"/>
    <col min="14807" max="14807" width="9" style="8" bestFit="1" customWidth="1"/>
    <col min="14808" max="14810" width="7.6328125" style="8"/>
    <col min="14811" max="14811" width="11.54296875" style="8" bestFit="1" customWidth="1"/>
    <col min="14812" max="14822" width="7.6328125" style="8"/>
    <col min="14823" max="14823" width="9" style="8" bestFit="1" customWidth="1"/>
    <col min="14824" max="14826" width="7.6328125" style="8"/>
    <col min="14827" max="14827" width="11.54296875" style="8" bestFit="1" customWidth="1"/>
    <col min="14828" max="14838" width="7.6328125" style="8"/>
    <col min="14839" max="14839" width="9" style="8" bestFit="1" customWidth="1"/>
    <col min="14840" max="14842" width="7.6328125" style="8"/>
    <col min="14843" max="14843" width="11.54296875" style="8" bestFit="1" customWidth="1"/>
    <col min="14844" max="14854" width="7.6328125" style="8"/>
    <col min="14855" max="14855" width="9" style="8" bestFit="1" customWidth="1"/>
    <col min="14856" max="14858" width="7.6328125" style="8"/>
    <col min="14859" max="14859" width="11.54296875" style="8" bestFit="1" customWidth="1"/>
    <col min="14860" max="14870" width="7.6328125" style="8"/>
    <col min="14871" max="14871" width="9" style="8" bestFit="1" customWidth="1"/>
    <col min="14872" max="14874" width="7.6328125" style="8"/>
    <col min="14875" max="14875" width="11.54296875" style="8" bestFit="1" customWidth="1"/>
    <col min="14876" max="14886" width="7.6328125" style="8"/>
    <col min="14887" max="14887" width="9" style="8" bestFit="1" customWidth="1"/>
    <col min="14888" max="14890" width="7.6328125" style="8"/>
    <col min="14891" max="14891" width="11.54296875" style="8" bestFit="1" customWidth="1"/>
    <col min="14892" max="14902" width="7.6328125" style="8"/>
    <col min="14903" max="14903" width="9" style="8" bestFit="1" customWidth="1"/>
    <col min="14904" max="14906" width="7.6328125" style="8"/>
    <col min="14907" max="14907" width="11.54296875" style="8" bestFit="1" customWidth="1"/>
    <col min="14908" max="14918" width="7.6328125" style="8"/>
    <col min="14919" max="14919" width="9" style="8" bestFit="1" customWidth="1"/>
    <col min="14920" max="14922" width="7.6328125" style="8"/>
    <col min="14923" max="14923" width="11.54296875" style="8" bestFit="1" customWidth="1"/>
    <col min="14924" max="14934" width="7.6328125" style="8"/>
    <col min="14935" max="14935" width="9" style="8" bestFit="1" customWidth="1"/>
    <col min="14936" max="14938" width="7.6328125" style="8"/>
    <col min="14939" max="14939" width="11.54296875" style="8" bestFit="1" customWidth="1"/>
    <col min="14940" max="14950" width="7.6328125" style="8"/>
    <col min="14951" max="14951" width="9" style="8" bestFit="1" customWidth="1"/>
    <col min="14952" max="14954" width="7.6328125" style="8"/>
    <col min="14955" max="14955" width="11.54296875" style="8" bestFit="1" customWidth="1"/>
    <col min="14956" max="14966" width="7.6328125" style="8"/>
    <col min="14967" max="14967" width="9" style="8" bestFit="1" customWidth="1"/>
    <col min="14968" max="14970" width="7.6328125" style="8"/>
    <col min="14971" max="14971" width="11.54296875" style="8" bestFit="1" customWidth="1"/>
    <col min="14972" max="14982" width="7.6328125" style="8"/>
    <col min="14983" max="14983" width="9" style="8" bestFit="1" customWidth="1"/>
    <col min="14984" max="14986" width="7.6328125" style="8"/>
    <col min="14987" max="14987" width="11.54296875" style="8" bestFit="1" customWidth="1"/>
    <col min="14988" max="14998" width="7.6328125" style="8"/>
    <col min="14999" max="14999" width="9" style="8" bestFit="1" customWidth="1"/>
    <col min="15000" max="15002" width="7.6328125" style="8"/>
    <col min="15003" max="15003" width="11.54296875" style="8" bestFit="1" customWidth="1"/>
    <col min="15004" max="15014" width="7.6328125" style="8"/>
    <col min="15015" max="15015" width="9" style="8" bestFit="1" customWidth="1"/>
    <col min="15016" max="15018" width="7.6328125" style="8"/>
    <col min="15019" max="15019" width="11.54296875" style="8" bestFit="1" customWidth="1"/>
    <col min="15020" max="15030" width="7.6328125" style="8"/>
    <col min="15031" max="15031" width="9" style="8" bestFit="1" customWidth="1"/>
    <col min="15032" max="15034" width="7.6328125" style="8"/>
    <col min="15035" max="15035" width="11.54296875" style="8" bestFit="1" customWidth="1"/>
    <col min="15036" max="15046" width="7.6328125" style="8"/>
    <col min="15047" max="15047" width="9" style="8" bestFit="1" customWidth="1"/>
    <col min="15048" max="15050" width="7.6328125" style="8"/>
    <col min="15051" max="15051" width="11.54296875" style="8" bestFit="1" customWidth="1"/>
    <col min="15052" max="15062" width="7.6328125" style="8"/>
    <col min="15063" max="15063" width="9" style="8" bestFit="1" customWidth="1"/>
    <col min="15064" max="15066" width="7.6328125" style="8"/>
    <col min="15067" max="15067" width="11.54296875" style="8" bestFit="1" customWidth="1"/>
    <col min="15068" max="15078" width="7.6328125" style="8"/>
    <col min="15079" max="15079" width="9" style="8" bestFit="1" customWidth="1"/>
    <col min="15080" max="15082" width="7.6328125" style="8"/>
    <col min="15083" max="15083" width="11.54296875" style="8" bestFit="1" customWidth="1"/>
    <col min="15084" max="15094" width="7.6328125" style="8"/>
    <col min="15095" max="15095" width="9" style="8" bestFit="1" customWidth="1"/>
    <col min="15096" max="15098" width="7.6328125" style="8"/>
    <col min="15099" max="15099" width="11.54296875" style="8" bestFit="1" customWidth="1"/>
    <col min="15100" max="15110" width="7.6328125" style="8"/>
    <col min="15111" max="15111" width="9" style="8" bestFit="1" customWidth="1"/>
    <col min="15112" max="15114" width="7.6328125" style="8"/>
    <col min="15115" max="15115" width="11.54296875" style="8" bestFit="1" customWidth="1"/>
    <col min="15116" max="15126" width="7.6328125" style="8"/>
    <col min="15127" max="15127" width="9" style="8" bestFit="1" customWidth="1"/>
    <col min="15128" max="15130" width="7.6328125" style="8"/>
    <col min="15131" max="15131" width="11.54296875" style="8" bestFit="1" customWidth="1"/>
    <col min="15132" max="15142" width="7.6328125" style="8"/>
    <col min="15143" max="15143" width="9" style="8" bestFit="1" customWidth="1"/>
    <col min="15144" max="15146" width="7.6328125" style="8"/>
    <col min="15147" max="15147" width="11.54296875" style="8" bestFit="1" customWidth="1"/>
    <col min="15148" max="15158" width="7.6328125" style="8"/>
    <col min="15159" max="15159" width="9" style="8" bestFit="1" customWidth="1"/>
    <col min="15160" max="15162" width="7.6328125" style="8"/>
    <col min="15163" max="15163" width="11.54296875" style="8" bestFit="1" customWidth="1"/>
    <col min="15164" max="15174" width="7.6328125" style="8"/>
    <col min="15175" max="15175" width="9" style="8" bestFit="1" customWidth="1"/>
    <col min="15176" max="15178" width="7.6328125" style="8"/>
    <col min="15179" max="15179" width="11.54296875" style="8" bestFit="1" customWidth="1"/>
    <col min="15180" max="15190" width="7.6328125" style="8"/>
    <col min="15191" max="15191" width="9" style="8" bestFit="1" customWidth="1"/>
    <col min="15192" max="15194" width="7.6328125" style="8"/>
    <col min="15195" max="15195" width="11.54296875" style="8" bestFit="1" customWidth="1"/>
    <col min="15196" max="15206" width="7.6328125" style="8"/>
    <col min="15207" max="15207" width="9" style="8" bestFit="1" customWidth="1"/>
    <col min="15208" max="15210" width="7.6328125" style="8"/>
    <col min="15211" max="15211" width="11.54296875" style="8" bestFit="1" customWidth="1"/>
    <col min="15212" max="15222" width="7.6328125" style="8"/>
    <col min="15223" max="15223" width="9" style="8" bestFit="1" customWidth="1"/>
    <col min="15224" max="15226" width="7.6328125" style="8"/>
    <col min="15227" max="15227" width="11.54296875" style="8" bestFit="1" customWidth="1"/>
    <col min="15228" max="15238" width="7.6328125" style="8"/>
    <col min="15239" max="15239" width="9" style="8" bestFit="1" customWidth="1"/>
    <col min="15240" max="15242" width="7.6328125" style="8"/>
    <col min="15243" max="15243" width="11.54296875" style="8" bestFit="1" customWidth="1"/>
    <col min="15244" max="15254" width="7.6328125" style="8"/>
    <col min="15255" max="15255" width="9" style="8" bestFit="1" customWidth="1"/>
    <col min="15256" max="15258" width="7.6328125" style="8"/>
    <col min="15259" max="15259" width="11.54296875" style="8" bestFit="1" customWidth="1"/>
    <col min="15260" max="15270" width="7.6328125" style="8"/>
    <col min="15271" max="15271" width="9" style="8" bestFit="1" customWidth="1"/>
    <col min="15272" max="15274" width="7.6328125" style="8"/>
    <col min="15275" max="15275" width="11.54296875" style="8" bestFit="1" customWidth="1"/>
    <col min="15276" max="15286" width="7.6328125" style="8"/>
    <col min="15287" max="15287" width="9" style="8" bestFit="1" customWidth="1"/>
    <col min="15288" max="15290" width="7.6328125" style="8"/>
    <col min="15291" max="15291" width="11.54296875" style="8" bestFit="1" customWidth="1"/>
    <col min="15292" max="15302" width="7.6328125" style="8"/>
    <col min="15303" max="15303" width="9" style="8" bestFit="1" customWidth="1"/>
    <col min="15304" max="15306" width="7.6328125" style="8"/>
    <col min="15307" max="15307" width="11.54296875" style="8" bestFit="1" customWidth="1"/>
    <col min="15308" max="15318" width="7.6328125" style="8"/>
    <col min="15319" max="15319" width="9" style="8" bestFit="1" customWidth="1"/>
    <col min="15320" max="15322" width="7.6328125" style="8"/>
    <col min="15323" max="15323" width="11.54296875" style="8" bestFit="1" customWidth="1"/>
    <col min="15324" max="15334" width="7.6328125" style="8"/>
    <col min="15335" max="15335" width="9" style="8" bestFit="1" customWidth="1"/>
    <col min="15336" max="15338" width="7.6328125" style="8"/>
    <col min="15339" max="15339" width="11.54296875" style="8" bestFit="1" customWidth="1"/>
    <col min="15340" max="15350" width="7.6328125" style="8"/>
    <col min="15351" max="15351" width="9" style="8" bestFit="1" customWidth="1"/>
    <col min="15352" max="15354" width="7.6328125" style="8"/>
    <col min="15355" max="15355" width="11.54296875" style="8" bestFit="1" customWidth="1"/>
    <col min="15356" max="15366" width="7.6328125" style="8"/>
    <col min="15367" max="15367" width="9" style="8" bestFit="1" customWidth="1"/>
    <col min="15368" max="15370" width="7.6328125" style="8"/>
    <col min="15371" max="15371" width="11.54296875" style="8" bestFit="1" customWidth="1"/>
    <col min="15372" max="15382" width="7.6328125" style="8"/>
    <col min="15383" max="15383" width="9" style="8" bestFit="1" customWidth="1"/>
    <col min="15384" max="15386" width="7.6328125" style="8"/>
    <col min="15387" max="15387" width="11.54296875" style="8" bestFit="1" customWidth="1"/>
    <col min="15388" max="15398" width="7.6328125" style="8"/>
    <col min="15399" max="15399" width="9" style="8" bestFit="1" customWidth="1"/>
    <col min="15400" max="15402" width="7.6328125" style="8"/>
    <col min="15403" max="15403" width="11.54296875" style="8" bestFit="1" customWidth="1"/>
    <col min="15404" max="15414" width="7.6328125" style="8"/>
    <col min="15415" max="15415" width="9" style="8" bestFit="1" customWidth="1"/>
    <col min="15416" max="15418" width="7.6328125" style="8"/>
    <col min="15419" max="15419" width="11.54296875" style="8" bestFit="1" customWidth="1"/>
    <col min="15420" max="15430" width="7.6328125" style="8"/>
    <col min="15431" max="15431" width="9" style="8" bestFit="1" customWidth="1"/>
    <col min="15432" max="15434" width="7.6328125" style="8"/>
    <col min="15435" max="15435" width="11.54296875" style="8" bestFit="1" customWidth="1"/>
    <col min="15436" max="15446" width="7.6328125" style="8"/>
    <col min="15447" max="15447" width="9" style="8" bestFit="1" customWidth="1"/>
    <col min="15448" max="15450" width="7.6328125" style="8"/>
    <col min="15451" max="15451" width="11.54296875" style="8" bestFit="1" customWidth="1"/>
    <col min="15452" max="15462" width="7.6328125" style="8"/>
    <col min="15463" max="15463" width="9" style="8" bestFit="1" customWidth="1"/>
    <col min="15464" max="15466" width="7.6328125" style="8"/>
    <col min="15467" max="15467" width="11.54296875" style="8" bestFit="1" customWidth="1"/>
    <col min="15468" max="15478" width="7.6328125" style="8"/>
    <col min="15479" max="15479" width="9" style="8" bestFit="1" customWidth="1"/>
    <col min="15480" max="15482" width="7.6328125" style="8"/>
    <col min="15483" max="15483" width="11.54296875" style="8" bestFit="1" customWidth="1"/>
    <col min="15484" max="15494" width="7.6328125" style="8"/>
    <col min="15495" max="15495" width="9" style="8" bestFit="1" customWidth="1"/>
    <col min="15496" max="15498" width="7.6328125" style="8"/>
    <col min="15499" max="15499" width="11.54296875" style="8" bestFit="1" customWidth="1"/>
    <col min="15500" max="15510" width="7.6328125" style="8"/>
    <col min="15511" max="15511" width="9" style="8" bestFit="1" customWidth="1"/>
    <col min="15512" max="15514" width="7.6328125" style="8"/>
    <col min="15515" max="15515" width="11.54296875" style="8" bestFit="1" customWidth="1"/>
    <col min="15516" max="15526" width="7.6328125" style="8"/>
    <col min="15527" max="15527" width="9" style="8" bestFit="1" customWidth="1"/>
    <col min="15528" max="15530" width="7.6328125" style="8"/>
    <col min="15531" max="15531" width="11.54296875" style="8" bestFit="1" customWidth="1"/>
    <col min="15532" max="15542" width="7.6328125" style="8"/>
    <col min="15543" max="15543" width="9" style="8" bestFit="1" customWidth="1"/>
    <col min="15544" max="15546" width="7.6328125" style="8"/>
    <col min="15547" max="15547" width="11.54296875" style="8" bestFit="1" customWidth="1"/>
    <col min="15548" max="15558" width="7.6328125" style="8"/>
    <col min="15559" max="15559" width="9" style="8" bestFit="1" customWidth="1"/>
    <col min="15560" max="15562" width="7.6328125" style="8"/>
    <col min="15563" max="15563" width="11.54296875" style="8" bestFit="1" customWidth="1"/>
    <col min="15564" max="15574" width="7.6328125" style="8"/>
    <col min="15575" max="15575" width="9" style="8" bestFit="1" customWidth="1"/>
    <col min="15576" max="15578" width="7.6328125" style="8"/>
    <col min="15579" max="15579" width="11.54296875" style="8" bestFit="1" customWidth="1"/>
    <col min="15580" max="15590" width="7.6328125" style="8"/>
    <col min="15591" max="15591" width="9" style="8" bestFit="1" customWidth="1"/>
    <col min="15592" max="15594" width="7.6328125" style="8"/>
    <col min="15595" max="15595" width="11.54296875" style="8" bestFit="1" customWidth="1"/>
    <col min="15596" max="15606" width="7.6328125" style="8"/>
    <col min="15607" max="15607" width="9" style="8" bestFit="1" customWidth="1"/>
    <col min="15608" max="15610" width="7.6328125" style="8"/>
    <col min="15611" max="15611" width="11.54296875" style="8" bestFit="1" customWidth="1"/>
    <col min="15612" max="15622" width="7.6328125" style="8"/>
    <col min="15623" max="15623" width="9" style="8" bestFit="1" customWidth="1"/>
    <col min="15624" max="15626" width="7.6328125" style="8"/>
    <col min="15627" max="15627" width="11.54296875" style="8" bestFit="1" customWidth="1"/>
    <col min="15628" max="15638" width="7.6328125" style="8"/>
    <col min="15639" max="15639" width="9" style="8" bestFit="1" customWidth="1"/>
    <col min="15640" max="15642" width="7.6328125" style="8"/>
    <col min="15643" max="15643" width="11.54296875" style="8" bestFit="1" customWidth="1"/>
    <col min="15644" max="15654" width="7.6328125" style="8"/>
    <col min="15655" max="15655" width="9" style="8" bestFit="1" customWidth="1"/>
    <col min="15656" max="15658" width="7.6328125" style="8"/>
    <col min="15659" max="15659" width="11.54296875" style="8" bestFit="1" customWidth="1"/>
    <col min="15660" max="15670" width="7.6328125" style="8"/>
    <col min="15671" max="15671" width="9" style="8" bestFit="1" customWidth="1"/>
    <col min="15672" max="15674" width="7.6328125" style="8"/>
    <col min="15675" max="15675" width="11.54296875" style="8" bestFit="1" customWidth="1"/>
    <col min="15676" max="15686" width="7.6328125" style="8"/>
    <col min="15687" max="15687" width="9" style="8" bestFit="1" customWidth="1"/>
    <col min="15688" max="15690" width="7.6328125" style="8"/>
    <col min="15691" max="15691" width="11.54296875" style="8" bestFit="1" customWidth="1"/>
    <col min="15692" max="15702" width="7.6328125" style="8"/>
    <col min="15703" max="15703" width="9" style="8" bestFit="1" customWidth="1"/>
    <col min="15704" max="15706" width="7.6328125" style="8"/>
    <col min="15707" max="15707" width="11.54296875" style="8" bestFit="1" customWidth="1"/>
    <col min="15708" max="15718" width="7.6328125" style="8"/>
    <col min="15719" max="15719" width="9" style="8" bestFit="1" customWidth="1"/>
    <col min="15720" max="15722" width="7.6328125" style="8"/>
    <col min="15723" max="15723" width="11.54296875" style="8" bestFit="1" customWidth="1"/>
    <col min="15724" max="15734" width="7.6328125" style="8"/>
    <col min="15735" max="15735" width="9" style="8" bestFit="1" customWidth="1"/>
    <col min="15736" max="15738" width="7.6328125" style="8"/>
    <col min="15739" max="15739" width="11.54296875" style="8" bestFit="1" customWidth="1"/>
    <col min="15740" max="15750" width="7.6328125" style="8"/>
    <col min="15751" max="15751" width="9" style="8" bestFit="1" customWidth="1"/>
    <col min="15752" max="15754" width="7.6328125" style="8"/>
    <col min="15755" max="15755" width="11.54296875" style="8" bestFit="1" customWidth="1"/>
    <col min="15756" max="15766" width="7.6328125" style="8"/>
    <col min="15767" max="15767" width="9" style="8" bestFit="1" customWidth="1"/>
    <col min="15768" max="15770" width="7.6328125" style="8"/>
    <col min="15771" max="15771" width="11.54296875" style="8" bestFit="1" customWidth="1"/>
    <col min="15772" max="15782" width="7.6328125" style="8"/>
    <col min="15783" max="15783" width="9" style="8" bestFit="1" customWidth="1"/>
    <col min="15784" max="15786" width="7.6328125" style="8"/>
    <col min="15787" max="15787" width="11.54296875" style="8" bestFit="1" customWidth="1"/>
    <col min="15788" max="15798" width="7.6328125" style="8"/>
    <col min="15799" max="15799" width="9" style="8" bestFit="1" customWidth="1"/>
    <col min="15800" max="15802" width="7.6328125" style="8"/>
    <col min="15803" max="15803" width="11.54296875" style="8" bestFit="1" customWidth="1"/>
    <col min="15804" max="15814" width="7.6328125" style="8"/>
    <col min="15815" max="15815" width="9" style="8" bestFit="1" customWidth="1"/>
    <col min="15816" max="15818" width="7.6328125" style="8"/>
    <col min="15819" max="15819" width="11.54296875" style="8" bestFit="1" customWidth="1"/>
    <col min="15820" max="15830" width="7.6328125" style="8"/>
    <col min="15831" max="15831" width="9" style="8" bestFit="1" customWidth="1"/>
    <col min="15832" max="15834" width="7.6328125" style="8"/>
    <col min="15835" max="15835" width="11.54296875" style="8" bestFit="1" customWidth="1"/>
    <col min="15836" max="15846" width="7.6328125" style="8"/>
    <col min="15847" max="15847" width="9" style="8" bestFit="1" customWidth="1"/>
    <col min="15848" max="15850" width="7.6328125" style="8"/>
    <col min="15851" max="15851" width="11.54296875" style="8" bestFit="1" customWidth="1"/>
    <col min="15852" max="15862" width="7.6328125" style="8"/>
    <col min="15863" max="15863" width="9" style="8" bestFit="1" customWidth="1"/>
    <col min="15864" max="15866" width="7.6328125" style="8"/>
    <col min="15867" max="15867" width="11.54296875" style="8" bestFit="1" customWidth="1"/>
    <col min="15868" max="15878" width="7.6328125" style="8"/>
    <col min="15879" max="15879" width="9" style="8" bestFit="1" customWidth="1"/>
    <col min="15880" max="15882" width="7.6328125" style="8"/>
    <col min="15883" max="15883" width="11.54296875" style="8" bestFit="1" customWidth="1"/>
    <col min="15884" max="15894" width="7.6328125" style="8"/>
    <col min="15895" max="15895" width="9" style="8" bestFit="1" customWidth="1"/>
    <col min="15896" max="15898" width="7.6328125" style="8"/>
    <col min="15899" max="15899" width="11.54296875" style="8" bestFit="1" customWidth="1"/>
    <col min="15900" max="15910" width="7.6328125" style="8"/>
    <col min="15911" max="15911" width="9" style="8" bestFit="1" customWidth="1"/>
    <col min="15912" max="15914" width="7.6328125" style="8"/>
    <col min="15915" max="15915" width="11.54296875" style="8" bestFit="1" customWidth="1"/>
    <col min="15916" max="15926" width="7.6328125" style="8"/>
    <col min="15927" max="15927" width="9" style="8" bestFit="1" customWidth="1"/>
    <col min="15928" max="15930" width="7.6328125" style="8"/>
    <col min="15931" max="15931" width="11.54296875" style="8" bestFit="1" customWidth="1"/>
    <col min="15932" max="15942" width="7.6328125" style="8"/>
    <col min="15943" max="15943" width="9" style="8" bestFit="1" customWidth="1"/>
    <col min="15944" max="15946" width="7.6328125" style="8"/>
    <col min="15947" max="15947" width="11.54296875" style="8" bestFit="1" customWidth="1"/>
    <col min="15948" max="15958" width="7.6328125" style="8"/>
    <col min="15959" max="15959" width="9" style="8" bestFit="1" customWidth="1"/>
    <col min="15960" max="15962" width="7.6328125" style="8"/>
    <col min="15963" max="15963" width="11.54296875" style="8" bestFit="1" customWidth="1"/>
    <col min="15964" max="15974" width="7.6328125" style="8"/>
    <col min="15975" max="15975" width="9" style="8" bestFit="1" customWidth="1"/>
    <col min="15976" max="15978" width="7.6328125" style="8"/>
    <col min="15979" max="15979" width="11.54296875" style="8" bestFit="1" customWidth="1"/>
    <col min="15980" max="15990" width="7.6328125" style="8"/>
    <col min="15991" max="15991" width="9" style="8" bestFit="1" customWidth="1"/>
    <col min="15992" max="15994" width="7.6328125" style="8"/>
    <col min="15995" max="15995" width="11.54296875" style="8" bestFit="1" customWidth="1"/>
    <col min="15996" max="16006" width="7.6328125" style="8"/>
    <col min="16007" max="16007" width="9" style="8" bestFit="1" customWidth="1"/>
    <col min="16008" max="16010" width="7.6328125" style="8"/>
    <col min="16011" max="16011" width="11.54296875" style="8" bestFit="1" customWidth="1"/>
    <col min="16012" max="16022" width="7.6328125" style="8"/>
    <col min="16023" max="16023" width="9" style="8" bestFit="1" customWidth="1"/>
    <col min="16024" max="16026" width="7.6328125" style="8"/>
    <col min="16027" max="16027" width="11.54296875" style="8" bestFit="1" customWidth="1"/>
    <col min="16028" max="16038" width="7.6328125" style="8"/>
    <col min="16039" max="16039" width="9" style="8" bestFit="1" customWidth="1"/>
    <col min="16040" max="16042" width="7.6328125" style="8"/>
    <col min="16043" max="16043" width="11.54296875" style="8" bestFit="1" customWidth="1"/>
    <col min="16044" max="16054" width="7.6328125" style="8"/>
    <col min="16055" max="16055" width="9" style="8" bestFit="1" customWidth="1"/>
    <col min="16056" max="16058" width="7.6328125" style="8"/>
    <col min="16059" max="16059" width="11.54296875" style="8" bestFit="1" customWidth="1"/>
    <col min="16060" max="16070" width="7.6328125" style="8"/>
    <col min="16071" max="16071" width="9" style="8" bestFit="1" customWidth="1"/>
    <col min="16072" max="16074" width="7.6328125" style="8"/>
    <col min="16075" max="16075" width="11.54296875" style="8" bestFit="1" customWidth="1"/>
    <col min="16076" max="16086" width="7.6328125" style="8"/>
    <col min="16087" max="16087" width="9" style="8" bestFit="1" customWidth="1"/>
    <col min="16088" max="16090" width="7.6328125" style="8"/>
    <col min="16091" max="16091" width="11.54296875" style="8" bestFit="1" customWidth="1"/>
    <col min="16092" max="16102" width="7.6328125" style="8"/>
    <col min="16103" max="16103" width="9" style="8" bestFit="1" customWidth="1"/>
    <col min="16104" max="16106" width="7.6328125" style="8"/>
    <col min="16107" max="16107" width="11.54296875" style="8" bestFit="1" customWidth="1"/>
    <col min="16108" max="16118" width="7.6328125" style="8"/>
    <col min="16119" max="16119" width="9" style="8" bestFit="1" customWidth="1"/>
    <col min="16120" max="16122" width="7.6328125" style="8"/>
    <col min="16123" max="16123" width="11.54296875" style="8" bestFit="1" customWidth="1"/>
    <col min="16124" max="16134" width="7.6328125" style="8"/>
    <col min="16135" max="16135" width="9" style="8" bestFit="1" customWidth="1"/>
    <col min="16136" max="16138" width="7.6328125" style="8"/>
    <col min="16139" max="16139" width="11.54296875" style="8" bestFit="1" customWidth="1"/>
    <col min="16140" max="16150" width="7.6328125" style="8"/>
    <col min="16151" max="16151" width="9" style="8" bestFit="1" customWidth="1"/>
    <col min="16152" max="16154" width="7.6328125" style="8"/>
    <col min="16155" max="16155" width="11.54296875" style="8" bestFit="1" customWidth="1"/>
    <col min="16156" max="16166" width="7.6328125" style="8"/>
    <col min="16167" max="16167" width="9" style="8" bestFit="1" customWidth="1"/>
    <col min="16168" max="16170" width="7.6328125" style="8"/>
    <col min="16171" max="16171" width="11.54296875" style="8" bestFit="1" customWidth="1"/>
    <col min="16172" max="16182" width="7.6328125" style="8"/>
    <col min="16183" max="16183" width="9" style="8" bestFit="1" customWidth="1"/>
    <col min="16184" max="16186" width="7.6328125" style="8"/>
    <col min="16187" max="16187" width="11.54296875" style="8" bestFit="1" customWidth="1"/>
    <col min="16188" max="16198" width="7.6328125" style="8"/>
    <col min="16199" max="16199" width="9" style="8" bestFit="1" customWidth="1"/>
    <col min="16200" max="16202" width="7.6328125" style="8"/>
    <col min="16203" max="16203" width="11.54296875" style="8" bestFit="1" customWidth="1"/>
    <col min="16204" max="16214" width="7.6328125" style="8"/>
    <col min="16215" max="16215" width="9" style="8" bestFit="1" customWidth="1"/>
    <col min="16216" max="16218" width="7.6328125" style="8"/>
    <col min="16219" max="16219" width="11.54296875" style="8" bestFit="1" customWidth="1"/>
    <col min="16220" max="16230" width="7.6328125" style="8"/>
    <col min="16231" max="16231" width="9" style="8" bestFit="1" customWidth="1"/>
    <col min="16232" max="16234" width="7.6328125" style="8"/>
    <col min="16235" max="16235" width="11.54296875" style="8" bestFit="1" customWidth="1"/>
    <col min="16236" max="16246" width="7.6328125" style="8"/>
    <col min="16247" max="16247" width="9" style="8" bestFit="1" customWidth="1"/>
    <col min="16248" max="16250" width="7.6328125" style="8"/>
    <col min="16251" max="16251" width="11.54296875" style="8" bestFit="1" customWidth="1"/>
    <col min="16252" max="16262" width="7.6328125" style="8"/>
    <col min="16263" max="16263" width="9" style="8" bestFit="1" customWidth="1"/>
    <col min="16264" max="16266" width="7.6328125" style="8"/>
    <col min="16267" max="16267" width="11.54296875" style="8" bestFit="1" customWidth="1"/>
    <col min="16268" max="16278" width="7.6328125" style="8"/>
    <col min="16279" max="16279" width="9" style="8" bestFit="1" customWidth="1"/>
    <col min="16280" max="16282" width="7.6328125" style="8"/>
    <col min="16283" max="16283" width="11.54296875" style="8" bestFit="1" customWidth="1"/>
    <col min="16284" max="16294" width="7.6328125" style="8"/>
    <col min="16295" max="16295" width="9" style="8" bestFit="1" customWidth="1"/>
    <col min="16296" max="16298" width="7.6328125" style="8"/>
    <col min="16299" max="16299" width="11.54296875" style="8" bestFit="1" customWidth="1"/>
    <col min="16300" max="16310" width="7.6328125" style="8"/>
    <col min="16311" max="16311" width="9" style="8" bestFit="1" customWidth="1"/>
    <col min="16312" max="16314" width="7.6328125" style="8"/>
    <col min="16315" max="16315" width="11.54296875" style="8" bestFit="1" customWidth="1"/>
    <col min="16316" max="16326" width="7.6328125" style="8"/>
    <col min="16327" max="16327" width="9" style="8" bestFit="1" customWidth="1"/>
    <col min="16328" max="16330" width="7.6328125" style="8"/>
    <col min="16331" max="16331" width="11.54296875" style="8" bestFit="1" customWidth="1"/>
    <col min="16332" max="16384" width="7.6328125" style="8"/>
  </cols>
  <sheetData>
    <row r="1" spans="1:12" s="11" customFormat="1" ht="44" customHeight="1">
      <c r="A1" s="50" t="s">
        <v>3</v>
      </c>
      <c r="B1" s="50"/>
      <c r="C1" s="50"/>
      <c r="D1" s="50"/>
      <c r="E1" s="50"/>
      <c r="F1" s="50"/>
      <c r="G1" s="50"/>
      <c r="H1" s="50"/>
      <c r="I1" s="50"/>
      <c r="J1" s="50"/>
      <c r="K1" s="50"/>
      <c r="L1" s="50"/>
    </row>
    <row r="2" spans="1:12" ht="13.5" customHeight="1">
      <c r="A2" s="17"/>
      <c r="B2" s="32"/>
      <c r="C2" s="17"/>
      <c r="D2" s="17"/>
      <c r="E2" s="17"/>
      <c r="F2" s="17"/>
      <c r="G2" s="32"/>
      <c r="H2" s="34"/>
      <c r="I2" s="35"/>
      <c r="J2" s="35"/>
      <c r="K2" s="35"/>
      <c r="L2" s="35"/>
    </row>
    <row r="3" spans="1:12" ht="23" customHeight="1">
      <c r="A3" s="17"/>
      <c r="B3" s="32"/>
      <c r="C3" s="17"/>
      <c r="D3" s="17"/>
      <c r="E3" s="17"/>
      <c r="F3" s="17"/>
      <c r="G3" s="32"/>
      <c r="H3" s="34"/>
      <c r="I3" s="35"/>
      <c r="J3" s="36"/>
      <c r="K3" s="36"/>
      <c r="L3" s="36" t="s">
        <v>9</v>
      </c>
    </row>
    <row r="4" spans="1:12" ht="58" customHeight="1">
      <c r="A4" s="33" t="s">
        <v>17</v>
      </c>
      <c r="B4" s="33" t="s">
        <v>2</v>
      </c>
      <c r="C4" s="33" t="s">
        <v>8</v>
      </c>
      <c r="D4" s="33" t="s">
        <v>10</v>
      </c>
      <c r="E4" s="33" t="s">
        <v>4</v>
      </c>
      <c r="F4" s="33" t="s">
        <v>7</v>
      </c>
      <c r="G4" s="33" t="s">
        <v>5</v>
      </c>
      <c r="H4" s="33" t="s">
        <v>6</v>
      </c>
      <c r="I4" s="33" t="s">
        <v>15</v>
      </c>
      <c r="J4" s="33" t="s">
        <v>16</v>
      </c>
      <c r="K4" s="33" t="s">
        <v>11</v>
      </c>
      <c r="L4" s="33" t="s">
        <v>12</v>
      </c>
    </row>
    <row r="5" spans="1:12" s="38" customFormat="1" ht="68.5" customHeight="1">
      <c r="A5" s="37" t="s">
        <v>44</v>
      </c>
      <c r="B5" s="37" t="s">
        <v>45</v>
      </c>
      <c r="C5" s="5">
        <v>45383</v>
      </c>
      <c r="D5" s="37" t="s">
        <v>46</v>
      </c>
      <c r="E5" s="37" t="s">
        <v>47</v>
      </c>
      <c r="F5" s="6">
        <v>2118072</v>
      </c>
      <c r="G5" s="6">
        <v>2118072</v>
      </c>
      <c r="H5" s="7">
        <v>1</v>
      </c>
      <c r="I5" s="37" t="s">
        <v>48</v>
      </c>
      <c r="J5" s="28" t="s">
        <v>49</v>
      </c>
      <c r="K5" s="28"/>
      <c r="L5" s="28"/>
    </row>
    <row r="6" spans="1:12" s="38" customFormat="1" ht="68.5" customHeight="1">
      <c r="A6" s="37" t="s">
        <v>50</v>
      </c>
      <c r="B6" s="37" t="s">
        <v>45</v>
      </c>
      <c r="C6" s="5">
        <v>45383</v>
      </c>
      <c r="D6" s="37" t="s">
        <v>51</v>
      </c>
      <c r="E6" s="37" t="s">
        <v>47</v>
      </c>
      <c r="F6" s="6">
        <v>59624644</v>
      </c>
      <c r="G6" s="6">
        <v>59624644</v>
      </c>
      <c r="H6" s="7">
        <v>1</v>
      </c>
      <c r="I6" s="37" t="s">
        <v>52</v>
      </c>
      <c r="J6" s="28" t="s">
        <v>49</v>
      </c>
      <c r="K6" s="28"/>
      <c r="L6" s="28"/>
    </row>
    <row r="7" spans="1:12" s="38" customFormat="1" ht="68.5" customHeight="1">
      <c r="A7" s="37" t="s">
        <v>53</v>
      </c>
      <c r="B7" s="37" t="s">
        <v>54</v>
      </c>
      <c r="C7" s="5">
        <v>45485</v>
      </c>
      <c r="D7" s="37" t="s">
        <v>55</v>
      </c>
      <c r="E7" s="37" t="s">
        <v>47</v>
      </c>
      <c r="F7" s="6">
        <v>3331900</v>
      </c>
      <c r="G7" s="6">
        <v>3300000</v>
      </c>
      <c r="H7" s="7">
        <v>0.99042588312974578</v>
      </c>
      <c r="I7" s="37" t="s">
        <v>56</v>
      </c>
      <c r="J7" s="28" t="s">
        <v>57</v>
      </c>
      <c r="K7" s="28"/>
      <c r="L7" s="28"/>
    </row>
    <row r="8" spans="1:12" s="38" customFormat="1" ht="68.5" customHeight="1">
      <c r="A8" s="37" t="s">
        <v>58</v>
      </c>
      <c r="B8" s="37" t="s">
        <v>54</v>
      </c>
      <c r="C8" s="5">
        <v>45470</v>
      </c>
      <c r="D8" s="37" t="s">
        <v>59</v>
      </c>
      <c r="E8" s="37" t="s">
        <v>47</v>
      </c>
      <c r="F8" s="6">
        <v>2074880</v>
      </c>
      <c r="G8" s="6">
        <v>2052800</v>
      </c>
      <c r="H8" s="7">
        <v>0.98935842072794566</v>
      </c>
      <c r="I8" s="37" t="s">
        <v>60</v>
      </c>
      <c r="J8" s="28" t="s">
        <v>57</v>
      </c>
      <c r="K8" s="28"/>
      <c r="L8" s="28"/>
    </row>
    <row r="9" spans="1:12" s="38" customFormat="1" ht="68.5" customHeight="1">
      <c r="A9" s="37" t="s">
        <v>61</v>
      </c>
      <c r="B9" s="37" t="s">
        <v>54</v>
      </c>
      <c r="C9" s="5">
        <v>45383</v>
      </c>
      <c r="D9" s="37" t="s">
        <v>62</v>
      </c>
      <c r="E9" s="37" t="s">
        <v>47</v>
      </c>
      <c r="F9" s="6">
        <v>7665350</v>
      </c>
      <c r="G9" s="6">
        <v>7665350</v>
      </c>
      <c r="H9" s="7">
        <v>1</v>
      </c>
      <c r="I9" s="37" t="s">
        <v>63</v>
      </c>
      <c r="J9" s="28" t="s">
        <v>64</v>
      </c>
      <c r="K9" s="28"/>
      <c r="L9" s="28"/>
    </row>
    <row r="10" spans="1:12" s="38" customFormat="1" ht="68.5" customHeight="1">
      <c r="A10" s="37" t="s">
        <v>65</v>
      </c>
      <c r="B10" s="37" t="s">
        <v>54</v>
      </c>
      <c r="C10" s="5">
        <v>45383</v>
      </c>
      <c r="D10" s="37" t="s">
        <v>66</v>
      </c>
      <c r="E10" s="37" t="s">
        <v>47</v>
      </c>
      <c r="F10" s="6">
        <v>6050000</v>
      </c>
      <c r="G10" s="6">
        <v>6050000</v>
      </c>
      <c r="H10" s="7">
        <v>1</v>
      </c>
      <c r="I10" s="37" t="s">
        <v>67</v>
      </c>
      <c r="J10" s="28" t="s">
        <v>57</v>
      </c>
      <c r="K10" s="28"/>
      <c r="L10" s="28"/>
    </row>
    <row r="11" spans="1:12" s="38" customFormat="1" ht="68.5" customHeight="1">
      <c r="A11" s="37" t="s">
        <v>68</v>
      </c>
      <c r="B11" s="37" t="s">
        <v>54</v>
      </c>
      <c r="C11" s="5">
        <v>45383</v>
      </c>
      <c r="D11" s="37" t="s">
        <v>69</v>
      </c>
      <c r="E11" s="37" t="s">
        <v>47</v>
      </c>
      <c r="F11" s="6">
        <v>19871618</v>
      </c>
      <c r="G11" s="6">
        <v>19871618</v>
      </c>
      <c r="H11" s="7">
        <v>1</v>
      </c>
      <c r="I11" s="37" t="s">
        <v>70</v>
      </c>
      <c r="J11" s="28" t="s">
        <v>71</v>
      </c>
      <c r="K11" s="28"/>
      <c r="L11" s="28"/>
    </row>
    <row r="12" spans="1:12" s="38" customFormat="1" ht="68.5" customHeight="1">
      <c r="A12" s="37" t="s">
        <v>72</v>
      </c>
      <c r="B12" s="37" t="s">
        <v>54</v>
      </c>
      <c r="C12" s="5">
        <v>45383</v>
      </c>
      <c r="D12" s="37" t="s">
        <v>66</v>
      </c>
      <c r="E12" s="37" t="s">
        <v>47</v>
      </c>
      <c r="F12" s="6">
        <v>1200000</v>
      </c>
      <c r="G12" s="6">
        <v>1200000</v>
      </c>
      <c r="H12" s="7">
        <v>1</v>
      </c>
      <c r="I12" s="37" t="s">
        <v>73</v>
      </c>
      <c r="J12" s="28" t="s">
        <v>71</v>
      </c>
      <c r="K12" s="28"/>
      <c r="L12" s="28"/>
    </row>
    <row r="13" spans="1:12" s="38" customFormat="1" ht="68.5" customHeight="1">
      <c r="A13" s="37" t="s">
        <v>74</v>
      </c>
      <c r="B13" s="37" t="s">
        <v>54</v>
      </c>
      <c r="C13" s="5">
        <v>45383</v>
      </c>
      <c r="D13" s="37" t="s">
        <v>75</v>
      </c>
      <c r="E13" s="37" t="s">
        <v>47</v>
      </c>
      <c r="F13" s="6">
        <v>900000</v>
      </c>
      <c r="G13" s="6">
        <v>900000</v>
      </c>
      <c r="H13" s="7">
        <v>1</v>
      </c>
      <c r="I13" s="37" t="s">
        <v>73</v>
      </c>
      <c r="J13" s="28" t="s">
        <v>71</v>
      </c>
      <c r="K13" s="28"/>
      <c r="L13" s="28"/>
    </row>
    <row r="14" spans="1:12" s="38" customFormat="1" ht="68.5" customHeight="1">
      <c r="A14" s="37" t="s">
        <v>76</v>
      </c>
      <c r="B14" s="37" t="s">
        <v>54</v>
      </c>
      <c r="C14" s="5">
        <v>45383</v>
      </c>
      <c r="D14" s="37" t="s">
        <v>66</v>
      </c>
      <c r="E14" s="37" t="s">
        <v>47</v>
      </c>
      <c r="F14" s="6">
        <v>910200</v>
      </c>
      <c r="G14" s="6">
        <v>910200</v>
      </c>
      <c r="H14" s="7">
        <v>1</v>
      </c>
      <c r="I14" s="37" t="s">
        <v>73</v>
      </c>
      <c r="J14" s="28" t="s">
        <v>71</v>
      </c>
      <c r="K14" s="28"/>
      <c r="L14" s="28"/>
    </row>
    <row r="15" spans="1:12" s="38" customFormat="1" ht="68.5" customHeight="1">
      <c r="A15" s="37" t="s">
        <v>77</v>
      </c>
      <c r="B15" s="37" t="s">
        <v>54</v>
      </c>
      <c r="C15" s="5">
        <v>45383</v>
      </c>
      <c r="D15" s="37" t="s">
        <v>66</v>
      </c>
      <c r="E15" s="37" t="s">
        <v>47</v>
      </c>
      <c r="F15" s="6">
        <v>975000</v>
      </c>
      <c r="G15" s="6">
        <v>975000</v>
      </c>
      <c r="H15" s="7">
        <v>1</v>
      </c>
      <c r="I15" s="37" t="s">
        <v>73</v>
      </c>
      <c r="J15" s="28" t="s">
        <v>71</v>
      </c>
      <c r="K15" s="28"/>
      <c r="L15" s="28"/>
    </row>
    <row r="16" spans="1:12" s="38" customFormat="1" ht="68.5" customHeight="1">
      <c r="A16" s="37" t="s">
        <v>78</v>
      </c>
      <c r="B16" s="37" t="s">
        <v>54</v>
      </c>
      <c r="C16" s="5">
        <v>45383</v>
      </c>
      <c r="D16" s="37" t="s">
        <v>79</v>
      </c>
      <c r="E16" s="37" t="s">
        <v>47</v>
      </c>
      <c r="F16" s="6">
        <v>2508000</v>
      </c>
      <c r="G16" s="6">
        <v>2508000</v>
      </c>
      <c r="H16" s="7">
        <v>1</v>
      </c>
      <c r="I16" s="37" t="s">
        <v>73</v>
      </c>
      <c r="J16" s="28" t="s">
        <v>71</v>
      </c>
      <c r="K16" s="28"/>
      <c r="L16" s="28"/>
    </row>
    <row r="17" spans="1:12" s="38" customFormat="1" ht="68.5" customHeight="1">
      <c r="A17" s="37" t="s">
        <v>80</v>
      </c>
      <c r="B17" s="37" t="s">
        <v>54</v>
      </c>
      <c r="C17" s="5">
        <v>45383</v>
      </c>
      <c r="D17" s="37" t="s">
        <v>66</v>
      </c>
      <c r="E17" s="37" t="s">
        <v>47</v>
      </c>
      <c r="F17" s="6">
        <v>1020000</v>
      </c>
      <c r="G17" s="6">
        <v>1020000</v>
      </c>
      <c r="H17" s="7">
        <v>1</v>
      </c>
      <c r="I17" s="37" t="s">
        <v>73</v>
      </c>
      <c r="J17" s="28" t="s">
        <v>71</v>
      </c>
      <c r="K17" s="28"/>
      <c r="L17" s="28"/>
    </row>
    <row r="18" spans="1:12" s="38" customFormat="1" ht="68.5" customHeight="1">
      <c r="A18" s="37" t="s">
        <v>81</v>
      </c>
      <c r="B18" s="37" t="s">
        <v>54</v>
      </c>
      <c r="C18" s="5">
        <v>45383</v>
      </c>
      <c r="D18" s="37" t="s">
        <v>66</v>
      </c>
      <c r="E18" s="37" t="s">
        <v>47</v>
      </c>
      <c r="F18" s="6">
        <v>1848000</v>
      </c>
      <c r="G18" s="6">
        <v>1848000</v>
      </c>
      <c r="H18" s="7">
        <v>1</v>
      </c>
      <c r="I18" s="37" t="s">
        <v>73</v>
      </c>
      <c r="J18" s="28" t="s">
        <v>71</v>
      </c>
      <c r="K18" s="28"/>
      <c r="L18" s="28"/>
    </row>
    <row r="19" spans="1:12" s="38" customFormat="1" ht="68.5" customHeight="1">
      <c r="A19" s="37" t="s">
        <v>82</v>
      </c>
      <c r="B19" s="37" t="s">
        <v>54</v>
      </c>
      <c r="C19" s="5">
        <v>45383</v>
      </c>
      <c r="D19" s="37" t="s">
        <v>83</v>
      </c>
      <c r="E19" s="37" t="s">
        <v>47</v>
      </c>
      <c r="F19" s="6">
        <v>933996</v>
      </c>
      <c r="G19" s="6">
        <v>933996</v>
      </c>
      <c r="H19" s="7">
        <v>1</v>
      </c>
      <c r="I19" s="37" t="s">
        <v>84</v>
      </c>
      <c r="J19" s="28" t="s">
        <v>71</v>
      </c>
      <c r="K19" s="28"/>
      <c r="L19" s="28"/>
    </row>
    <row r="20" spans="1:12" s="38" customFormat="1" ht="68.5" customHeight="1">
      <c r="A20" s="37" t="s">
        <v>85</v>
      </c>
      <c r="B20" s="37" t="s">
        <v>54</v>
      </c>
      <c r="C20" s="5">
        <v>45383</v>
      </c>
      <c r="D20" s="37" t="s">
        <v>86</v>
      </c>
      <c r="E20" s="37" t="s">
        <v>47</v>
      </c>
      <c r="F20" s="6">
        <v>4816282</v>
      </c>
      <c r="G20" s="6">
        <v>4816282</v>
      </c>
      <c r="H20" s="7">
        <v>1</v>
      </c>
      <c r="I20" s="37" t="s">
        <v>84</v>
      </c>
      <c r="J20" s="28" t="s">
        <v>71</v>
      </c>
      <c r="K20" s="28"/>
      <c r="L20" s="28"/>
    </row>
    <row r="21" spans="1:12" s="38" customFormat="1" ht="68.5" customHeight="1">
      <c r="A21" s="37" t="s">
        <v>87</v>
      </c>
      <c r="B21" s="37" t="s">
        <v>54</v>
      </c>
      <c r="C21" s="5">
        <v>45383</v>
      </c>
      <c r="D21" s="37" t="s">
        <v>88</v>
      </c>
      <c r="E21" s="37" t="s">
        <v>47</v>
      </c>
      <c r="F21" s="6">
        <v>8976000</v>
      </c>
      <c r="G21" s="6">
        <v>8976000</v>
      </c>
      <c r="H21" s="7">
        <v>1</v>
      </c>
      <c r="I21" s="37" t="s">
        <v>84</v>
      </c>
      <c r="J21" s="28" t="s">
        <v>71</v>
      </c>
      <c r="K21" s="28"/>
      <c r="L21" s="28"/>
    </row>
    <row r="22" spans="1:12" s="38" customFormat="1" ht="68.5" customHeight="1">
      <c r="A22" s="37" t="s">
        <v>89</v>
      </c>
      <c r="B22" s="37" t="s">
        <v>54</v>
      </c>
      <c r="C22" s="5">
        <v>45383</v>
      </c>
      <c r="D22" s="37" t="s">
        <v>90</v>
      </c>
      <c r="E22" s="37" t="s">
        <v>47</v>
      </c>
      <c r="F22" s="6">
        <v>4555320</v>
      </c>
      <c r="G22" s="6">
        <v>4555320</v>
      </c>
      <c r="H22" s="7">
        <v>1</v>
      </c>
      <c r="I22" s="37" t="s">
        <v>84</v>
      </c>
      <c r="J22" s="28" t="s">
        <v>71</v>
      </c>
      <c r="K22" s="28"/>
      <c r="L22" s="28"/>
    </row>
    <row r="23" spans="1:12" s="38" customFormat="1" ht="68.5" customHeight="1">
      <c r="A23" s="37" t="s">
        <v>91</v>
      </c>
      <c r="B23" s="37" t="s">
        <v>54</v>
      </c>
      <c r="C23" s="5">
        <v>45383</v>
      </c>
      <c r="D23" s="37" t="s">
        <v>66</v>
      </c>
      <c r="E23" s="37" t="s">
        <v>47</v>
      </c>
      <c r="F23" s="6">
        <v>2400000</v>
      </c>
      <c r="G23" s="6">
        <v>2400000</v>
      </c>
      <c r="H23" s="7">
        <v>1</v>
      </c>
      <c r="I23" s="37" t="s">
        <v>92</v>
      </c>
      <c r="J23" s="28" t="s">
        <v>71</v>
      </c>
      <c r="K23" s="28"/>
      <c r="L23" s="28"/>
    </row>
    <row r="24" spans="1:12" s="38" customFormat="1" ht="68.5" customHeight="1">
      <c r="A24" s="37" t="s">
        <v>93</v>
      </c>
      <c r="B24" s="37" t="s">
        <v>54</v>
      </c>
      <c r="C24" s="5">
        <v>45383</v>
      </c>
      <c r="D24" s="37" t="s">
        <v>94</v>
      </c>
      <c r="E24" s="37" t="s">
        <v>47</v>
      </c>
      <c r="F24" s="6">
        <v>887460</v>
      </c>
      <c r="G24" s="6">
        <v>887460</v>
      </c>
      <c r="H24" s="7">
        <v>1</v>
      </c>
      <c r="I24" s="37" t="s">
        <v>95</v>
      </c>
      <c r="J24" s="28" t="s">
        <v>71</v>
      </c>
      <c r="K24" s="28"/>
      <c r="L24" s="28"/>
    </row>
    <row r="25" spans="1:12" s="38" customFormat="1" ht="68.5" customHeight="1">
      <c r="A25" s="37" t="s">
        <v>96</v>
      </c>
      <c r="B25" s="37" t="s">
        <v>54</v>
      </c>
      <c r="C25" s="5">
        <v>45383</v>
      </c>
      <c r="D25" s="37" t="s">
        <v>97</v>
      </c>
      <c r="E25" s="37" t="s">
        <v>47</v>
      </c>
      <c r="F25" s="6">
        <v>2391667</v>
      </c>
      <c r="G25" s="6">
        <v>2391667</v>
      </c>
      <c r="H25" s="7">
        <v>1</v>
      </c>
      <c r="I25" s="37" t="s">
        <v>98</v>
      </c>
      <c r="J25" s="28" t="s">
        <v>49</v>
      </c>
      <c r="K25" s="28"/>
      <c r="L25" s="28"/>
    </row>
    <row r="26" spans="1:12" s="38" customFormat="1" ht="68.5" customHeight="1">
      <c r="A26" s="37" t="s">
        <v>99</v>
      </c>
      <c r="B26" s="9" t="s">
        <v>54</v>
      </c>
      <c r="C26" s="5">
        <v>45540</v>
      </c>
      <c r="D26" s="3" t="s">
        <v>86</v>
      </c>
      <c r="E26" s="3" t="s">
        <v>47</v>
      </c>
      <c r="F26" s="27">
        <v>130350000</v>
      </c>
      <c r="G26" s="27">
        <v>130350000</v>
      </c>
      <c r="H26" s="7">
        <v>1</v>
      </c>
      <c r="I26" s="9" t="s">
        <v>100</v>
      </c>
      <c r="J26" s="28" t="s">
        <v>101</v>
      </c>
      <c r="K26" s="28"/>
      <c r="L26" s="28"/>
    </row>
    <row r="27" spans="1:12" s="38" customFormat="1" ht="68.5" customHeight="1">
      <c r="A27" s="37" t="s">
        <v>102</v>
      </c>
      <c r="B27" s="9" t="s">
        <v>45</v>
      </c>
      <c r="C27" s="5">
        <v>45567</v>
      </c>
      <c r="D27" s="3" t="s">
        <v>103</v>
      </c>
      <c r="E27" s="3" t="s">
        <v>47</v>
      </c>
      <c r="F27" s="27">
        <v>903760</v>
      </c>
      <c r="G27" s="27">
        <v>903760</v>
      </c>
      <c r="H27" s="7">
        <v>1</v>
      </c>
      <c r="I27" s="3" t="s">
        <v>104</v>
      </c>
      <c r="J27" s="28" t="s">
        <v>57</v>
      </c>
      <c r="K27" s="28"/>
      <c r="L27" s="28"/>
    </row>
    <row r="28" spans="1:12" s="38" customFormat="1" ht="68.5" customHeight="1">
      <c r="A28" s="37" t="s">
        <v>105</v>
      </c>
      <c r="B28" s="37" t="s">
        <v>45</v>
      </c>
      <c r="C28" s="5">
        <v>45572</v>
      </c>
      <c r="D28" s="37" t="s">
        <v>106</v>
      </c>
      <c r="E28" s="37" t="s">
        <v>47</v>
      </c>
      <c r="F28" s="6">
        <v>1576520</v>
      </c>
      <c r="G28" s="6">
        <v>1576300</v>
      </c>
      <c r="H28" s="7">
        <v>0.99986045213508234</v>
      </c>
      <c r="I28" s="37" t="s">
        <v>107</v>
      </c>
      <c r="J28" s="28" t="s">
        <v>57</v>
      </c>
      <c r="K28" s="28"/>
      <c r="L28" s="28"/>
    </row>
    <row r="29" spans="1:12" s="38" customFormat="1" ht="68.5" customHeight="1">
      <c r="A29" s="37" t="s">
        <v>108</v>
      </c>
      <c r="B29" s="37" t="s">
        <v>45</v>
      </c>
      <c r="C29" s="5">
        <v>45622</v>
      </c>
      <c r="D29" s="37" t="s">
        <v>109</v>
      </c>
      <c r="E29" s="37" t="s">
        <v>47</v>
      </c>
      <c r="F29" s="6">
        <v>2695000</v>
      </c>
      <c r="G29" s="6">
        <v>2695000</v>
      </c>
      <c r="H29" s="7">
        <v>1</v>
      </c>
      <c r="I29" s="37" t="s">
        <v>110</v>
      </c>
      <c r="J29" s="28" t="s">
        <v>57</v>
      </c>
      <c r="K29" s="28"/>
      <c r="L29" s="28"/>
    </row>
    <row r="30" spans="1:12" s="39" customFormat="1" ht="68.5" customHeight="1">
      <c r="A30" s="37" t="s">
        <v>111</v>
      </c>
      <c r="B30" s="37" t="s">
        <v>54</v>
      </c>
      <c r="C30" s="5">
        <v>45566</v>
      </c>
      <c r="D30" s="37" t="s">
        <v>112</v>
      </c>
      <c r="E30" s="37" t="s">
        <v>47</v>
      </c>
      <c r="F30" s="6">
        <v>30052000</v>
      </c>
      <c r="G30" s="6">
        <v>20900000</v>
      </c>
      <c r="H30" s="7">
        <v>0.69546120058565153</v>
      </c>
      <c r="I30" s="37" t="s">
        <v>113</v>
      </c>
      <c r="J30" s="28" t="s">
        <v>57</v>
      </c>
      <c r="K30" s="28"/>
      <c r="L30" s="28"/>
    </row>
    <row r="31" spans="1:12" s="39" customFormat="1" ht="68.5" customHeight="1">
      <c r="A31" s="37" t="s">
        <v>114</v>
      </c>
      <c r="B31" s="37" t="s">
        <v>54</v>
      </c>
      <c r="C31" s="5">
        <v>45673</v>
      </c>
      <c r="D31" s="37" t="s">
        <v>112</v>
      </c>
      <c r="E31" s="37" t="s">
        <v>47</v>
      </c>
      <c r="F31" s="6">
        <v>36234000</v>
      </c>
      <c r="G31" s="6">
        <v>34100000</v>
      </c>
      <c r="H31" s="7">
        <v>0.94110503946569524</v>
      </c>
      <c r="I31" s="37" t="s">
        <v>113</v>
      </c>
      <c r="J31" s="28" t="s">
        <v>57</v>
      </c>
      <c r="K31" s="28"/>
      <c r="L31" s="28"/>
    </row>
    <row r="32" spans="1:12" s="38" customFormat="1" ht="68.5" customHeight="1">
      <c r="A32" s="37" t="s">
        <v>115</v>
      </c>
      <c r="B32" s="37" t="s">
        <v>54</v>
      </c>
      <c r="C32" s="5">
        <v>45596</v>
      </c>
      <c r="D32" s="37" t="s">
        <v>116</v>
      </c>
      <c r="E32" s="37" t="s">
        <v>47</v>
      </c>
      <c r="F32" s="6">
        <v>4329359</v>
      </c>
      <c r="G32" s="6">
        <v>4329359</v>
      </c>
      <c r="H32" s="7">
        <v>1</v>
      </c>
      <c r="I32" s="37" t="s">
        <v>117</v>
      </c>
      <c r="J32" s="28" t="s">
        <v>57</v>
      </c>
      <c r="K32" s="28"/>
      <c r="L32" s="28"/>
    </row>
    <row r="33" spans="1:12" s="18" customFormat="1" ht="68.5" customHeight="1">
      <c r="A33" s="37" t="s">
        <v>118</v>
      </c>
      <c r="B33" s="9" t="s">
        <v>54</v>
      </c>
      <c r="C33" s="5">
        <v>45621</v>
      </c>
      <c r="D33" s="3" t="s">
        <v>119</v>
      </c>
      <c r="E33" s="3" t="s">
        <v>47</v>
      </c>
      <c r="F33" s="27">
        <v>370000000</v>
      </c>
      <c r="G33" s="27">
        <v>370000000</v>
      </c>
      <c r="H33" s="7">
        <v>1</v>
      </c>
      <c r="I33" s="9" t="s">
        <v>120</v>
      </c>
      <c r="J33" s="28" t="s">
        <v>101</v>
      </c>
      <c r="K33" s="28"/>
      <c r="L33" s="28"/>
    </row>
    <row r="34" spans="1:12" s="18" customFormat="1" ht="68.5" customHeight="1">
      <c r="A34" s="37" t="s">
        <v>121</v>
      </c>
      <c r="B34" s="9" t="s">
        <v>54</v>
      </c>
      <c r="C34" s="5">
        <v>45673</v>
      </c>
      <c r="D34" s="3" t="s">
        <v>119</v>
      </c>
      <c r="E34" s="3" t="s">
        <v>47</v>
      </c>
      <c r="F34" s="27">
        <v>224290000</v>
      </c>
      <c r="G34" s="27">
        <v>224290000</v>
      </c>
      <c r="H34" s="7">
        <v>1</v>
      </c>
      <c r="I34" s="9" t="s">
        <v>122</v>
      </c>
      <c r="J34" s="28" t="s">
        <v>101</v>
      </c>
      <c r="K34" s="28"/>
      <c r="L34" s="28"/>
    </row>
    <row r="35" spans="1:12" s="18" customFormat="1" ht="68.5" customHeight="1">
      <c r="A35" s="37" t="s">
        <v>123</v>
      </c>
      <c r="B35" s="9" t="s">
        <v>54</v>
      </c>
      <c r="C35" s="5">
        <v>45681</v>
      </c>
      <c r="D35" s="3" t="s">
        <v>116</v>
      </c>
      <c r="E35" s="3" t="s">
        <v>47</v>
      </c>
      <c r="F35" s="27">
        <v>5500000</v>
      </c>
      <c r="G35" s="27">
        <v>5500000</v>
      </c>
      <c r="H35" s="7">
        <v>1</v>
      </c>
      <c r="I35" s="9" t="s">
        <v>124</v>
      </c>
      <c r="J35" s="28" t="s">
        <v>101</v>
      </c>
      <c r="K35" s="28"/>
      <c r="L35" s="28"/>
    </row>
    <row r="36" spans="1:12" s="18" customFormat="1" ht="68.5" customHeight="1">
      <c r="A36" s="37" t="s">
        <v>125</v>
      </c>
      <c r="B36" s="37" t="s">
        <v>54</v>
      </c>
      <c r="C36" s="5">
        <v>45694</v>
      </c>
      <c r="D36" s="37" t="s">
        <v>126</v>
      </c>
      <c r="E36" s="37" t="s">
        <v>47</v>
      </c>
      <c r="F36" s="6">
        <v>29853000</v>
      </c>
      <c r="G36" s="6">
        <v>29583000</v>
      </c>
      <c r="H36" s="7">
        <v>0.99095568284594515</v>
      </c>
      <c r="I36" s="37" t="s">
        <v>127</v>
      </c>
      <c r="J36" s="28" t="s">
        <v>101</v>
      </c>
      <c r="K36" s="28"/>
      <c r="L36" s="28"/>
    </row>
    <row r="37" spans="1:12" s="18" customFormat="1" ht="68.5" customHeight="1">
      <c r="A37" s="37" t="s">
        <v>128</v>
      </c>
      <c r="B37" s="37" t="s">
        <v>54</v>
      </c>
      <c r="C37" s="5">
        <v>45722</v>
      </c>
      <c r="D37" s="37" t="s">
        <v>119</v>
      </c>
      <c r="E37" s="37" t="s">
        <v>47</v>
      </c>
      <c r="F37" s="6">
        <v>259996000</v>
      </c>
      <c r="G37" s="6">
        <v>259996000</v>
      </c>
      <c r="H37" s="7">
        <v>1</v>
      </c>
      <c r="I37" s="37" t="s">
        <v>129</v>
      </c>
      <c r="J37" s="28" t="s">
        <v>101</v>
      </c>
      <c r="K37" s="28"/>
      <c r="L37" s="28"/>
    </row>
    <row r="38" spans="1:12" s="18" customFormat="1" ht="68.5" customHeight="1">
      <c r="A38" s="37" t="s">
        <v>115</v>
      </c>
      <c r="B38" s="37" t="s">
        <v>130</v>
      </c>
      <c r="C38" s="5">
        <v>45596</v>
      </c>
      <c r="D38" s="37" t="s">
        <v>116</v>
      </c>
      <c r="E38" s="37" t="s">
        <v>47</v>
      </c>
      <c r="F38" s="6">
        <v>4329359</v>
      </c>
      <c r="G38" s="6">
        <v>4329359</v>
      </c>
      <c r="H38" s="7">
        <v>1</v>
      </c>
      <c r="I38" s="37" t="s">
        <v>131</v>
      </c>
      <c r="J38" s="28" t="s">
        <v>101</v>
      </c>
      <c r="K38" s="28"/>
      <c r="L38" s="28"/>
    </row>
    <row r="39" spans="1:12" s="1" customFormat="1" ht="18" customHeight="1">
      <c r="A39" s="1" t="s">
        <v>18</v>
      </c>
      <c r="B39" s="40"/>
      <c r="C39" s="40"/>
      <c r="D39" s="40"/>
      <c r="E39" s="40"/>
      <c r="F39" s="40"/>
      <c r="G39" s="40"/>
      <c r="H39" s="40"/>
      <c r="I39" s="40"/>
      <c r="J39" s="40"/>
      <c r="K39" s="40"/>
    </row>
    <row r="40" spans="1:12" s="1" customFormat="1" ht="18" customHeight="1">
      <c r="A40" s="1" t="s">
        <v>19</v>
      </c>
      <c r="B40" s="40"/>
      <c r="C40" s="40"/>
      <c r="D40" s="40"/>
      <c r="E40" s="40"/>
      <c r="F40" s="40"/>
      <c r="G40" s="40"/>
      <c r="H40" s="40"/>
      <c r="I40" s="40"/>
      <c r="J40" s="40"/>
      <c r="K40" s="40"/>
    </row>
    <row r="41" spans="1:12" s="1" customFormat="1" ht="18" customHeight="1">
      <c r="A41" s="1" t="s">
        <v>20</v>
      </c>
      <c r="B41" s="40"/>
      <c r="C41" s="40"/>
      <c r="D41" s="40"/>
      <c r="E41" s="40"/>
      <c r="F41" s="40"/>
      <c r="G41" s="40"/>
      <c r="H41" s="40"/>
      <c r="I41" s="40"/>
      <c r="J41" s="40"/>
      <c r="K41" s="40"/>
    </row>
    <row r="42" spans="1:12" s="1" customFormat="1" ht="18" customHeight="1">
      <c r="A42" s="1" t="s">
        <v>21</v>
      </c>
      <c r="B42" s="40"/>
      <c r="C42" s="40"/>
      <c r="D42" s="40"/>
      <c r="E42" s="40"/>
      <c r="F42" s="40"/>
      <c r="G42" s="40"/>
      <c r="H42" s="40"/>
      <c r="I42" s="40"/>
      <c r="J42" s="40"/>
      <c r="K42" s="40"/>
    </row>
    <row r="43" spans="1:12" s="1" customFormat="1" ht="18" customHeight="1">
      <c r="A43" s="1" t="s">
        <v>22</v>
      </c>
      <c r="B43" s="40"/>
      <c r="C43" s="40"/>
      <c r="D43" s="40"/>
      <c r="E43" s="40"/>
      <c r="F43" s="40"/>
      <c r="G43" s="40"/>
      <c r="H43" s="40"/>
      <c r="I43" s="40"/>
      <c r="J43" s="40"/>
      <c r="K43" s="40"/>
    </row>
    <row r="44" spans="1:12" s="1" customFormat="1" ht="18" customHeight="1">
      <c r="A44" s="1" t="s">
        <v>23</v>
      </c>
      <c r="B44" s="40"/>
      <c r="C44" s="40"/>
      <c r="D44" s="40"/>
      <c r="E44" s="40"/>
      <c r="F44" s="40"/>
      <c r="G44" s="40"/>
      <c r="H44" s="40"/>
      <c r="I44" s="40"/>
      <c r="J44" s="40"/>
      <c r="K44" s="40"/>
    </row>
    <row r="45" spans="1:12" s="1" customFormat="1" ht="18" customHeight="1">
      <c r="A45" s="1" t="s">
        <v>24</v>
      </c>
    </row>
    <row r="46" spans="1:12" s="1" customFormat="1" ht="18" customHeight="1">
      <c r="A46" s="1" t="s">
        <v>25</v>
      </c>
    </row>
    <row r="47" spans="1:12" s="1" customFormat="1" ht="18" customHeight="1">
      <c r="A47" s="1" t="s">
        <v>26</v>
      </c>
    </row>
    <row r="48" spans="1:12" s="1" customFormat="1" ht="18" customHeight="1">
      <c r="A48" s="1" t="s">
        <v>27</v>
      </c>
    </row>
    <row r="49" spans="1:11" s="1" customFormat="1" ht="18" customHeight="1">
      <c r="A49" s="1" t="s">
        <v>28</v>
      </c>
    </row>
    <row r="50" spans="1:11" s="1" customFormat="1" ht="18" customHeight="1">
      <c r="A50" s="1" t="s">
        <v>29</v>
      </c>
    </row>
    <row r="51" spans="1:11" s="1" customFormat="1" ht="18" customHeight="1">
      <c r="A51" s="1" t="s">
        <v>30</v>
      </c>
    </row>
    <row r="52" spans="1:11" s="1" customFormat="1" ht="18" customHeight="1">
      <c r="A52" s="1" t="s">
        <v>31</v>
      </c>
    </row>
    <row r="53" spans="1:11" s="1" customFormat="1" ht="18" customHeight="1">
      <c r="A53" s="1" t="s">
        <v>32</v>
      </c>
    </row>
    <row r="54" spans="1:11" s="1" customFormat="1" ht="18" customHeight="1">
      <c r="A54" s="1" t="s">
        <v>33</v>
      </c>
      <c r="B54" s="40"/>
      <c r="C54" s="40"/>
      <c r="D54" s="40"/>
      <c r="E54" s="40"/>
      <c r="F54" s="40"/>
      <c r="G54" s="40"/>
      <c r="H54" s="40"/>
      <c r="I54" s="40"/>
      <c r="J54" s="40"/>
      <c r="K54" s="40"/>
    </row>
    <row r="55" spans="1:11" s="1" customFormat="1" ht="18" customHeight="1">
      <c r="A55" s="1" t="s">
        <v>19</v>
      </c>
      <c r="B55" s="40"/>
      <c r="C55" s="40"/>
      <c r="D55" s="40"/>
      <c r="E55" s="40"/>
      <c r="F55" s="40"/>
      <c r="G55" s="40"/>
      <c r="H55" s="40"/>
      <c r="I55" s="40"/>
      <c r="J55" s="40"/>
      <c r="K55" s="40"/>
    </row>
    <row r="56" spans="1:11" s="1" customFormat="1" ht="18" customHeight="1">
      <c r="A56" s="1" t="s">
        <v>20</v>
      </c>
      <c r="B56" s="40"/>
      <c r="C56" s="40"/>
      <c r="D56" s="40"/>
      <c r="E56" s="40"/>
      <c r="F56" s="40"/>
      <c r="G56" s="40"/>
      <c r="H56" s="40"/>
      <c r="I56" s="40"/>
      <c r="J56" s="40"/>
      <c r="K56" s="40"/>
    </row>
    <row r="57" spans="1:11" s="1" customFormat="1" ht="18" customHeight="1">
      <c r="A57" s="1" t="s">
        <v>21</v>
      </c>
      <c r="B57" s="40"/>
      <c r="C57" s="40"/>
      <c r="D57" s="40"/>
      <c r="E57" s="40"/>
      <c r="F57" s="40"/>
      <c r="G57" s="40"/>
      <c r="H57" s="40"/>
      <c r="I57" s="40"/>
      <c r="J57" s="40"/>
      <c r="K57" s="40"/>
    </row>
    <row r="58" spans="1:11" s="1" customFormat="1" ht="18" customHeight="1">
      <c r="A58" s="1" t="s">
        <v>22</v>
      </c>
      <c r="B58" s="40"/>
      <c r="C58" s="40"/>
      <c r="D58" s="40"/>
      <c r="E58" s="40"/>
      <c r="F58" s="40"/>
      <c r="G58" s="40"/>
      <c r="H58" s="40"/>
      <c r="I58" s="40"/>
      <c r="J58" s="40"/>
      <c r="K58" s="40"/>
    </row>
    <row r="59" spans="1:11" s="1" customFormat="1" ht="18" customHeight="1">
      <c r="A59" s="1" t="s">
        <v>23</v>
      </c>
      <c r="B59" s="40"/>
      <c r="C59" s="40"/>
      <c r="D59" s="40"/>
      <c r="E59" s="40"/>
      <c r="F59" s="40"/>
      <c r="G59" s="40"/>
      <c r="H59" s="40"/>
      <c r="I59" s="40"/>
      <c r="J59" s="40"/>
      <c r="K59" s="40"/>
    </row>
    <row r="60" spans="1:11" s="1" customFormat="1" ht="18" customHeight="1">
      <c r="A60" s="1" t="s">
        <v>24</v>
      </c>
    </row>
    <row r="61" spans="1:11" s="1" customFormat="1" ht="18" customHeight="1">
      <c r="A61" s="1" t="s">
        <v>25</v>
      </c>
    </row>
    <row r="62" spans="1:11" s="1" customFormat="1" ht="18" customHeight="1">
      <c r="A62" s="1" t="s">
        <v>26</v>
      </c>
    </row>
    <row r="63" spans="1:11" s="1" customFormat="1" ht="18" customHeight="1">
      <c r="A63" s="1" t="s">
        <v>27</v>
      </c>
    </row>
    <row r="64" spans="1:11" s="1" customFormat="1" ht="18" customHeight="1">
      <c r="A64" s="1" t="s">
        <v>28</v>
      </c>
    </row>
    <row r="65" spans="1:1" s="1" customFormat="1" ht="18" customHeight="1">
      <c r="A65" s="1" t="s">
        <v>29</v>
      </c>
    </row>
    <row r="66" spans="1:1" s="1" customFormat="1" ht="18" customHeight="1">
      <c r="A66" s="1" t="s">
        <v>30</v>
      </c>
    </row>
    <row r="67" spans="1:1" s="41" customFormat="1" ht="18" customHeight="1">
      <c r="A67" s="41" t="s">
        <v>34</v>
      </c>
    </row>
  </sheetData>
  <autoFilter ref="A4:L67" xr:uid="{00000000-0001-0000-0400-000000000000}"/>
  <mergeCells count="1">
    <mergeCell ref="A1:L1"/>
  </mergeCells>
  <phoneticPr fontId="6"/>
  <dataValidations count="4">
    <dataValidation type="date" allowBlank="1" showInputMessage="1" showErrorMessage="1" sqref="C11:C13 C24:C25" xr:uid="{00000000-0002-0000-0400-000026000000}">
      <formula1>45017</formula1>
      <formula2>45382</formula2>
    </dataValidation>
    <dataValidation type="date" allowBlank="1" showInputMessage="1" showErrorMessage="1" sqref="C26:C35 C14:C23 C5:C10" xr:uid="{8A799C2D-191F-4F0F-A8C2-0E046930ACFE}">
      <formula1>45383</formula1>
      <formula2>45747</formula2>
    </dataValidation>
    <dataValidation type="list" allowBlank="1" showInputMessage="1" showErrorMessage="1" sqref="J5:L38" xr:uid="{00000000-0002-0000-0400-000007000000}">
      <formula1>"イ（イ）,イ（ロ）,イ（ハ）,イ（ニ）,ロ,ハ,ニ（イ）,ニ（ロ）,ニ（ハ）,ニ（ニ）,ニ（ホ）,ニ（ヘ）"</formula1>
    </dataValidation>
    <dataValidation type="textLength" operator="lessThanOrEqual" allowBlank="1" showInputMessage="1" showErrorMessage="1" errorTitle="契約担当官等の氏名並びにその所属する部局の名称及び所在地" error="256文字以内で入力してください。" sqref="B20:B23" xr:uid="{32D53BA1-F3FD-4EE3-A865-F3D0650DE45E}">
      <formula1>256</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11"/>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D19" sqref="D19"/>
    </sheetView>
  </sheetViews>
  <sheetFormatPr defaultColWidth="7.6328125" defaultRowHeight="15"/>
  <cols>
    <col min="1" max="1" width="32.36328125" style="38" customWidth="1"/>
    <col min="2" max="2" width="36" style="8" customWidth="1"/>
    <col min="3" max="3" width="20.81640625" style="8" customWidth="1"/>
    <col min="4" max="4" width="41.90625" style="8" customWidth="1"/>
    <col min="5" max="5" width="30.36328125" style="8" customWidth="1"/>
    <col min="6" max="8" width="17.6328125" style="8" customWidth="1"/>
    <col min="9" max="9" width="99.81640625" style="8" customWidth="1"/>
    <col min="10" max="10" width="25.453125" style="8" customWidth="1"/>
    <col min="11" max="11" width="20.90625" style="8" customWidth="1"/>
    <col min="12" max="12" width="22.08984375" style="10" customWidth="1"/>
    <col min="13" max="13" width="9.08984375" style="8" bestFit="1" customWidth="1"/>
    <col min="14" max="16384" width="7.6328125" style="8"/>
  </cols>
  <sheetData>
    <row r="1" spans="1:17" s="11" customFormat="1" ht="44" customHeight="1">
      <c r="A1" s="51" t="s">
        <v>0</v>
      </c>
      <c r="B1" s="51"/>
      <c r="C1" s="51"/>
      <c r="D1" s="51"/>
      <c r="E1" s="51"/>
      <c r="F1" s="51"/>
      <c r="G1" s="51"/>
      <c r="H1" s="51"/>
      <c r="I1" s="51"/>
      <c r="J1" s="51"/>
      <c r="K1" s="51"/>
      <c r="L1" s="12"/>
      <c r="M1" s="12"/>
      <c r="N1" s="12"/>
    </row>
    <row r="2" spans="1:17" ht="13.5" customHeight="1">
      <c r="A2" s="47"/>
      <c r="B2" s="42"/>
      <c r="C2" s="41"/>
      <c r="D2" s="41"/>
      <c r="E2" s="41"/>
      <c r="F2" s="41"/>
      <c r="G2" s="42"/>
      <c r="H2" s="42"/>
      <c r="I2" s="41"/>
      <c r="J2" s="41"/>
      <c r="K2" s="41"/>
      <c r="L2" s="19"/>
      <c r="M2" s="10"/>
      <c r="N2" s="10"/>
      <c r="Q2" s="14"/>
    </row>
    <row r="3" spans="1:17" ht="23" customHeight="1">
      <c r="A3" s="48"/>
      <c r="B3" s="42"/>
      <c r="C3" s="41"/>
      <c r="D3" s="41"/>
      <c r="E3" s="41"/>
      <c r="F3" s="43"/>
      <c r="G3" s="43"/>
      <c r="H3" s="42"/>
      <c r="I3" s="41"/>
      <c r="J3" s="41"/>
      <c r="K3" s="31" t="s">
        <v>9</v>
      </c>
      <c r="L3" s="52"/>
      <c r="M3" s="52"/>
      <c r="N3" s="52"/>
      <c r="Q3" s="14"/>
    </row>
    <row r="4" spans="1:17" s="16" customFormat="1" ht="66" customHeight="1">
      <c r="A4" s="46" t="s">
        <v>17</v>
      </c>
      <c r="B4" s="29" t="s">
        <v>2</v>
      </c>
      <c r="C4" s="29" t="s">
        <v>8</v>
      </c>
      <c r="D4" s="29" t="s">
        <v>10</v>
      </c>
      <c r="E4" s="29" t="s">
        <v>4</v>
      </c>
      <c r="F4" s="29" t="s">
        <v>7</v>
      </c>
      <c r="G4" s="29" t="s">
        <v>5</v>
      </c>
      <c r="H4" s="29" t="s">
        <v>6</v>
      </c>
      <c r="I4" s="29" t="s">
        <v>14</v>
      </c>
      <c r="J4" s="29" t="s">
        <v>11</v>
      </c>
      <c r="K4" s="29" t="s">
        <v>12</v>
      </c>
      <c r="L4" s="24"/>
      <c r="M4" s="24"/>
      <c r="N4" s="24"/>
      <c r="O4" s="23"/>
      <c r="P4" s="23"/>
    </row>
    <row r="5" spans="1:17" s="16" customFormat="1" ht="85.5" customHeight="1">
      <c r="A5" s="4" t="s">
        <v>132</v>
      </c>
      <c r="B5" s="4" t="s">
        <v>45</v>
      </c>
      <c r="C5" s="5">
        <v>45608</v>
      </c>
      <c r="D5" s="4" t="s">
        <v>133</v>
      </c>
      <c r="E5" s="4" t="s">
        <v>47</v>
      </c>
      <c r="F5" s="6">
        <v>1703784</v>
      </c>
      <c r="G5" s="6">
        <v>1595000</v>
      </c>
      <c r="H5" s="7">
        <v>0.93615153094523718</v>
      </c>
      <c r="I5" s="4" t="s">
        <v>134</v>
      </c>
      <c r="J5" s="28"/>
      <c r="K5" s="4"/>
      <c r="L5" s="25"/>
      <c r="M5" s="23"/>
      <c r="N5" s="15"/>
      <c r="O5" s="23"/>
      <c r="P5" s="23"/>
    </row>
    <row r="6" spans="1:17" s="16" customFormat="1" ht="85.5" customHeight="1">
      <c r="A6" s="4" t="s">
        <v>135</v>
      </c>
      <c r="B6" s="4" t="s">
        <v>136</v>
      </c>
      <c r="C6" s="5">
        <v>45608</v>
      </c>
      <c r="D6" s="4" t="s">
        <v>137</v>
      </c>
      <c r="E6" s="4" t="s">
        <v>47</v>
      </c>
      <c r="F6" s="6">
        <v>1272113</v>
      </c>
      <c r="G6" s="6">
        <v>1045000</v>
      </c>
      <c r="H6" s="7">
        <v>0.82146790418775695</v>
      </c>
      <c r="I6" s="4" t="s">
        <v>138</v>
      </c>
      <c r="J6" s="28"/>
      <c r="K6" s="4"/>
      <c r="L6" s="25"/>
      <c r="N6" s="20"/>
    </row>
    <row r="7" spans="1:17" s="21" customFormat="1" ht="85.5" customHeight="1">
      <c r="A7" s="4" t="s">
        <v>139</v>
      </c>
      <c r="B7" s="4" t="s">
        <v>136</v>
      </c>
      <c r="C7" s="5">
        <v>45723</v>
      </c>
      <c r="D7" s="4" t="s">
        <v>140</v>
      </c>
      <c r="E7" s="4" t="s">
        <v>47</v>
      </c>
      <c r="F7" s="6">
        <v>9037160</v>
      </c>
      <c r="G7" s="6">
        <v>9020000</v>
      </c>
      <c r="H7" s="7">
        <v>0.99810117337747695</v>
      </c>
      <c r="I7" s="4"/>
      <c r="J7" s="28"/>
      <c r="K7" s="4"/>
      <c r="L7" s="26"/>
    </row>
    <row r="8" spans="1:17" s="16" customFormat="1" ht="85.5" customHeight="1">
      <c r="A8" s="4" t="s">
        <v>141</v>
      </c>
      <c r="B8" s="4" t="s">
        <v>142</v>
      </c>
      <c r="C8" s="5">
        <v>45618</v>
      </c>
      <c r="D8" s="4" t="s">
        <v>143</v>
      </c>
      <c r="E8" s="4" t="s">
        <v>47</v>
      </c>
      <c r="F8" s="6">
        <v>19877000</v>
      </c>
      <c r="G8" s="6">
        <v>19030000</v>
      </c>
      <c r="H8" s="7">
        <v>0.95738793580520198</v>
      </c>
      <c r="I8" s="4" t="s">
        <v>144</v>
      </c>
      <c r="J8" s="28"/>
      <c r="K8" s="4"/>
      <c r="L8" s="25"/>
    </row>
    <row r="9" spans="1:17" s="2" customFormat="1" ht="18" customHeight="1">
      <c r="A9" s="49" t="s">
        <v>31</v>
      </c>
      <c r="J9" s="1"/>
    </row>
    <row r="10" spans="1:17" s="2" customFormat="1" ht="18" customHeight="1">
      <c r="A10" s="49" t="s">
        <v>35</v>
      </c>
      <c r="J10" s="1"/>
    </row>
    <row r="11" spans="1:17" s="2" customFormat="1" ht="21.5" customHeight="1">
      <c r="A11" s="53" t="s">
        <v>36</v>
      </c>
      <c r="B11" s="53"/>
      <c r="C11" s="53"/>
      <c r="D11" s="53"/>
      <c r="E11" s="53"/>
      <c r="F11" s="53"/>
      <c r="G11" s="53"/>
      <c r="H11" s="53"/>
      <c r="I11" s="53"/>
      <c r="J11" s="53"/>
      <c r="K11" s="53"/>
    </row>
  </sheetData>
  <autoFilter ref="A4:K11" xr:uid="{00000000-0001-0000-0500-000000000000}"/>
  <mergeCells count="3">
    <mergeCell ref="A1:K1"/>
    <mergeCell ref="L3:N3"/>
    <mergeCell ref="A11:K11"/>
  </mergeCells>
  <phoneticPr fontId="6"/>
  <dataValidations count="2">
    <dataValidation type="date" allowBlank="1" showInputMessage="1" showErrorMessage="1" sqref="C5:C6" xr:uid="{4749DC15-2B87-4212-9040-9FCD5EE93912}">
      <formula1>45383</formula1>
      <formula2>45747</formula2>
    </dataValidation>
    <dataValidation type="list" allowBlank="1" showInputMessage="1" showErrorMessage="1" sqref="J5:J8"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13"/>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A6" sqref="A6:XFD50"/>
    </sheetView>
  </sheetViews>
  <sheetFormatPr defaultColWidth="7.6328125" defaultRowHeight="15"/>
  <cols>
    <col min="1" max="1" width="32.36328125" style="8" customWidth="1"/>
    <col min="2" max="2" width="36" style="8" customWidth="1"/>
    <col min="3" max="3" width="20.81640625" style="8" customWidth="1"/>
    <col min="4" max="4" width="41.90625" style="8" customWidth="1"/>
    <col min="5" max="5" width="30.36328125" style="8" customWidth="1"/>
    <col min="6" max="8" width="17.6328125" style="8" customWidth="1"/>
    <col min="9" max="9" width="99.81640625" style="8" customWidth="1"/>
    <col min="10" max="10" width="23.6328125" style="8" customWidth="1"/>
    <col min="11" max="11" width="20.90625" style="8" customWidth="1"/>
    <col min="12" max="12" width="8.453125" style="10" bestFit="1" customWidth="1"/>
    <col min="13" max="13" width="7.6328125" style="10"/>
    <col min="14" max="16384" width="7.6328125" style="8"/>
  </cols>
  <sheetData>
    <row r="1" spans="1:15" s="11" customFormat="1" ht="44" customHeight="1">
      <c r="A1" s="51" t="s">
        <v>1</v>
      </c>
      <c r="B1" s="51"/>
      <c r="C1" s="51"/>
      <c r="D1" s="51"/>
      <c r="E1" s="51"/>
      <c r="F1" s="51"/>
      <c r="G1" s="51"/>
      <c r="H1" s="51"/>
      <c r="I1" s="51"/>
      <c r="J1" s="51"/>
      <c r="K1" s="51"/>
      <c r="L1" s="12"/>
      <c r="M1" s="12"/>
    </row>
    <row r="2" spans="1:15" ht="13.5" customHeight="1">
      <c r="A2" s="1"/>
      <c r="B2" s="30"/>
      <c r="C2" s="1"/>
      <c r="D2" s="1"/>
      <c r="E2" s="1"/>
      <c r="F2" s="1"/>
      <c r="G2" s="30"/>
      <c r="H2" s="30"/>
      <c r="I2" s="1"/>
      <c r="J2" s="1"/>
      <c r="K2" s="1"/>
      <c r="O2" s="14"/>
    </row>
    <row r="3" spans="1:15" ht="23" customHeight="1">
      <c r="A3" s="1"/>
      <c r="B3" s="30"/>
      <c r="C3" s="1"/>
      <c r="D3" s="1"/>
      <c r="E3" s="1"/>
      <c r="F3" s="1"/>
      <c r="G3" s="30"/>
      <c r="H3" s="30"/>
      <c r="I3" s="1"/>
      <c r="J3" s="1"/>
      <c r="K3" s="31" t="s">
        <v>9</v>
      </c>
      <c r="L3" s="52"/>
      <c r="M3" s="54"/>
      <c r="O3" s="14"/>
    </row>
    <row r="4" spans="1:15" s="16" customFormat="1" ht="70" customHeight="1">
      <c r="A4" s="29" t="s">
        <v>17</v>
      </c>
      <c r="B4" s="29" t="s">
        <v>2</v>
      </c>
      <c r="C4" s="29" t="s">
        <v>8</v>
      </c>
      <c r="D4" s="29" t="s">
        <v>10</v>
      </c>
      <c r="E4" s="29" t="s">
        <v>4</v>
      </c>
      <c r="F4" s="29" t="s">
        <v>7</v>
      </c>
      <c r="G4" s="29" t="s">
        <v>5</v>
      </c>
      <c r="H4" s="29" t="s">
        <v>6</v>
      </c>
      <c r="I4" s="29" t="s">
        <v>13</v>
      </c>
      <c r="J4" s="29" t="s">
        <v>11</v>
      </c>
      <c r="K4" s="29" t="s">
        <v>12</v>
      </c>
      <c r="L4" s="24"/>
      <c r="M4" s="22"/>
    </row>
    <row r="5" spans="1:15" s="16" customFormat="1" ht="80.150000000000006" customHeight="1">
      <c r="A5" s="4" t="s">
        <v>145</v>
      </c>
      <c r="B5" s="4" t="s">
        <v>146</v>
      </c>
      <c r="C5" s="5">
        <v>45383</v>
      </c>
      <c r="D5" s="4" t="s">
        <v>147</v>
      </c>
      <c r="E5" s="4" t="s">
        <v>47</v>
      </c>
      <c r="F5" s="6">
        <v>1800000</v>
      </c>
      <c r="G5" s="6">
        <v>1800000</v>
      </c>
      <c r="H5" s="7">
        <v>1</v>
      </c>
      <c r="I5" s="4" t="s">
        <v>148</v>
      </c>
      <c r="J5" s="28"/>
      <c r="K5" s="4"/>
      <c r="L5" s="23"/>
      <c r="M5" s="23"/>
    </row>
    <row r="6" spans="1:15" s="2" customFormat="1" ht="18" customHeight="1">
      <c r="A6" s="2" t="s">
        <v>31</v>
      </c>
    </row>
    <row r="7" spans="1:15" s="44" customFormat="1" ht="18" customHeight="1">
      <c r="A7" s="44" t="s">
        <v>37</v>
      </c>
    </row>
    <row r="8" spans="1:15" s="2" customFormat="1" ht="18" customHeight="1">
      <c r="A8" s="2" t="s">
        <v>38</v>
      </c>
      <c r="B8" s="45"/>
      <c r="C8" s="45"/>
      <c r="D8" s="45"/>
      <c r="E8" s="45"/>
      <c r="F8" s="45"/>
      <c r="G8" s="45"/>
      <c r="H8" s="45"/>
      <c r="I8" s="45"/>
      <c r="J8" s="45"/>
      <c r="K8" s="45"/>
    </row>
    <row r="9" spans="1:15" s="2" customFormat="1" ht="18" customHeight="1">
      <c r="A9" s="2" t="s">
        <v>39</v>
      </c>
      <c r="B9" s="45"/>
      <c r="C9" s="45"/>
      <c r="D9" s="45"/>
      <c r="E9" s="45"/>
      <c r="F9" s="45"/>
      <c r="G9" s="45"/>
      <c r="H9" s="45"/>
      <c r="I9" s="45"/>
      <c r="J9" s="45"/>
      <c r="K9" s="45"/>
    </row>
    <row r="10" spans="1:15" s="2" customFormat="1" ht="18" customHeight="1">
      <c r="A10" s="2" t="s">
        <v>40</v>
      </c>
      <c r="B10" s="45"/>
      <c r="C10" s="45"/>
      <c r="D10" s="45"/>
      <c r="E10" s="45"/>
      <c r="F10" s="45"/>
      <c r="G10" s="45"/>
      <c r="H10" s="45"/>
      <c r="I10" s="45"/>
      <c r="J10" s="45"/>
      <c r="K10" s="45"/>
    </row>
    <row r="11" spans="1:15" s="2" customFormat="1" ht="18" customHeight="1">
      <c r="A11" s="2" t="s">
        <v>41</v>
      </c>
      <c r="B11" s="45"/>
      <c r="C11" s="45"/>
      <c r="D11" s="45"/>
      <c r="E11" s="45"/>
      <c r="F11" s="45"/>
      <c r="G11" s="45"/>
      <c r="H11" s="45"/>
      <c r="I11" s="45"/>
      <c r="K11" s="45"/>
    </row>
    <row r="12" spans="1:15" s="2" customFormat="1" ht="18" customHeight="1">
      <c r="A12" s="2" t="s">
        <v>42</v>
      </c>
      <c r="B12" s="45"/>
      <c r="C12" s="45"/>
      <c r="D12" s="45"/>
      <c r="E12" s="45"/>
      <c r="F12" s="45"/>
      <c r="G12" s="45"/>
      <c r="H12" s="45"/>
      <c r="I12" s="45"/>
      <c r="K12" s="45"/>
    </row>
    <row r="13" spans="1:15" s="2" customFormat="1" ht="18" customHeight="1">
      <c r="A13" s="2" t="s">
        <v>43</v>
      </c>
      <c r="B13" s="45"/>
      <c r="C13" s="45"/>
      <c r="D13" s="45"/>
      <c r="E13" s="45"/>
      <c r="F13" s="45"/>
      <c r="G13" s="45"/>
      <c r="H13" s="45"/>
      <c r="I13" s="45"/>
      <c r="K13" s="45"/>
    </row>
  </sheetData>
  <sheetProtection selectLockedCells="1" selectUnlockedCells="1"/>
  <autoFilter ref="A4:K13" xr:uid="{00000000-0001-0000-0600-000000000000}"/>
  <mergeCells count="2">
    <mergeCell ref="A1:K1"/>
    <mergeCell ref="L3:M3"/>
  </mergeCells>
  <phoneticPr fontId="6"/>
  <conditionalFormatting sqref="A5">
    <cfRule type="duplicateValues" dxfId="0" priority="5"/>
  </conditionalFormatting>
  <dataValidations count="1">
    <dataValidation type="list" allowBlank="1" showInputMessage="1" showErrorMessage="1" sqref="J5" xr:uid="{EEAF2D36-1106-4729-B135-089AADF71EEC}">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