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D30CF6DD-FCF0-44B9-B68C-4492056981A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都市局" sheetId="5" r:id="rId1"/>
  </sheets>
  <definedNames>
    <definedName name="_xlnm._FilterDatabase" localSheetId="0" hidden="1">都市局!$B$5:$K$762</definedName>
    <definedName name="_xlnm.Print_Area" localSheetId="0">都市局!$B$1:$K$762</definedName>
    <definedName name="_xlnm.Print_Titles" localSheetId="0">都市局!$3:$5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</authors>
  <commentList>
    <comment ref="E125" authorId="0" shapeId="0" xr:uid="{49747CBC-AC72-4746-83FE-EE4FDC9FECB2}">
      <text>
        <r>
          <rPr>
            <b/>
            <sz val="9"/>
            <color indexed="81"/>
            <rFont val="MS P ゴシック"/>
            <family val="3"/>
            <charset val="128"/>
          </rPr>
          <t>事業計画の変更</t>
        </r>
      </text>
    </comment>
    <comment ref="E208" authorId="0" shapeId="0" xr:uid="{D086D3EC-CEAB-43C4-AC87-8FFB428C36D6}">
      <text>
        <r>
          <rPr>
            <b/>
            <sz val="9"/>
            <color indexed="81"/>
            <rFont val="MS P ゴシック"/>
            <family val="3"/>
            <charset val="128"/>
          </rPr>
          <t>補助対象経費配分（内訳）の変更</t>
        </r>
      </text>
    </comment>
  </commentList>
</comments>
</file>

<file path=xl/sharedStrings.xml><?xml version="1.0" encoding="utf-8"?>
<sst xmlns="http://schemas.openxmlformats.org/spreadsheetml/2006/main" count="4388" uniqueCount="1060">
  <si>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</si>
  <si>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</si>
  <si>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</si>
  <si>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</si>
  <si>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</si>
  <si>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</si>
  <si>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</si>
  <si>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</si>
  <si>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</si>
  <si>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</si>
  <si>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</si>
  <si>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（東陽・新砂地区運河ルネサンス協議会事務局）竹中工務店</t>
    <phoneticPr fontId="3"/>
  </si>
  <si>
    <t>グリーンインフラ活用型都市構築支援事業</t>
    <phoneticPr fontId="3"/>
  </si>
  <si>
    <t>都市再生推進事業費補助</t>
    <rPh sb="0" eb="11">
      <t>トシサイセイスイシンジギョウヒホジョ</t>
    </rPh>
    <phoneticPr fontId="3"/>
  </si>
  <si>
    <t>東京建物株式会社</t>
    <rPh sb="0" eb="2">
      <t>トウキョウ</t>
    </rPh>
    <rPh sb="2" eb="4">
      <t>タテモノ</t>
    </rPh>
    <rPh sb="4" eb="8">
      <t>カブシキガイシャ</t>
    </rPh>
    <phoneticPr fontId="2"/>
  </si>
  <si>
    <t>中央復建コンサルタンツ株式会社</t>
    <phoneticPr fontId="3"/>
  </si>
  <si>
    <t>景観改善推進事業費補助金</t>
  </si>
  <si>
    <t>北広島市</t>
    <rPh sb="0" eb="4">
      <t>キタヒロシマシ</t>
    </rPh>
    <phoneticPr fontId="3"/>
  </si>
  <si>
    <t>景観改善推進事業費補助</t>
    <rPh sb="0" eb="11">
      <t>ケイカンカイゼンスイシンジギョウヒホジョ</t>
    </rPh>
    <phoneticPr fontId="3"/>
  </si>
  <si>
    <t>景観形成推進費</t>
    <rPh sb="0" eb="2">
      <t>ケイカン</t>
    </rPh>
    <rPh sb="2" eb="4">
      <t>ケイセイ</t>
    </rPh>
    <rPh sb="4" eb="7">
      <t>スイシンヒ</t>
    </rPh>
    <phoneticPr fontId="3"/>
  </si>
  <si>
    <t>宇都宮市</t>
    <phoneticPr fontId="3"/>
  </si>
  <si>
    <t>伊勢崎市</t>
    <phoneticPr fontId="3"/>
  </si>
  <si>
    <t>松戸市</t>
    <rPh sb="0" eb="3">
      <t>マツドシ</t>
    </rPh>
    <phoneticPr fontId="3"/>
  </si>
  <si>
    <t>八王子市</t>
    <rPh sb="0" eb="4">
      <t>ハチオウジシ</t>
    </rPh>
    <phoneticPr fontId="3"/>
  </si>
  <si>
    <t>大町市</t>
    <rPh sb="0" eb="3">
      <t>オオマチシ</t>
    </rPh>
    <phoneticPr fontId="3"/>
  </si>
  <si>
    <t>氷見市</t>
    <rPh sb="0" eb="3">
      <t>ヒミシ</t>
    </rPh>
    <phoneticPr fontId="3"/>
  </si>
  <si>
    <t>金沢市</t>
    <rPh sb="0" eb="3">
      <t>カナザワシ</t>
    </rPh>
    <phoneticPr fontId="3"/>
  </si>
  <si>
    <t>輪島市</t>
    <rPh sb="0" eb="3">
      <t>ワジマシ</t>
    </rPh>
    <phoneticPr fontId="3"/>
  </si>
  <si>
    <t>西伊豆町</t>
    <rPh sb="0" eb="4">
      <t>ニシイズチョウ</t>
    </rPh>
    <phoneticPr fontId="3"/>
  </si>
  <si>
    <t>伊東市</t>
    <rPh sb="0" eb="3">
      <t>イトウシ</t>
    </rPh>
    <phoneticPr fontId="3"/>
  </si>
  <si>
    <t>裾野市</t>
    <rPh sb="0" eb="3">
      <t>スソノシ</t>
    </rPh>
    <phoneticPr fontId="3"/>
  </si>
  <si>
    <t>御殿場市</t>
    <rPh sb="0" eb="4">
      <t>ゴテンバシ</t>
    </rPh>
    <phoneticPr fontId="3"/>
  </si>
  <si>
    <t>富士宮市</t>
    <rPh sb="0" eb="4">
      <t>フジノミヤシ</t>
    </rPh>
    <phoneticPr fontId="3"/>
  </si>
  <si>
    <t>伊賀市</t>
    <rPh sb="0" eb="3">
      <t>イガシ</t>
    </rPh>
    <phoneticPr fontId="3"/>
  </si>
  <si>
    <t>生駒市</t>
    <rPh sb="0" eb="3">
      <t>イコマシ</t>
    </rPh>
    <phoneticPr fontId="3"/>
  </si>
  <si>
    <t>鳥取市</t>
    <rPh sb="0" eb="3">
      <t>トットリシ</t>
    </rPh>
    <phoneticPr fontId="3"/>
  </si>
  <si>
    <t>松江市</t>
    <rPh sb="0" eb="3">
      <t>マツエシ</t>
    </rPh>
    <phoneticPr fontId="3"/>
  </si>
  <si>
    <t>津和野町</t>
    <rPh sb="0" eb="4">
      <t>ツワノチョウ</t>
    </rPh>
    <phoneticPr fontId="3"/>
  </si>
  <si>
    <t>隠岐の島町</t>
    <rPh sb="0" eb="2">
      <t>オキ</t>
    </rPh>
    <rPh sb="3" eb="5">
      <t>シマチョウ</t>
    </rPh>
    <phoneticPr fontId="3"/>
  </si>
  <si>
    <t>山鹿市</t>
    <rPh sb="0" eb="2">
      <t>ヤマシカ</t>
    </rPh>
    <rPh sb="2" eb="3">
      <t>シ</t>
    </rPh>
    <phoneticPr fontId="3"/>
  </si>
  <si>
    <t>那覇市</t>
  </si>
  <si>
    <t>6010001034998</t>
    <phoneticPr fontId="3"/>
  </si>
  <si>
    <t>3120001056860</t>
    <phoneticPr fontId="3"/>
  </si>
  <si>
    <t>4000020012343</t>
    <phoneticPr fontId="3"/>
  </si>
  <si>
    <t>7000020092011</t>
    <phoneticPr fontId="3"/>
  </si>
  <si>
    <t>8000020102041</t>
    <phoneticPr fontId="3"/>
  </si>
  <si>
    <t>4000020122076</t>
    <phoneticPr fontId="3"/>
  </si>
  <si>
    <t>1000020132012</t>
  </si>
  <si>
    <t>4000020202126</t>
    <phoneticPr fontId="3"/>
  </si>
  <si>
    <t>9000020162051</t>
    <phoneticPr fontId="3"/>
  </si>
  <si>
    <t>4000020172014</t>
    <phoneticPr fontId="3"/>
  </si>
  <si>
    <t>2000020172049</t>
    <phoneticPr fontId="3"/>
  </si>
  <si>
    <t>8000020223069</t>
    <phoneticPr fontId="3"/>
  </si>
  <si>
    <t>6000020222089</t>
    <phoneticPr fontId="3"/>
  </si>
  <si>
    <t>3000020222208</t>
    <phoneticPr fontId="3"/>
  </si>
  <si>
    <t>1000020222151</t>
  </si>
  <si>
    <t>7000020222071</t>
    <phoneticPr fontId="3"/>
  </si>
  <si>
    <t>6000020242161</t>
    <phoneticPr fontId="3"/>
  </si>
  <si>
    <t>1000020292095</t>
    <phoneticPr fontId="3"/>
  </si>
  <si>
    <t>9000020312011</t>
    <phoneticPr fontId="3"/>
  </si>
  <si>
    <t>3000020322016</t>
    <phoneticPr fontId="3"/>
  </si>
  <si>
    <t>7000020325015</t>
    <phoneticPr fontId="3"/>
  </si>
  <si>
    <t>7000020325287</t>
    <phoneticPr fontId="3"/>
  </si>
  <si>
    <t>7000020432083</t>
    <phoneticPr fontId="3"/>
  </si>
  <si>
    <t>3000020472018</t>
  </si>
  <si>
    <t>3000020022021</t>
  </si>
  <si>
    <t>3120001077469</t>
  </si>
  <si>
    <t>都市局</t>
    <rPh sb="0" eb="2">
      <t>トシ</t>
    </rPh>
    <rPh sb="2" eb="3">
      <t>キョク</t>
    </rPh>
    <phoneticPr fontId="3"/>
  </si>
  <si>
    <t>社会課題対応型都市公園機能向上促進事業</t>
    <phoneticPr fontId="3"/>
  </si>
  <si>
    <t>愛知県</t>
    <rPh sb="0" eb="3">
      <t>アイチケン</t>
    </rPh>
    <phoneticPr fontId="3"/>
  </si>
  <si>
    <t>香川県</t>
    <rPh sb="0" eb="3">
      <t>カガワケン</t>
    </rPh>
    <phoneticPr fontId="3"/>
  </si>
  <si>
    <t>宮崎県</t>
    <rPh sb="0" eb="3">
      <t>ミヤザキケン</t>
    </rPh>
    <phoneticPr fontId="3"/>
  </si>
  <si>
    <t>神奈川県</t>
    <rPh sb="0" eb="4">
      <t>カナガワケン</t>
    </rPh>
    <phoneticPr fontId="3"/>
  </si>
  <si>
    <t>国営公園等事業</t>
    <rPh sb="0" eb="7">
      <t>コクエイコウエントウジギョウ</t>
    </rPh>
    <phoneticPr fontId="3"/>
  </si>
  <si>
    <t>都市公園事業費補助</t>
    <rPh sb="0" eb="9">
      <t>トシコウエンジギョウヒホジョ</t>
    </rPh>
    <phoneticPr fontId="3"/>
  </si>
  <si>
    <t>都市再生・地域再生整備事業費</t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</si>
  <si>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3"/>
  </si>
  <si>
    <t>グリーンインフラ活用型都市構築支援事業</t>
    <rPh sb="8" eb="11">
      <t>カツヨウガタ</t>
    </rPh>
    <rPh sb="11" eb="13">
      <t>トシ</t>
    </rPh>
    <rPh sb="13" eb="15">
      <t>コウチク</t>
    </rPh>
    <rPh sb="15" eb="17">
      <t>シエン</t>
    </rPh>
    <rPh sb="17" eb="19">
      <t>ジギョウ</t>
    </rPh>
    <phoneticPr fontId="3"/>
  </si>
  <si>
    <t>明日香村歴史的風土創造的活用事業</t>
    <phoneticPr fontId="3"/>
  </si>
  <si>
    <t>明日香村</t>
    <rPh sb="0" eb="4">
      <t>アスカムラ</t>
    </rPh>
    <phoneticPr fontId="3"/>
  </si>
  <si>
    <t>緑地環境対策費</t>
    <rPh sb="0" eb="2">
      <t>リョクチ</t>
    </rPh>
    <rPh sb="2" eb="4">
      <t>カンキョウ</t>
    </rPh>
    <rPh sb="4" eb="7">
      <t>タイサクヒ</t>
    </rPh>
    <phoneticPr fontId="15"/>
  </si>
  <si>
    <t>明日香村歴史的風土創造的活用事業交付金</t>
    <rPh sb="0" eb="4">
      <t>アスカムラ</t>
    </rPh>
    <rPh sb="4" eb="6">
      <t>レキシ</t>
    </rPh>
    <rPh sb="6" eb="7">
      <t>テキ</t>
    </rPh>
    <rPh sb="7" eb="9">
      <t>フウド</t>
    </rPh>
    <rPh sb="9" eb="12">
      <t>ソウゾウテキ</t>
    </rPh>
    <rPh sb="12" eb="14">
      <t>カツヨウ</t>
    </rPh>
    <rPh sb="14" eb="16">
      <t>ジギョウ</t>
    </rPh>
    <rPh sb="16" eb="19">
      <t>コウフキン</t>
    </rPh>
    <phoneticPr fontId="15"/>
  </si>
  <si>
    <t>1000020050008</t>
    <phoneticPr fontId="3"/>
  </si>
  <si>
    <t>1000020230006</t>
    <phoneticPr fontId="3"/>
  </si>
  <si>
    <t>8000020370002</t>
    <phoneticPr fontId="3"/>
  </si>
  <si>
    <t>4000020450006</t>
    <phoneticPr fontId="3"/>
  </si>
  <si>
    <t>1000020140007</t>
    <phoneticPr fontId="3"/>
  </si>
  <si>
    <t>6000020294021</t>
    <phoneticPr fontId="3"/>
  </si>
  <si>
    <t>まちづくりファンド支援事業</t>
    <rPh sb="9" eb="13">
      <t>シエンジギョウ</t>
    </rPh>
    <phoneticPr fontId="3"/>
  </si>
  <si>
    <t>(一財)民間都市開発推進機構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9"/>
  </si>
  <si>
    <t>3010605000135</t>
    <phoneticPr fontId="3"/>
  </si>
  <si>
    <t>都市再生・地域再生整備事業費</t>
    <rPh sb="0" eb="4">
      <t>トシサイセイ</t>
    </rPh>
    <rPh sb="5" eb="14">
      <t>チイキサイセイセイビジギョウヒ</t>
    </rPh>
    <phoneticPr fontId="3"/>
  </si>
  <si>
    <t>3010605000135</t>
  </si>
  <si>
    <t>まちなか公空間等活用支援事業</t>
    <rPh sb="4" eb="5">
      <t>コウ</t>
    </rPh>
    <rPh sb="5" eb="8">
      <t>クウカンナド</t>
    </rPh>
    <rPh sb="8" eb="10">
      <t>カツヨウ</t>
    </rPh>
    <rPh sb="10" eb="12">
      <t>シエン</t>
    </rPh>
    <rPh sb="12" eb="14">
      <t>ジギョウ</t>
    </rPh>
    <phoneticPr fontId="3"/>
  </si>
  <si>
    <t>都市再生・地域再生整備事業費</t>
    <rPh sb="0" eb="4">
      <t>トシサイセイ</t>
    </rPh>
    <rPh sb="5" eb="11">
      <t>チイキサイセイセイビ</t>
    </rPh>
    <rPh sb="11" eb="14">
      <t>ジギョウヒ</t>
    </rPh>
    <phoneticPr fontId="3"/>
  </si>
  <si>
    <t>民間都市開発推進機構補給金</t>
    <rPh sb="0" eb="10">
      <t>ミンカントシカイハツスイシンキコウ</t>
    </rPh>
    <rPh sb="10" eb="13">
      <t>ホキュウキン</t>
    </rPh>
    <phoneticPr fontId="3"/>
  </si>
  <si>
    <t>官民連携まちなか再生推進事業</t>
    <rPh sb="0" eb="2">
      <t>カンミン</t>
    </rPh>
    <rPh sb="2" eb="4">
      <t>レンケイ</t>
    </rPh>
    <rPh sb="8" eb="10">
      <t>サイセイ</t>
    </rPh>
    <rPh sb="10" eb="12">
      <t>スイシン</t>
    </rPh>
    <rPh sb="12" eb="14">
      <t>ジギョウ</t>
    </rPh>
    <phoneticPr fontId="3"/>
  </si>
  <si>
    <t>みやぎ蔵王ハーモニー花回廊推進協議会</t>
    <phoneticPr fontId="3"/>
  </si>
  <si>
    <t>-</t>
    <phoneticPr fontId="3"/>
  </si>
  <si>
    <t>一般会計</t>
    <rPh sb="0" eb="4">
      <t>イッパンカイケイ</t>
    </rPh>
    <phoneticPr fontId="3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</si>
  <si>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3"/>
  </si>
  <si>
    <t>官民連携都市再生推進事業費補助金</t>
    <rPh sb="0" eb="6">
      <t>カンミンレンケイトシ</t>
    </rPh>
    <rPh sb="6" eb="10">
      <t>サイセイスイシン</t>
    </rPh>
    <rPh sb="10" eb="13">
      <t>ジギョウヒ</t>
    </rPh>
    <rPh sb="13" eb="16">
      <t>ホジョキン</t>
    </rPh>
    <phoneticPr fontId="3"/>
  </si>
  <si>
    <t>あいづみさと未来デザイン</t>
    <rPh sb="6" eb="8">
      <t>ミライ</t>
    </rPh>
    <phoneticPr fontId="1"/>
  </si>
  <si>
    <t>芝浦一丁目地区まちづくり協議会</t>
    <rPh sb="0" eb="2">
      <t>シバウラ</t>
    </rPh>
    <rPh sb="2" eb="5">
      <t>イッチョウメ</t>
    </rPh>
    <rPh sb="5" eb="7">
      <t>チク</t>
    </rPh>
    <rPh sb="12" eb="15">
      <t>キョウギカイ</t>
    </rPh>
    <phoneticPr fontId="6"/>
  </si>
  <si>
    <t>水戸のまちなか大通り等魅力向上検討協議会</t>
    <phoneticPr fontId="3"/>
  </si>
  <si>
    <t>カマクリ協議会</t>
    <phoneticPr fontId="3"/>
  </si>
  <si>
    <t>田島まちなかエリアプラットフォーム</t>
  </si>
  <si>
    <t>池袋エリアプラットフォーム</t>
    <rPh sb="0" eb="2">
      <t>イケブクロ</t>
    </rPh>
    <phoneticPr fontId="22"/>
  </si>
  <si>
    <t>日和佐港にぎわいづくり協議会</t>
  </si>
  <si>
    <t>四日市エリアプラットフォーム</t>
    <rPh sb="0" eb="3">
      <t>ヨッカイチ</t>
    </rPh>
    <phoneticPr fontId="22"/>
  </si>
  <si>
    <t>狛江駅北口周辺エリア</t>
    <rPh sb="0" eb="3">
      <t>コマエエキ</t>
    </rPh>
    <rPh sb="3" eb="7">
      <t>キタグチシュウヘン</t>
    </rPh>
    <phoneticPr fontId="22"/>
  </si>
  <si>
    <t>東京都心・臨海地域都市再生緊急整備協議会</t>
  </si>
  <si>
    <t>甲府まちなかエリアプラットフォーム</t>
  </si>
  <si>
    <t>武蔵小杉エリアプラットフォーム</t>
  </si>
  <si>
    <t>渋谷公園通り協議会</t>
  </si>
  <si>
    <t>脱炭素等都市開発推進事業</t>
    <phoneticPr fontId="3"/>
  </si>
  <si>
    <t>大成ロテック（株）</t>
    <rPh sb="7" eb="8">
      <t>カブ</t>
    </rPh>
    <phoneticPr fontId="3"/>
  </si>
  <si>
    <t>4010001034835</t>
    <phoneticPr fontId="3"/>
  </si>
  <si>
    <t>地球温暖化防止等対策費</t>
  </si>
  <si>
    <t>脱炭素等都市開発推進事業費補助金</t>
  </si>
  <si>
    <t>都市安全確保促進事業</t>
  </si>
  <si>
    <t>東京都心・臨海地域都市再生緊急整備協議会（大手町・丸の内・有楽町地区）</t>
  </si>
  <si>
    <t>住宅・市街地防災対策費</t>
    <rPh sb="0" eb="2">
      <t>ジュウタク</t>
    </rPh>
    <phoneticPr fontId="3"/>
  </si>
  <si>
    <t>都市安全確保促進事業費補助金</t>
  </si>
  <si>
    <t>豊島区</t>
    <rPh sb="0" eb="3">
      <t>トシマク</t>
    </rPh>
    <phoneticPr fontId="6"/>
  </si>
  <si>
    <t>8000020131164</t>
    <phoneticPr fontId="3"/>
  </si>
  <si>
    <t>武蔵野市</t>
    <rPh sb="0" eb="4">
      <t>ムサシノシ</t>
    </rPh>
    <phoneticPr fontId="16"/>
  </si>
  <si>
    <t>8000020132039</t>
    <phoneticPr fontId="3"/>
  </si>
  <si>
    <t>名古屋市</t>
    <rPh sb="0" eb="4">
      <t>ナゴヤシ</t>
    </rPh>
    <phoneticPr fontId="1"/>
  </si>
  <si>
    <t>3000020231002</t>
    <phoneticPr fontId="3"/>
  </si>
  <si>
    <t>さいたま市</t>
    <rPh sb="4" eb="5">
      <t>シ</t>
    </rPh>
    <phoneticPr fontId="6"/>
  </si>
  <si>
    <t>2000020111007</t>
    <phoneticPr fontId="3"/>
  </si>
  <si>
    <t>都市再生コーディネート等推進事業</t>
  </si>
  <si>
    <t>（独）都市再生機構</t>
    <rPh sb="1" eb="2">
      <t>ドク</t>
    </rPh>
    <phoneticPr fontId="3"/>
  </si>
  <si>
    <t>1020005005090</t>
    <phoneticPr fontId="3"/>
  </si>
  <si>
    <t>特殊地下壕等対策事業</t>
    <rPh sb="0" eb="2">
      <t>トクシュ</t>
    </rPh>
    <rPh sb="2" eb="4">
      <t>チカ</t>
    </rPh>
    <rPh sb="4" eb="5">
      <t>ゴウ</t>
    </rPh>
    <rPh sb="5" eb="6">
      <t>トウ</t>
    </rPh>
    <rPh sb="6" eb="8">
      <t>タイサク</t>
    </rPh>
    <rPh sb="8" eb="10">
      <t>ジギョウ</t>
    </rPh>
    <phoneticPr fontId="28"/>
  </si>
  <si>
    <t>神戸市</t>
    <rPh sb="0" eb="3">
      <t>コウベシ</t>
    </rPh>
    <phoneticPr fontId="28"/>
  </si>
  <si>
    <t>一般会計</t>
    <rPh sb="0" eb="4">
      <t>イッパンカイケイ</t>
    </rPh>
    <phoneticPr fontId="28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</si>
  <si>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28"/>
  </si>
  <si>
    <t>河川等災害特定関連事業費補助</t>
    <rPh sb="0" eb="2">
      <t>カセン</t>
    </rPh>
    <rPh sb="2" eb="3">
      <t>トウ</t>
    </rPh>
    <rPh sb="3" eb="5">
      <t>サイガイ</t>
    </rPh>
    <rPh sb="5" eb="7">
      <t>トクテイ</t>
    </rPh>
    <rPh sb="7" eb="9">
      <t>カンレン</t>
    </rPh>
    <rPh sb="9" eb="12">
      <t>ジギョウヒ</t>
    </rPh>
    <rPh sb="12" eb="14">
      <t>ホジョ</t>
    </rPh>
    <phoneticPr fontId="28"/>
  </si>
  <si>
    <t>出水市</t>
    <rPh sb="0" eb="3">
      <t>デミズシ</t>
    </rPh>
    <phoneticPr fontId="28"/>
  </si>
  <si>
    <t>都市災害復旧事業</t>
    <rPh sb="0" eb="2">
      <t>トシ</t>
    </rPh>
    <rPh sb="2" eb="4">
      <t>サイガイ</t>
    </rPh>
    <rPh sb="4" eb="6">
      <t>フッキュウ</t>
    </rPh>
    <rPh sb="6" eb="8">
      <t>ジギョウ</t>
    </rPh>
    <phoneticPr fontId="28"/>
  </si>
  <si>
    <t>富山市</t>
    <rPh sb="0" eb="3">
      <t>トヤマシ</t>
    </rPh>
    <phoneticPr fontId="28"/>
  </si>
  <si>
    <t>河川等災害復旧事業費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phoneticPr fontId="28"/>
  </si>
  <si>
    <t>都市災害復旧事業費補助</t>
    <rPh sb="0" eb="2">
      <t>トシ</t>
    </rPh>
    <rPh sb="2" eb="4">
      <t>サイガイ</t>
    </rPh>
    <rPh sb="4" eb="6">
      <t>フッキュウ</t>
    </rPh>
    <rPh sb="6" eb="9">
      <t>ジギョウヒ</t>
    </rPh>
    <rPh sb="9" eb="11">
      <t>ホジョ</t>
    </rPh>
    <phoneticPr fontId="28"/>
  </si>
  <si>
    <t>金沢市</t>
    <rPh sb="0" eb="3">
      <t>カナザワシ</t>
    </rPh>
    <phoneticPr fontId="28"/>
  </si>
  <si>
    <t>石川県</t>
    <rPh sb="0" eb="3">
      <t>イシカワケン</t>
    </rPh>
    <phoneticPr fontId="28"/>
  </si>
  <si>
    <t>宮崎市</t>
    <rPh sb="0" eb="3">
      <t>ミヤザキシ</t>
    </rPh>
    <phoneticPr fontId="28"/>
  </si>
  <si>
    <t>延岡市</t>
    <rPh sb="0" eb="3">
      <t>ノベオカシ</t>
    </rPh>
    <phoneticPr fontId="28"/>
  </si>
  <si>
    <t>新潟市</t>
    <rPh sb="0" eb="3">
      <t>ニイガタシ</t>
    </rPh>
    <phoneticPr fontId="28"/>
  </si>
  <si>
    <t>北九州市</t>
    <rPh sb="0" eb="4">
      <t>キタキュウシュウシ</t>
    </rPh>
    <phoneticPr fontId="28"/>
  </si>
  <si>
    <t>沼田市</t>
    <rPh sb="0" eb="3">
      <t>ヌマタシ</t>
    </rPh>
    <phoneticPr fontId="28"/>
  </si>
  <si>
    <t>伊勢市</t>
    <rPh sb="0" eb="3">
      <t>イセシ</t>
    </rPh>
    <phoneticPr fontId="28"/>
  </si>
  <si>
    <t>七尾市</t>
    <rPh sb="0" eb="3">
      <t>ナナオシ</t>
    </rPh>
    <phoneticPr fontId="28"/>
  </si>
  <si>
    <t>岬町</t>
    <rPh sb="0" eb="1">
      <t>ミサキ</t>
    </rPh>
    <rPh sb="1" eb="2">
      <t>チョウ</t>
    </rPh>
    <phoneticPr fontId="28"/>
  </si>
  <si>
    <t>大阪府</t>
    <rPh sb="0" eb="3">
      <t>オオサカフ</t>
    </rPh>
    <phoneticPr fontId="28"/>
  </si>
  <si>
    <t>掛川市</t>
    <rPh sb="0" eb="3">
      <t>カケガワシ</t>
    </rPh>
    <phoneticPr fontId="28"/>
  </si>
  <si>
    <t>吉田町</t>
    <rPh sb="0" eb="3">
      <t>ヨシダチョウ</t>
    </rPh>
    <phoneticPr fontId="28"/>
  </si>
  <si>
    <t>宇部市</t>
    <rPh sb="0" eb="3">
      <t>ウベシ</t>
    </rPh>
    <phoneticPr fontId="28"/>
  </si>
  <si>
    <t>下関市</t>
    <rPh sb="0" eb="3">
      <t>シモノセキシ</t>
    </rPh>
    <phoneticPr fontId="28"/>
  </si>
  <si>
    <t>佐渡市</t>
    <rPh sb="0" eb="3">
      <t>サドシ</t>
    </rPh>
    <phoneticPr fontId="28"/>
  </si>
  <si>
    <t>嘉島町</t>
    <rPh sb="0" eb="3">
      <t>カシママチ</t>
    </rPh>
    <phoneticPr fontId="28"/>
  </si>
  <si>
    <t>氷川町</t>
    <rPh sb="0" eb="3">
      <t>ヒカワマチ</t>
    </rPh>
    <phoneticPr fontId="28"/>
  </si>
  <si>
    <t>八代市</t>
    <rPh sb="0" eb="3">
      <t>ヤシロシ</t>
    </rPh>
    <phoneticPr fontId="28"/>
  </si>
  <si>
    <t>宇城市</t>
    <rPh sb="0" eb="3">
      <t>ウキシ</t>
    </rPh>
    <phoneticPr fontId="28"/>
  </si>
  <si>
    <t>甲佐町</t>
    <rPh sb="0" eb="3">
      <t>コウサマチ</t>
    </rPh>
    <phoneticPr fontId="28"/>
  </si>
  <si>
    <t>美里町</t>
    <rPh sb="0" eb="3">
      <t>ミサトマチ</t>
    </rPh>
    <phoneticPr fontId="28"/>
  </si>
  <si>
    <t>上天草市</t>
    <rPh sb="0" eb="4">
      <t>カミアマクサシ</t>
    </rPh>
    <phoneticPr fontId="28"/>
  </si>
  <si>
    <t>高山市</t>
    <rPh sb="0" eb="3">
      <t>タカヤマシ</t>
    </rPh>
    <phoneticPr fontId="28"/>
  </si>
  <si>
    <t>江津市</t>
    <rPh sb="0" eb="2">
      <t>コウヅ</t>
    </rPh>
    <rPh sb="2" eb="3">
      <t>シ</t>
    </rPh>
    <phoneticPr fontId="28"/>
  </si>
  <si>
    <t>島根県</t>
    <rPh sb="0" eb="3">
      <t>シマネケン</t>
    </rPh>
    <phoneticPr fontId="28"/>
  </si>
  <si>
    <t>宮城県</t>
    <rPh sb="0" eb="3">
      <t>ミヤギケン</t>
    </rPh>
    <phoneticPr fontId="28"/>
  </si>
  <si>
    <t>愛媛県</t>
    <rPh sb="0" eb="3">
      <t>エヒメケン</t>
    </rPh>
    <phoneticPr fontId="28"/>
  </si>
  <si>
    <t>長崎県</t>
    <rPh sb="0" eb="2">
      <t>ナガサキ</t>
    </rPh>
    <rPh sb="2" eb="3">
      <t>ケン</t>
    </rPh>
    <phoneticPr fontId="28"/>
  </si>
  <si>
    <t>釧路市</t>
    <rPh sb="0" eb="3">
      <t>クシロシ</t>
    </rPh>
    <phoneticPr fontId="28"/>
  </si>
  <si>
    <t>白老町</t>
    <rPh sb="0" eb="3">
      <t>ハクロウマチ</t>
    </rPh>
    <phoneticPr fontId="28"/>
  </si>
  <si>
    <t>高岡市</t>
    <rPh sb="0" eb="3">
      <t>タカオカシ</t>
    </rPh>
    <phoneticPr fontId="28"/>
  </si>
  <si>
    <t>八丈町</t>
    <rPh sb="0" eb="3">
      <t>ハチジョウマチ</t>
    </rPh>
    <phoneticPr fontId="28"/>
  </si>
  <si>
    <t>豊見城市</t>
    <rPh sb="0" eb="4">
      <t>トヨミシロシ</t>
    </rPh>
    <phoneticPr fontId="28"/>
  </si>
  <si>
    <t>珠洲市</t>
    <rPh sb="0" eb="3">
      <t>スズシ</t>
    </rPh>
    <phoneticPr fontId="28"/>
  </si>
  <si>
    <t>霧島市</t>
    <rPh sb="0" eb="3">
      <t>キリシマシ</t>
    </rPh>
    <phoneticPr fontId="28"/>
  </si>
  <si>
    <t>鹿児島市</t>
    <rPh sb="0" eb="4">
      <t>カゴシマシ</t>
    </rPh>
    <phoneticPr fontId="28"/>
  </si>
  <si>
    <t>垂水市</t>
    <rPh sb="0" eb="3">
      <t>タルミズシ</t>
    </rPh>
    <phoneticPr fontId="28"/>
  </si>
  <si>
    <t>八戸市</t>
    <rPh sb="0" eb="3">
      <t>ハチノヘシ</t>
    </rPh>
    <phoneticPr fontId="28"/>
  </si>
  <si>
    <t>かほく市</t>
    <rPh sb="3" eb="4">
      <t>シ</t>
    </rPh>
    <phoneticPr fontId="28"/>
  </si>
  <si>
    <t>津幡町</t>
    <rPh sb="0" eb="2">
      <t>ツバタ</t>
    </rPh>
    <rPh sb="2" eb="3">
      <t>チョウ</t>
    </rPh>
    <phoneticPr fontId="28"/>
  </si>
  <si>
    <t>小松市</t>
    <rPh sb="0" eb="3">
      <t>コマツシ</t>
    </rPh>
    <phoneticPr fontId="28"/>
  </si>
  <si>
    <t>羽咋市</t>
    <rPh sb="0" eb="3">
      <t>ハクイシ</t>
    </rPh>
    <phoneticPr fontId="28"/>
  </si>
  <si>
    <t>穴水町</t>
    <rPh sb="0" eb="2">
      <t>アナミズ</t>
    </rPh>
    <rPh sb="2" eb="3">
      <t>チョウ</t>
    </rPh>
    <phoneticPr fontId="28"/>
  </si>
  <si>
    <t>輪島市</t>
    <rPh sb="0" eb="3">
      <t>ワジマシ</t>
    </rPh>
    <phoneticPr fontId="28"/>
  </si>
  <si>
    <t>八丈町</t>
    <rPh sb="0" eb="3">
      <t>ハチジョウチョウ</t>
    </rPh>
    <phoneticPr fontId="28"/>
  </si>
  <si>
    <t>嘉島町</t>
    <rPh sb="0" eb="3">
      <t>カシマチョウ</t>
    </rPh>
    <phoneticPr fontId="28"/>
  </si>
  <si>
    <t>氷川町</t>
    <rPh sb="0" eb="3">
      <t>ヒカワチョウ</t>
    </rPh>
    <phoneticPr fontId="28"/>
  </si>
  <si>
    <t>八代市</t>
    <rPh sb="0" eb="2">
      <t>ヤシロ</t>
    </rPh>
    <rPh sb="2" eb="3">
      <t>シ</t>
    </rPh>
    <phoneticPr fontId="28"/>
  </si>
  <si>
    <t>宇城市</t>
    <rPh sb="0" eb="2">
      <t>ウキ</t>
    </rPh>
    <rPh sb="2" eb="3">
      <t>シ</t>
    </rPh>
    <phoneticPr fontId="28"/>
  </si>
  <si>
    <t>甲佐町</t>
    <rPh sb="0" eb="3">
      <t>コウサチョウ</t>
    </rPh>
    <phoneticPr fontId="28"/>
  </si>
  <si>
    <t>美里町</t>
    <rPh sb="0" eb="3">
      <t>ミサトチョウ</t>
    </rPh>
    <phoneticPr fontId="28"/>
  </si>
  <si>
    <t>上天草市</t>
    <rPh sb="0" eb="1">
      <t>ウエ</t>
    </rPh>
    <rPh sb="1" eb="4">
      <t>アマグサシ</t>
    </rPh>
    <phoneticPr fontId="28"/>
  </si>
  <si>
    <t>白老町</t>
    <rPh sb="0" eb="3">
      <t>シラオイチョウ</t>
    </rPh>
    <phoneticPr fontId="28"/>
  </si>
  <si>
    <t>六ヶ所村</t>
    <rPh sb="0" eb="4">
      <t>ロッカショムラ</t>
    </rPh>
    <phoneticPr fontId="28"/>
  </si>
  <si>
    <t>まちなかウォーカブル推進事業</t>
    <rPh sb="10" eb="12">
      <t>スイシン</t>
    </rPh>
    <rPh sb="12" eb="14">
      <t>ジギョウ</t>
    </rPh>
    <phoneticPr fontId="3"/>
  </si>
  <si>
    <t>栄ミナミまちづくり株式会社</t>
    <phoneticPr fontId="3"/>
  </si>
  <si>
    <t>8180001125523</t>
    <phoneticPr fontId="3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</si>
  <si>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</si>
  <si>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都市再生推進事業費補助</t>
    <phoneticPr fontId="3"/>
  </si>
  <si>
    <t>登戸駅前地区市街地再開発組合</t>
    <phoneticPr fontId="3"/>
  </si>
  <si>
    <t>3700150129581</t>
    <phoneticPr fontId="3"/>
  </si>
  <si>
    <t>踏切道改良計画事業</t>
    <rPh sb="0" eb="3">
      <t>フミキリドウ</t>
    </rPh>
    <rPh sb="3" eb="9">
      <t>カイリョウケイカクジギョウ</t>
    </rPh>
    <phoneticPr fontId="3"/>
  </si>
  <si>
    <t>埼玉県</t>
    <rPh sb="0" eb="3">
      <t>サイタマケン</t>
    </rPh>
    <phoneticPr fontId="3"/>
  </si>
  <si>
    <t>1000020110001</t>
    <phoneticPr fontId="3"/>
  </si>
  <si>
    <t>道路交通安全対策事業費</t>
  </si>
  <si>
    <t>交通連携道路事業費補助</t>
  </si>
  <si>
    <t>連続立体交差事業</t>
    <rPh sb="0" eb="6">
      <t>レンゾクリッタイコウサ</t>
    </rPh>
    <rPh sb="6" eb="8">
      <t>ジギョウ</t>
    </rPh>
    <phoneticPr fontId="3"/>
  </si>
  <si>
    <t>無電柱化推進事業</t>
    <rPh sb="0" eb="4">
      <t>ムデンチュウカ</t>
    </rPh>
    <rPh sb="4" eb="8">
      <t>スイシンジギョウ</t>
    </rPh>
    <phoneticPr fontId="3"/>
  </si>
  <si>
    <t>道路環境改善事業費</t>
  </si>
  <si>
    <t>無電柱化推進事業費補助</t>
    <phoneticPr fontId="3"/>
  </si>
  <si>
    <t>所沢市</t>
    <rPh sb="0" eb="3">
      <t>トコロザワシ</t>
    </rPh>
    <phoneticPr fontId="3"/>
  </si>
  <si>
    <t>9000020112089</t>
    <phoneticPr fontId="3"/>
  </si>
  <si>
    <t>東松山市</t>
    <rPh sb="0" eb="4">
      <t>ヒガシマツヤマシ</t>
    </rPh>
    <phoneticPr fontId="3"/>
  </si>
  <si>
    <t>4000020112127</t>
    <phoneticPr fontId="3"/>
  </si>
  <si>
    <t>坂戸市</t>
    <rPh sb="0" eb="3">
      <t>サカドシ</t>
    </rPh>
    <phoneticPr fontId="3"/>
  </si>
  <si>
    <t>4000020112399</t>
    <phoneticPr fontId="3"/>
  </si>
  <si>
    <t>本庄市</t>
    <rPh sb="0" eb="3">
      <t>ホンジョウシ</t>
    </rPh>
    <phoneticPr fontId="3"/>
  </si>
  <si>
    <t>4000020112119</t>
    <phoneticPr fontId="3"/>
  </si>
  <si>
    <t>上尾市</t>
    <rPh sb="0" eb="3">
      <t>アゲオシ</t>
    </rPh>
    <phoneticPr fontId="3"/>
  </si>
  <si>
    <t>2000020112194</t>
    <phoneticPr fontId="3"/>
  </si>
  <si>
    <t>草加市</t>
    <rPh sb="0" eb="3">
      <t>ソウカシ</t>
    </rPh>
    <phoneticPr fontId="3"/>
  </si>
  <si>
    <t>6000020112216</t>
    <phoneticPr fontId="3"/>
  </si>
  <si>
    <t>戸田市</t>
    <rPh sb="0" eb="3">
      <t>トダシ</t>
    </rPh>
    <phoneticPr fontId="3"/>
  </si>
  <si>
    <t>5000020112241</t>
    <phoneticPr fontId="3"/>
  </si>
  <si>
    <t>宮代町</t>
    <rPh sb="0" eb="3">
      <t>ミヤシロチョウ</t>
    </rPh>
    <phoneticPr fontId="3"/>
  </si>
  <si>
    <t>3000020114421</t>
    <phoneticPr fontId="3"/>
  </si>
  <si>
    <t>街路事業</t>
    <rPh sb="0" eb="2">
      <t>ガイロ</t>
    </rPh>
    <rPh sb="2" eb="4">
      <t>ジギョウ</t>
    </rPh>
    <phoneticPr fontId="3"/>
  </si>
  <si>
    <t>福岡市</t>
    <rPh sb="0" eb="3">
      <t>フクオカシ</t>
    </rPh>
    <phoneticPr fontId="3"/>
  </si>
  <si>
    <t>3000020401307</t>
    <phoneticPr fontId="3"/>
  </si>
  <si>
    <t>地域連携道路事業費</t>
  </si>
  <si>
    <t>地域連携道路事業費補助</t>
  </si>
  <si>
    <t>安城市</t>
    <rPh sb="0" eb="3">
      <t>アンジョウシ</t>
    </rPh>
    <phoneticPr fontId="3"/>
  </si>
  <si>
    <t>5000020232122</t>
    <phoneticPr fontId="3"/>
  </si>
  <si>
    <t>甲府市</t>
    <rPh sb="0" eb="3">
      <t>コウフシ</t>
    </rPh>
    <phoneticPr fontId="3"/>
  </si>
  <si>
    <t>1000020192015</t>
    <phoneticPr fontId="3"/>
  </si>
  <si>
    <t>NPO法人御堂筋・長堀21世紀の会</t>
    <phoneticPr fontId="3"/>
  </si>
  <si>
    <t>5120005007924</t>
    <phoneticPr fontId="3"/>
  </si>
  <si>
    <t>サンシティ池田管理組合法人</t>
    <phoneticPr fontId="3"/>
  </si>
  <si>
    <t>5120905003329</t>
    <phoneticPr fontId="3"/>
  </si>
  <si>
    <t>地下街防災推進事業</t>
    <rPh sb="0" eb="5">
      <t>チカガイボウサイ</t>
    </rPh>
    <rPh sb="5" eb="9">
      <t>スイシンジギョウ</t>
    </rPh>
    <phoneticPr fontId="3"/>
  </si>
  <si>
    <t>福岡地下街開発株式会社</t>
  </si>
  <si>
    <t>4290001009990</t>
    <phoneticPr fontId="3"/>
  </si>
  <si>
    <t>市街地防災事業費</t>
  </si>
  <si>
    <t>地下街防災推進事業費補助</t>
  </si>
  <si>
    <t>宮城県</t>
    <rPh sb="0" eb="3">
      <t>ミヤギケン</t>
    </rPh>
    <phoneticPr fontId="3"/>
  </si>
  <si>
    <t>8000020040002</t>
    <phoneticPr fontId="3"/>
  </si>
  <si>
    <t>福井県</t>
    <rPh sb="0" eb="3">
      <t>フクイケン</t>
    </rPh>
    <phoneticPr fontId="3"/>
  </si>
  <si>
    <t>4000020180009</t>
    <phoneticPr fontId="3"/>
  </si>
  <si>
    <t>長崎県</t>
    <rPh sb="0" eb="3">
      <t>ナガサキケン</t>
    </rPh>
    <phoneticPr fontId="3"/>
  </si>
  <si>
    <t>4000020420000</t>
    <phoneticPr fontId="3"/>
  </si>
  <si>
    <t>交通安全対策（通学路緊急対策）</t>
    <rPh sb="0" eb="6">
      <t>コウツウアンゼンタイサク</t>
    </rPh>
    <rPh sb="7" eb="10">
      <t>ツウガクロ</t>
    </rPh>
    <rPh sb="10" eb="14">
      <t>キンキュウタイサク</t>
    </rPh>
    <phoneticPr fontId="3"/>
  </si>
  <si>
    <t>兵庫県</t>
    <rPh sb="0" eb="3">
      <t>ヒョウゴケン</t>
    </rPh>
    <phoneticPr fontId="3"/>
  </si>
  <si>
    <t>8000020280003</t>
    <phoneticPr fontId="3"/>
  </si>
  <si>
    <t>道路交通安全施設等整備事業費補助</t>
    <phoneticPr fontId="3"/>
  </si>
  <si>
    <t>群馬県</t>
    <rPh sb="0" eb="3">
      <t>グンマケン</t>
    </rPh>
    <phoneticPr fontId="3"/>
  </si>
  <si>
    <t>7000020100005</t>
    <phoneticPr fontId="3"/>
  </si>
  <si>
    <t>徳島県</t>
    <rPh sb="0" eb="3">
      <t>トクシマケン</t>
    </rPh>
    <phoneticPr fontId="3"/>
  </si>
  <si>
    <t>4000020360007</t>
    <phoneticPr fontId="3"/>
  </si>
  <si>
    <t>千葉市</t>
    <rPh sb="0" eb="3">
      <t>チバシ</t>
    </rPh>
    <phoneticPr fontId="3"/>
  </si>
  <si>
    <t>6000020121002</t>
    <phoneticPr fontId="3"/>
  </si>
  <si>
    <t>さいたま市</t>
    <rPh sb="4" eb="5">
      <t>シ</t>
    </rPh>
    <phoneticPr fontId="3"/>
  </si>
  <si>
    <t>荒川区</t>
    <rPh sb="0" eb="3">
      <t>アラカワク</t>
    </rPh>
    <phoneticPr fontId="3"/>
  </si>
  <si>
    <t>7000020131181</t>
    <phoneticPr fontId="3"/>
  </si>
  <si>
    <t>株式会社OUR FAVORITE CAPITAL</t>
    <phoneticPr fontId="3"/>
  </si>
  <si>
    <t>1200001038357</t>
    <phoneticPr fontId="3"/>
  </si>
  <si>
    <t>熊本県</t>
    <rPh sb="0" eb="3">
      <t>クマモトケン</t>
    </rPh>
    <phoneticPr fontId="3"/>
  </si>
  <si>
    <t>7000020430005</t>
    <phoneticPr fontId="3"/>
  </si>
  <si>
    <t>堺市</t>
    <rPh sb="0" eb="2">
      <t>サカイシ</t>
    </rPh>
    <phoneticPr fontId="3"/>
  </si>
  <si>
    <t>3000020271403</t>
    <phoneticPr fontId="3"/>
  </si>
  <si>
    <t>八尾市</t>
    <rPh sb="0" eb="2">
      <t>ヤオ</t>
    </rPh>
    <rPh sb="2" eb="3">
      <t>シ</t>
    </rPh>
    <phoneticPr fontId="3"/>
  </si>
  <si>
    <t>8000020272124</t>
    <phoneticPr fontId="3"/>
  </si>
  <si>
    <t>東京都</t>
    <rPh sb="0" eb="3">
      <t>トウキョウト</t>
    </rPh>
    <phoneticPr fontId="3"/>
  </si>
  <si>
    <t>8000020130001</t>
    <phoneticPr fontId="3"/>
  </si>
  <si>
    <t>大阪市</t>
    <rPh sb="0" eb="3">
      <t>オオサカシ</t>
    </rPh>
    <phoneticPr fontId="3"/>
  </si>
  <si>
    <t>6000020271004</t>
    <phoneticPr fontId="3"/>
  </si>
  <si>
    <t>神戸市</t>
    <rPh sb="0" eb="3">
      <t>コウベシ</t>
    </rPh>
    <phoneticPr fontId="3"/>
  </si>
  <si>
    <t>9000020281000</t>
    <phoneticPr fontId="3"/>
  </si>
  <si>
    <t>栃木県</t>
    <rPh sb="0" eb="3">
      <t>トチギケン</t>
    </rPh>
    <phoneticPr fontId="3"/>
  </si>
  <si>
    <t>5000020090000</t>
    <phoneticPr fontId="3"/>
  </si>
  <si>
    <t>名古屋ステーション開発株式会社</t>
    <phoneticPr fontId="3"/>
  </si>
  <si>
    <t>6180001031806</t>
    <phoneticPr fontId="3"/>
  </si>
  <si>
    <t>中部土木株式会社</t>
    <phoneticPr fontId="3"/>
  </si>
  <si>
    <t>9180001002424</t>
    <phoneticPr fontId="3"/>
  </si>
  <si>
    <t>栄ミナミまちづくり株式会社</t>
  </si>
  <si>
    <t>愛媛県</t>
    <rPh sb="0" eb="3">
      <t>エヒメケン</t>
    </rPh>
    <phoneticPr fontId="3"/>
  </si>
  <si>
    <t>1000020380008</t>
    <phoneticPr fontId="3"/>
  </si>
  <si>
    <t>岡崎市</t>
    <rPh sb="0" eb="3">
      <t>オカザキシ</t>
    </rPh>
    <phoneticPr fontId="3"/>
  </si>
  <si>
    <t>3000020232025</t>
    <phoneticPr fontId="3"/>
  </si>
  <si>
    <t>名古屋市</t>
    <rPh sb="0" eb="4">
      <t>ナゴヤシ</t>
    </rPh>
    <phoneticPr fontId="3"/>
  </si>
  <si>
    <t>高岡市</t>
    <rPh sb="0" eb="3">
      <t>タカオカシ</t>
    </rPh>
    <phoneticPr fontId="3"/>
  </si>
  <si>
    <t>9000020162027</t>
    <phoneticPr fontId="3"/>
  </si>
  <si>
    <t>大分市</t>
    <rPh sb="0" eb="3">
      <t>オオイタシ</t>
    </rPh>
    <phoneticPr fontId="3"/>
  </si>
  <si>
    <t>4000020442011</t>
    <phoneticPr fontId="3"/>
  </si>
  <si>
    <t>静岡市</t>
    <rPh sb="0" eb="3">
      <t>シズオカシ</t>
    </rPh>
    <phoneticPr fontId="3"/>
  </si>
  <si>
    <t>8000020221007</t>
    <phoneticPr fontId="3"/>
  </si>
  <si>
    <t>奈良市</t>
    <rPh sb="0" eb="3">
      <t>ナラシ</t>
    </rPh>
    <phoneticPr fontId="3"/>
  </si>
  <si>
    <t>4000020292010</t>
    <phoneticPr fontId="3"/>
  </si>
  <si>
    <t>山形県</t>
    <rPh sb="0" eb="3">
      <t>ヤマガタケン</t>
    </rPh>
    <phoneticPr fontId="3"/>
  </si>
  <si>
    <t>5000020060003</t>
    <phoneticPr fontId="3"/>
  </si>
  <si>
    <t>奈良県</t>
    <rPh sb="0" eb="3">
      <t>ナラケン</t>
    </rPh>
    <phoneticPr fontId="3"/>
  </si>
  <si>
    <t>1000020290009</t>
    <phoneticPr fontId="3"/>
  </si>
  <si>
    <t>山梨県</t>
    <rPh sb="0" eb="3">
      <t>ヤマナシケン</t>
    </rPh>
    <phoneticPr fontId="3"/>
  </si>
  <si>
    <t>8000020190004</t>
    <phoneticPr fontId="3"/>
  </si>
  <si>
    <t>滋賀県</t>
    <rPh sb="0" eb="3">
      <t>シガケン</t>
    </rPh>
    <phoneticPr fontId="3"/>
  </si>
  <si>
    <t>7000020250007</t>
    <phoneticPr fontId="3"/>
  </si>
  <si>
    <t>守山市</t>
    <rPh sb="0" eb="3">
      <t>モリヤマシ</t>
    </rPh>
    <phoneticPr fontId="3"/>
  </si>
  <si>
    <t>7000020252077</t>
    <phoneticPr fontId="3"/>
  </si>
  <si>
    <t>北海道</t>
    <rPh sb="0" eb="3">
      <t>ホッカイドウ</t>
    </rPh>
    <phoneticPr fontId="3"/>
  </si>
  <si>
    <t>7000020010006</t>
    <phoneticPr fontId="3"/>
  </si>
  <si>
    <t>福島県</t>
    <rPh sb="0" eb="3">
      <t>フクシマケン</t>
    </rPh>
    <phoneticPr fontId="3"/>
  </si>
  <si>
    <t>7000020070009</t>
    <phoneticPr fontId="3"/>
  </si>
  <si>
    <t>仙台市</t>
    <rPh sb="0" eb="3">
      <t>センダイシ</t>
    </rPh>
    <phoneticPr fontId="3"/>
  </si>
  <si>
    <t>8000020041009</t>
    <phoneticPr fontId="3"/>
  </si>
  <si>
    <t>平戸市</t>
    <rPh sb="0" eb="2">
      <t>ヒラド</t>
    </rPh>
    <rPh sb="2" eb="3">
      <t>シ</t>
    </rPh>
    <phoneticPr fontId="3"/>
  </si>
  <si>
    <t>4000020422070</t>
    <phoneticPr fontId="3"/>
  </si>
  <si>
    <t>石川県</t>
    <rPh sb="0" eb="3">
      <t>イシカワケン</t>
    </rPh>
    <phoneticPr fontId="3"/>
  </si>
  <si>
    <t>2000020170003</t>
    <phoneticPr fontId="3"/>
  </si>
  <si>
    <t>松山市</t>
    <rPh sb="0" eb="3">
      <t>マツヤマシ</t>
    </rPh>
    <phoneticPr fontId="3"/>
  </si>
  <si>
    <t>3000020382019</t>
    <phoneticPr fontId="3"/>
  </si>
  <si>
    <t>横浜市</t>
    <rPh sb="0" eb="3">
      <t>ヨコハマシ</t>
    </rPh>
    <phoneticPr fontId="3"/>
  </si>
  <si>
    <t>3000020141003</t>
    <phoneticPr fontId="3"/>
  </si>
  <si>
    <t>川崎市</t>
    <rPh sb="0" eb="3">
      <t>カワサキシ</t>
    </rPh>
    <phoneticPr fontId="3"/>
  </si>
  <si>
    <t>7000020141305</t>
    <phoneticPr fontId="3"/>
  </si>
  <si>
    <t>長野県</t>
    <rPh sb="0" eb="3">
      <t>ナガノケン</t>
    </rPh>
    <phoneticPr fontId="3"/>
  </si>
  <si>
    <t>1000020200000</t>
    <phoneticPr fontId="3"/>
  </si>
  <si>
    <t>富山県</t>
    <rPh sb="0" eb="3">
      <t>トヤマケン</t>
    </rPh>
    <phoneticPr fontId="3"/>
  </si>
  <si>
    <t>7000020160008</t>
    <phoneticPr fontId="3"/>
  </si>
  <si>
    <t>秋田県</t>
    <rPh sb="0" eb="3">
      <t>アキタケン</t>
    </rPh>
    <phoneticPr fontId="3"/>
  </si>
  <si>
    <t>茨城県</t>
    <rPh sb="0" eb="3">
      <t>イバラキケン</t>
    </rPh>
    <phoneticPr fontId="3"/>
  </si>
  <si>
    <t>2000020080004</t>
    <phoneticPr fontId="3"/>
  </si>
  <si>
    <t>佐賀県</t>
    <rPh sb="0" eb="3">
      <t>サガケン</t>
    </rPh>
    <phoneticPr fontId="3"/>
  </si>
  <si>
    <t>1000020410004</t>
    <phoneticPr fontId="3"/>
  </si>
  <si>
    <t>都市再生推進法人天文館みらいマネジメント</t>
    <phoneticPr fontId="3"/>
  </si>
  <si>
    <t>ー</t>
    <phoneticPr fontId="3"/>
  </si>
  <si>
    <t>福岡地下街開発株式会社</t>
    <phoneticPr fontId="3"/>
  </si>
  <si>
    <t>沼津市</t>
    <rPh sb="0" eb="3">
      <t>ヌマヅシ</t>
    </rPh>
    <phoneticPr fontId="3"/>
  </si>
  <si>
    <t>8000020222038</t>
    <phoneticPr fontId="3"/>
  </si>
  <si>
    <t>鹿児島県</t>
    <rPh sb="0" eb="4">
      <t>カゴシマケン</t>
    </rPh>
    <phoneticPr fontId="3"/>
  </si>
  <si>
    <t>8000020460001</t>
    <phoneticPr fontId="3"/>
  </si>
  <si>
    <t>新潟県</t>
    <rPh sb="0" eb="3">
      <t>ニイガタケン</t>
    </rPh>
    <phoneticPr fontId="3"/>
  </si>
  <si>
    <t>5000020150002</t>
    <phoneticPr fontId="3"/>
  </si>
  <si>
    <t>城陽市</t>
    <rPh sb="0" eb="3">
      <t>ジョウヨウシ</t>
    </rPh>
    <phoneticPr fontId="3"/>
  </si>
  <si>
    <t>2000020262072</t>
    <phoneticPr fontId="3"/>
  </si>
  <si>
    <t>和歌山県</t>
    <rPh sb="0" eb="4">
      <t>ワカヤマケン</t>
    </rPh>
    <phoneticPr fontId="3"/>
  </si>
  <si>
    <t>4000020300004</t>
    <phoneticPr fontId="3"/>
  </si>
  <si>
    <t>大分県</t>
    <rPh sb="0" eb="3">
      <t>オオイタケン</t>
    </rPh>
    <phoneticPr fontId="3"/>
  </si>
  <si>
    <t>1000020440001</t>
    <phoneticPr fontId="3"/>
  </si>
  <si>
    <t>京王電鉄株式会社</t>
    <phoneticPr fontId="3"/>
  </si>
  <si>
    <t>3011101005999</t>
    <phoneticPr fontId="3"/>
  </si>
  <si>
    <t>京都府</t>
    <rPh sb="0" eb="3">
      <t>キョウトフ</t>
    </rPh>
    <phoneticPr fontId="3"/>
  </si>
  <si>
    <t>2000020260002</t>
    <phoneticPr fontId="3"/>
  </si>
  <si>
    <t>座間市</t>
    <rPh sb="0" eb="3">
      <t>ザマシ</t>
    </rPh>
    <phoneticPr fontId="3"/>
  </si>
  <si>
    <t>3000020142166</t>
    <phoneticPr fontId="3"/>
  </si>
  <si>
    <t>佐賀市</t>
    <rPh sb="0" eb="3">
      <t>サガシ</t>
    </rPh>
    <phoneticPr fontId="3"/>
  </si>
  <si>
    <t>3000020412015</t>
    <phoneticPr fontId="3"/>
  </si>
  <si>
    <t>大村市</t>
    <rPh sb="0" eb="3">
      <t>オオムラシ</t>
    </rPh>
    <phoneticPr fontId="3"/>
  </si>
  <si>
    <t>5000020422053</t>
    <phoneticPr fontId="3"/>
  </si>
  <si>
    <t>益城町</t>
    <rPh sb="0" eb="2">
      <t>マシキ</t>
    </rPh>
    <rPh sb="2" eb="3">
      <t>マチ</t>
    </rPh>
    <phoneticPr fontId="3"/>
  </si>
  <si>
    <t>8000020434434</t>
    <phoneticPr fontId="3"/>
  </si>
  <si>
    <t>益城町</t>
    <rPh sb="0" eb="3">
      <t>マスシロマチ</t>
    </rPh>
    <phoneticPr fontId="3"/>
  </si>
  <si>
    <t>姶良市</t>
    <rPh sb="0" eb="3">
      <t>アイラシ</t>
    </rPh>
    <phoneticPr fontId="3"/>
  </si>
  <si>
    <t>2000020462250</t>
    <phoneticPr fontId="3"/>
  </si>
  <si>
    <t>千葉県</t>
    <rPh sb="0" eb="3">
      <t>チバケン</t>
    </rPh>
    <phoneticPr fontId="3"/>
  </si>
  <si>
    <t>4000020120006</t>
    <phoneticPr fontId="3"/>
  </si>
  <si>
    <t>三重県</t>
    <rPh sb="0" eb="3">
      <t>ミエケン</t>
    </rPh>
    <phoneticPr fontId="3"/>
  </si>
  <si>
    <t>5000020240001</t>
    <phoneticPr fontId="3"/>
  </si>
  <si>
    <t>熊野市</t>
    <rPh sb="0" eb="3">
      <t>クマノシ</t>
    </rPh>
    <phoneticPr fontId="3"/>
  </si>
  <si>
    <t>7000020242128</t>
    <phoneticPr fontId="3"/>
  </si>
  <si>
    <t>伊勢市</t>
    <rPh sb="0" eb="3">
      <t>イセシ</t>
    </rPh>
    <phoneticPr fontId="3"/>
  </si>
  <si>
    <t>5000020242039</t>
    <phoneticPr fontId="3"/>
  </si>
  <si>
    <t>出雲市</t>
    <rPh sb="0" eb="3">
      <t>イズモシ</t>
    </rPh>
    <phoneticPr fontId="3"/>
  </si>
  <si>
    <t>3000020322032</t>
    <phoneticPr fontId="3"/>
  </si>
  <si>
    <t>広島県</t>
    <rPh sb="0" eb="3">
      <t>ヒロシマケン</t>
    </rPh>
    <phoneticPr fontId="3"/>
  </si>
  <si>
    <t>7000020340006</t>
    <phoneticPr fontId="3"/>
  </si>
  <si>
    <t>東広島市</t>
    <rPh sb="0" eb="4">
      <t>ヒガシヒロシマシ</t>
    </rPh>
    <phoneticPr fontId="3"/>
  </si>
  <si>
    <t>2000020342122</t>
    <phoneticPr fontId="3"/>
  </si>
  <si>
    <t>三原市</t>
    <rPh sb="0" eb="3">
      <t>ミハラシ</t>
    </rPh>
    <phoneticPr fontId="3"/>
  </si>
  <si>
    <t>9000020342041</t>
    <phoneticPr fontId="3"/>
  </si>
  <si>
    <t>広島市</t>
    <rPh sb="0" eb="3">
      <t>ヒロシマシ</t>
    </rPh>
    <phoneticPr fontId="3"/>
  </si>
  <si>
    <t>9000020341002</t>
    <phoneticPr fontId="3"/>
  </si>
  <si>
    <t>呉市</t>
    <rPh sb="0" eb="2">
      <t>クレシ</t>
    </rPh>
    <phoneticPr fontId="3"/>
  </si>
  <si>
    <t>9000020342025</t>
    <phoneticPr fontId="3"/>
  </si>
  <si>
    <t>大阪府</t>
    <rPh sb="0" eb="3">
      <t>オオサカフ</t>
    </rPh>
    <phoneticPr fontId="3"/>
  </si>
  <si>
    <t>4000020270008</t>
    <phoneticPr fontId="3"/>
  </si>
  <si>
    <t>都市・地域交通戦略推進事業</t>
    <rPh sb="0" eb="2">
      <t>トシ</t>
    </rPh>
    <rPh sb="3" eb="5">
      <t>チイキ</t>
    </rPh>
    <rPh sb="5" eb="9">
      <t>コウツウセンリャク</t>
    </rPh>
    <rPh sb="9" eb="13">
      <t>スイシンジギョウ</t>
    </rPh>
    <phoneticPr fontId="3"/>
  </si>
  <si>
    <t>京都駅周辺地区都市再生協議会</t>
    <phoneticPr fontId="3"/>
  </si>
  <si>
    <t>都市・地域交通整備事業費</t>
  </si>
  <si>
    <t>都市・地域交通戦略推進事業費補助</t>
  </si>
  <si>
    <t>令和７年度 都市開発海外展開支援事業</t>
  </si>
  <si>
    <t>独立行政法人都市再生機構</t>
  </si>
  <si>
    <t>1020005005090</t>
  </si>
  <si>
    <t>一般会計</t>
  </si>
  <si>
    <t>都市・地域づくり推進費</t>
  </si>
  <si>
    <t>都市開発海外展開支援事業費補助金</t>
  </si>
  <si>
    <t>都市空間情報デジタル基盤構築支援事業</t>
  </si>
  <si>
    <t>堺市</t>
  </si>
  <si>
    <t>3000020271403</t>
  </si>
  <si>
    <t>一般会計</t>
    <rPh sb="0" eb="4">
      <t>イッパンカイケイ</t>
    </rPh>
    <phoneticPr fontId="4"/>
  </si>
  <si>
    <t>都市再生推進事業費補助</t>
    <rPh sb="0" eb="4">
      <t>トシサイセイ</t>
    </rPh>
    <rPh sb="4" eb="6">
      <t>スイシン</t>
    </rPh>
    <rPh sb="6" eb="9">
      <t>ジギョウヒ</t>
    </rPh>
    <rPh sb="9" eb="11">
      <t>ホジョ</t>
    </rPh>
    <phoneticPr fontId="15"/>
  </si>
  <si>
    <t>杉並区</t>
  </si>
  <si>
    <t>8000020131156</t>
  </si>
  <si>
    <t>練馬区</t>
  </si>
  <si>
    <t>3000020131202</t>
  </si>
  <si>
    <t>鰺ヶ沢町</t>
  </si>
  <si>
    <t>8000020023213</t>
  </si>
  <si>
    <t>つくば市</t>
  </si>
  <si>
    <t>8000020082201</t>
  </si>
  <si>
    <t>熊谷市</t>
  </si>
  <si>
    <t>3000020112020</t>
  </si>
  <si>
    <t>安曇野市</t>
  </si>
  <si>
    <t>6000020202207</t>
  </si>
  <si>
    <t>大垣市</t>
  </si>
  <si>
    <t>6000020212024</t>
  </si>
  <si>
    <t>いの町</t>
  </si>
  <si>
    <t>9000020393860</t>
  </si>
  <si>
    <t>鳥栖市</t>
  </si>
  <si>
    <t>3000020412031</t>
  </si>
  <si>
    <t>玉名市</t>
  </si>
  <si>
    <t>7000020432067</t>
  </si>
  <si>
    <t>東京都</t>
  </si>
  <si>
    <t>8000020130001</t>
  </si>
  <si>
    <t>古賀市</t>
  </si>
  <si>
    <t>2000020402231</t>
  </si>
  <si>
    <t>舞鶴市</t>
  </si>
  <si>
    <t>4000020262021</t>
  </si>
  <si>
    <t>さいたま市</t>
  </si>
  <si>
    <t>2000020111007</t>
  </si>
  <si>
    <t>埼玉県</t>
  </si>
  <si>
    <t>1000020110001</t>
  </si>
  <si>
    <t>多古町</t>
  </si>
  <si>
    <t>3000020123471</t>
  </si>
  <si>
    <t>静岡市</t>
  </si>
  <si>
    <t>8000020221007</t>
  </si>
  <si>
    <t>仙台市</t>
  </si>
  <si>
    <t>8000020041009</t>
  </si>
  <si>
    <t>大阪市</t>
  </si>
  <si>
    <t>6000020271004</t>
  </si>
  <si>
    <t>河内長野市</t>
  </si>
  <si>
    <t>6000020272167</t>
  </si>
  <si>
    <t>松江市</t>
  </si>
  <si>
    <t>3000020322016</t>
  </si>
  <si>
    <t>海田町</t>
  </si>
  <si>
    <t>9000020343048</t>
  </si>
  <si>
    <t>岡山市</t>
  </si>
  <si>
    <t>5000020331007</t>
  </si>
  <si>
    <t>都市構造再編集中支援事業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2">
      <t>ジギョウ</t>
    </rPh>
    <phoneticPr fontId="3"/>
  </si>
  <si>
    <t>福山市</t>
    <rPh sb="0" eb="2">
      <t>フクヤマ</t>
    </rPh>
    <rPh sb="2" eb="3">
      <t>シ</t>
    </rPh>
    <phoneticPr fontId="7"/>
  </si>
  <si>
    <t>7000020342076</t>
  </si>
  <si>
    <t>都市構造再編集中支援事業費補助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3">
      <t>ジギョウヒ</t>
    </rPh>
    <rPh sb="13" eb="15">
      <t>ホジョ</t>
    </rPh>
    <phoneticPr fontId="3"/>
  </si>
  <si>
    <t>府中市</t>
    <rPh sb="0" eb="3">
      <t>フチュウシ</t>
    </rPh>
    <phoneticPr fontId="7"/>
  </si>
  <si>
    <t>7000020342084</t>
  </si>
  <si>
    <t>大竹市</t>
    <rPh sb="0" eb="3">
      <t>オオタケシ</t>
    </rPh>
    <phoneticPr fontId="7"/>
  </si>
  <si>
    <t>2000020342114</t>
  </si>
  <si>
    <t>東広島市</t>
    <phoneticPr fontId="7"/>
  </si>
  <si>
    <t>2000020342122</t>
  </si>
  <si>
    <t>東広島市</t>
    <rPh sb="0" eb="4">
      <t>ヒガシヒロシマシ</t>
    </rPh>
    <phoneticPr fontId="7"/>
  </si>
  <si>
    <t>廿日市市</t>
    <rPh sb="0" eb="4">
      <t>ハツカイチシ</t>
    </rPh>
    <phoneticPr fontId="7"/>
  </si>
  <si>
    <t>竹原市</t>
    <rPh sb="0" eb="3">
      <t>タケハラシ</t>
    </rPh>
    <phoneticPr fontId="7"/>
  </si>
  <si>
    <t>米子市</t>
    <rPh sb="0" eb="3">
      <t>ヨナゴシ</t>
    </rPh>
    <phoneticPr fontId="7"/>
  </si>
  <si>
    <t>8000020312029</t>
  </si>
  <si>
    <t>松江市</t>
    <rPh sb="0" eb="3">
      <t>マツエシ</t>
    </rPh>
    <phoneticPr fontId="7"/>
  </si>
  <si>
    <t>大田市</t>
    <rPh sb="0" eb="3">
      <t>オオダシ</t>
    </rPh>
    <phoneticPr fontId="7"/>
  </si>
  <si>
    <t>1000020322059</t>
  </si>
  <si>
    <t>隠岐の島町</t>
    <rPh sb="0" eb="2">
      <t>オキ</t>
    </rPh>
    <rPh sb="3" eb="5">
      <t>シマチョウ</t>
    </rPh>
    <phoneticPr fontId="7"/>
  </si>
  <si>
    <t>7000020325287</t>
  </si>
  <si>
    <t>奥出雲町</t>
    <rPh sb="0" eb="4">
      <t>オクイズモチョウ</t>
    </rPh>
    <phoneticPr fontId="7"/>
  </si>
  <si>
    <t>倉敷市</t>
    <rPh sb="0" eb="3">
      <t>クラシキシ</t>
    </rPh>
    <phoneticPr fontId="7"/>
  </si>
  <si>
    <t>6000020332020</t>
  </si>
  <si>
    <t>倉敷市</t>
    <phoneticPr fontId="7"/>
  </si>
  <si>
    <t>津山市</t>
    <rPh sb="0" eb="3">
      <t>ツヤマシ</t>
    </rPh>
    <phoneticPr fontId="7"/>
  </si>
  <si>
    <t>高梁市</t>
    <rPh sb="0" eb="3">
      <t>タカハシシ</t>
    </rPh>
    <phoneticPr fontId="7"/>
  </si>
  <si>
    <t>備前市</t>
    <rPh sb="0" eb="3">
      <t>ビゼンシ</t>
    </rPh>
    <phoneticPr fontId="7"/>
  </si>
  <si>
    <t>7000020332119</t>
  </si>
  <si>
    <t>岡山市</t>
    <rPh sb="0" eb="3">
      <t>オカヤマシ</t>
    </rPh>
    <phoneticPr fontId="7"/>
  </si>
  <si>
    <t>呉市</t>
    <rPh sb="0" eb="2">
      <t>クレシ</t>
    </rPh>
    <phoneticPr fontId="7"/>
  </si>
  <si>
    <t>9000020342025</t>
  </si>
  <si>
    <t>三原市</t>
    <rPh sb="0" eb="3">
      <t>ミハラシ</t>
    </rPh>
    <phoneticPr fontId="7"/>
  </si>
  <si>
    <t>9000020342041</t>
  </si>
  <si>
    <t>国際競争拠点都市整備事業</t>
    <rPh sb="0" eb="2">
      <t>コクサイ</t>
    </rPh>
    <rPh sb="2" eb="4">
      <t>キョウソウ</t>
    </rPh>
    <rPh sb="4" eb="6">
      <t>キョテン</t>
    </rPh>
    <rPh sb="6" eb="8">
      <t>トシ</t>
    </rPh>
    <rPh sb="8" eb="10">
      <t>セイビ</t>
    </rPh>
    <rPh sb="10" eb="12">
      <t>ジギョウ</t>
    </rPh>
    <phoneticPr fontId="9"/>
  </si>
  <si>
    <t>名古屋市</t>
    <rPh sb="0" eb="4">
      <t>ナゴヤシ</t>
    </rPh>
    <phoneticPr fontId="21"/>
  </si>
  <si>
    <t>3000020231002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</si>
  <si>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9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</si>
  <si>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9"/>
  </si>
  <si>
    <t>姫路市</t>
    <rPh sb="0" eb="3">
      <t>ヒメジシ</t>
    </rPh>
    <phoneticPr fontId="7"/>
  </si>
  <si>
    <t>1000020282014</t>
  </si>
  <si>
    <t>姫路市</t>
    <rPh sb="0" eb="2">
      <t>ヒメジ</t>
    </rPh>
    <rPh sb="2" eb="3">
      <t>シ</t>
    </rPh>
    <phoneticPr fontId="7"/>
  </si>
  <si>
    <t>尼崎市</t>
    <rPh sb="0" eb="3">
      <t>アマガサキシ</t>
    </rPh>
    <phoneticPr fontId="7"/>
  </si>
  <si>
    <t>尼崎市</t>
    <phoneticPr fontId="7"/>
  </si>
  <si>
    <t>明石市</t>
    <rPh sb="0" eb="3">
      <t>アカシシ</t>
    </rPh>
    <phoneticPr fontId="7"/>
  </si>
  <si>
    <t>9000020282031</t>
  </si>
  <si>
    <t>明石市</t>
    <rPh sb="0" eb="2">
      <t>アカシ</t>
    </rPh>
    <rPh sb="2" eb="3">
      <t>シ</t>
    </rPh>
    <phoneticPr fontId="7"/>
  </si>
  <si>
    <t>西宮市</t>
    <rPh sb="0" eb="3">
      <t>ニシノミヤシ</t>
    </rPh>
    <phoneticPr fontId="7"/>
  </si>
  <si>
    <t>加古川市</t>
    <rPh sb="0" eb="4">
      <t>カコガワシ</t>
    </rPh>
    <phoneticPr fontId="7"/>
  </si>
  <si>
    <t>高砂市</t>
    <rPh sb="0" eb="3">
      <t>タカサゴシ</t>
    </rPh>
    <phoneticPr fontId="7"/>
  </si>
  <si>
    <t>たつの市</t>
    <rPh sb="3" eb="4">
      <t>シ</t>
    </rPh>
    <phoneticPr fontId="7"/>
  </si>
  <si>
    <t>益田市</t>
    <rPh sb="0" eb="3">
      <t>マスダシ</t>
    </rPh>
    <phoneticPr fontId="7"/>
  </si>
  <si>
    <t>福井市</t>
    <phoneticPr fontId="7"/>
  </si>
  <si>
    <t>7000020182010</t>
  </si>
  <si>
    <t>敦賀市</t>
    <phoneticPr fontId="7"/>
  </si>
  <si>
    <t>小浜市</t>
    <phoneticPr fontId="7"/>
  </si>
  <si>
    <t>6000020182044</t>
  </si>
  <si>
    <t>大野市</t>
    <phoneticPr fontId="7"/>
  </si>
  <si>
    <t>6000020182052</t>
  </si>
  <si>
    <t>勝山市</t>
    <phoneticPr fontId="7"/>
  </si>
  <si>
    <t>越前市</t>
    <phoneticPr fontId="7"/>
  </si>
  <si>
    <t>4000020182095</t>
  </si>
  <si>
    <t>坂井市</t>
    <phoneticPr fontId="7"/>
  </si>
  <si>
    <t>8000020182109</t>
  </si>
  <si>
    <t>越前町</t>
    <phoneticPr fontId="7"/>
  </si>
  <si>
    <t>3000020184233</t>
  </si>
  <si>
    <t>高浜町</t>
    <phoneticPr fontId="7"/>
  </si>
  <si>
    <t>3000020184811</t>
  </si>
  <si>
    <t>大村市</t>
    <rPh sb="0" eb="3">
      <t>オオムラシ</t>
    </rPh>
    <phoneticPr fontId="6"/>
  </si>
  <si>
    <t>5000020422053</t>
  </si>
  <si>
    <t>前橋市</t>
    <rPh sb="0" eb="2">
      <t>マエバシ</t>
    </rPh>
    <rPh sb="2" eb="3">
      <t>シ</t>
    </rPh>
    <phoneticPr fontId="7"/>
  </si>
  <si>
    <t>9000020102016</t>
  </si>
  <si>
    <t>高崎市</t>
    <rPh sb="0" eb="3">
      <t>タカサキシ</t>
    </rPh>
    <phoneticPr fontId="17"/>
  </si>
  <si>
    <t>9000020102024</t>
  </si>
  <si>
    <t>館林市</t>
    <rPh sb="0" eb="2">
      <t>タテバヤシ</t>
    </rPh>
    <rPh sb="2" eb="3">
      <t>シ</t>
    </rPh>
    <phoneticPr fontId="7"/>
  </si>
  <si>
    <t>7000020102075</t>
  </si>
  <si>
    <t>渋川市</t>
    <rPh sb="0" eb="3">
      <t>シブカワシ</t>
    </rPh>
    <phoneticPr fontId="7"/>
  </si>
  <si>
    <t>藤岡市</t>
    <rPh sb="0" eb="3">
      <t>ｆ</t>
    </rPh>
    <phoneticPr fontId="6"/>
  </si>
  <si>
    <t>7000020102091</t>
  </si>
  <si>
    <t>富岡市</t>
    <rPh sb="0" eb="3">
      <t>トミオカシ</t>
    </rPh>
    <phoneticPr fontId="7"/>
  </si>
  <si>
    <t>太田市</t>
    <rPh sb="0" eb="3">
      <t>オオタシ</t>
    </rPh>
    <phoneticPr fontId="6"/>
  </si>
  <si>
    <t>学校法人　群馬パース大学</t>
    <phoneticPr fontId="7"/>
  </si>
  <si>
    <t>春日井市</t>
    <rPh sb="0" eb="4">
      <t>カスガイシ</t>
    </rPh>
    <phoneticPr fontId="7"/>
  </si>
  <si>
    <t>1000020232068</t>
  </si>
  <si>
    <t>一宮市</t>
    <rPh sb="0" eb="3">
      <t>イチノミヤシ</t>
    </rPh>
    <phoneticPr fontId="7"/>
  </si>
  <si>
    <t>犬山市</t>
    <phoneticPr fontId="7"/>
  </si>
  <si>
    <t>尾張旭市</t>
    <rPh sb="0" eb="4">
      <t>オワリアサヒシ</t>
    </rPh>
    <phoneticPr fontId="7"/>
  </si>
  <si>
    <t>津島市</t>
    <rPh sb="0" eb="3">
      <t>ツシマシ</t>
    </rPh>
    <phoneticPr fontId="7"/>
  </si>
  <si>
    <t>知多市</t>
    <rPh sb="0" eb="3">
      <t>チタシ</t>
    </rPh>
    <phoneticPr fontId="7"/>
  </si>
  <si>
    <t>半田市</t>
    <rPh sb="0" eb="3">
      <t>ハンダシ</t>
    </rPh>
    <phoneticPr fontId="7"/>
  </si>
  <si>
    <t>東海市</t>
    <rPh sb="0" eb="3">
      <t>トウカイシ</t>
    </rPh>
    <phoneticPr fontId="7"/>
  </si>
  <si>
    <t>6000020232220</t>
  </si>
  <si>
    <t>豊田市</t>
    <rPh sb="0" eb="3">
      <t>トヨタシ</t>
    </rPh>
    <phoneticPr fontId="7"/>
  </si>
  <si>
    <t>蒲郡市</t>
    <rPh sb="0" eb="3">
      <t>ガマゴオリシ</t>
    </rPh>
    <phoneticPr fontId="7"/>
  </si>
  <si>
    <t>豊川市</t>
    <rPh sb="0" eb="3">
      <t>トヨカワシ</t>
    </rPh>
    <phoneticPr fontId="7"/>
  </si>
  <si>
    <t>岡崎市</t>
    <rPh sb="0" eb="3">
      <t>オカザキシ</t>
    </rPh>
    <phoneticPr fontId="7"/>
  </si>
  <si>
    <t>3000020232025</t>
  </si>
  <si>
    <t>西尾市</t>
    <rPh sb="0" eb="3">
      <t>ニシオシ</t>
    </rPh>
    <phoneticPr fontId="7"/>
  </si>
  <si>
    <t>4000020232131</t>
  </si>
  <si>
    <t>小牧市</t>
    <rPh sb="0" eb="3">
      <t>コマキシ</t>
    </rPh>
    <phoneticPr fontId="7"/>
  </si>
  <si>
    <t>刈谷市</t>
    <rPh sb="0" eb="3">
      <t>カリヤシ</t>
    </rPh>
    <phoneticPr fontId="7"/>
  </si>
  <si>
    <t>5000020232106</t>
  </si>
  <si>
    <t>豊橋市</t>
    <rPh sb="0" eb="3">
      <t>トヨハシシ</t>
    </rPh>
    <phoneticPr fontId="7"/>
  </si>
  <si>
    <t>安城市</t>
    <rPh sb="0" eb="3">
      <t>アンジョウシ</t>
    </rPh>
    <phoneticPr fontId="7"/>
  </si>
  <si>
    <t>豊明市</t>
    <rPh sb="0" eb="3">
      <t>トヨアケシ</t>
    </rPh>
    <phoneticPr fontId="7"/>
  </si>
  <si>
    <t>水戸市</t>
    <rPh sb="0" eb="3">
      <t>ミトシ</t>
    </rPh>
    <phoneticPr fontId="6"/>
  </si>
  <si>
    <t>4000020082015</t>
  </si>
  <si>
    <t>日立市</t>
    <rPh sb="0" eb="2">
      <t>ヒタチ</t>
    </rPh>
    <rPh sb="2" eb="3">
      <t>シ</t>
    </rPh>
    <phoneticPr fontId="7"/>
  </si>
  <si>
    <t>4000020082023</t>
  </si>
  <si>
    <t>土浦市</t>
    <rPh sb="0" eb="3">
      <t>ツチウラシ</t>
    </rPh>
    <phoneticPr fontId="6"/>
  </si>
  <si>
    <t>4000020082031</t>
  </si>
  <si>
    <t>常陸太田市</t>
    <rPh sb="0" eb="5">
      <t>ヒタチオオタシ</t>
    </rPh>
    <phoneticPr fontId="7"/>
  </si>
  <si>
    <t>6000020082252</t>
  </si>
  <si>
    <t>つくば市</t>
    <rPh sb="3" eb="4">
      <t>シ</t>
    </rPh>
    <phoneticPr fontId="7"/>
  </si>
  <si>
    <t>ひたちなか市</t>
    <rPh sb="5" eb="6">
      <t>シ</t>
    </rPh>
    <phoneticPr fontId="7"/>
  </si>
  <si>
    <t>7000020082210</t>
  </si>
  <si>
    <t>常陸大宮市</t>
    <rPh sb="0" eb="5">
      <t>ヒタチオオミヤシ</t>
    </rPh>
    <phoneticPr fontId="6"/>
  </si>
  <si>
    <t>那珂市</t>
    <rPh sb="0" eb="3">
      <t>ナカシ</t>
    </rPh>
    <phoneticPr fontId="7"/>
  </si>
  <si>
    <t>5000020082261</t>
  </si>
  <si>
    <t>かすみがうら市</t>
    <rPh sb="6" eb="7">
      <t>シ</t>
    </rPh>
    <phoneticPr fontId="7"/>
  </si>
  <si>
    <t>8000020082309</t>
  </si>
  <si>
    <t>神栖市</t>
    <rPh sb="0" eb="3">
      <t>カミスシ</t>
    </rPh>
    <phoneticPr fontId="6"/>
  </si>
  <si>
    <t>8000020082325</t>
  </si>
  <si>
    <t>鉾田市</t>
    <rPh sb="0" eb="3">
      <t>ホコタシ</t>
    </rPh>
    <phoneticPr fontId="6"/>
  </si>
  <si>
    <t>8000020082341</t>
  </si>
  <si>
    <t>つくばみらい市</t>
  </si>
  <si>
    <t>小美玉市</t>
    <rPh sb="0" eb="4">
      <t>オミタマシ</t>
    </rPh>
    <phoneticPr fontId="7"/>
  </si>
  <si>
    <t>6000020082368</t>
  </si>
  <si>
    <t>茨城町</t>
    <rPh sb="0" eb="3">
      <t>イバラキマチ</t>
    </rPh>
    <phoneticPr fontId="7"/>
  </si>
  <si>
    <t>5000020083020</t>
  </si>
  <si>
    <t>大洗町</t>
    <rPh sb="0" eb="3">
      <t>オオアライマチ</t>
    </rPh>
    <phoneticPr fontId="7"/>
  </si>
  <si>
    <t>2000020083097</t>
  </si>
  <si>
    <t>大子町</t>
    <rPh sb="0" eb="3">
      <t>ダイゴマチ</t>
    </rPh>
    <phoneticPr fontId="6"/>
  </si>
  <si>
    <t>4000020083640</t>
  </si>
  <si>
    <t>阿見町</t>
    <rPh sb="0" eb="3">
      <t>アミマチ</t>
    </rPh>
    <phoneticPr fontId="7"/>
  </si>
  <si>
    <t>3000020084433</t>
  </si>
  <si>
    <t>境町</t>
    <rPh sb="0" eb="2">
      <t>サカイマチ</t>
    </rPh>
    <phoneticPr fontId="6"/>
  </si>
  <si>
    <t>3000020085464</t>
  </si>
  <si>
    <t>常総市</t>
    <rPh sb="0" eb="2">
      <t>ジョウソウ</t>
    </rPh>
    <rPh sb="2" eb="3">
      <t>シ</t>
    </rPh>
    <phoneticPr fontId="7"/>
  </si>
  <si>
    <t>防災・省エネまちづくり緊急促進事業</t>
  </si>
  <si>
    <t>中央通りＤ北地区市街地再開発組合</t>
    <rPh sb="0" eb="2">
      <t>チュウオウ</t>
    </rPh>
    <rPh sb="8" eb="11">
      <t>シガイチ</t>
    </rPh>
    <rPh sb="11" eb="16">
      <t>サイカイハツクミアイ</t>
    </rPh>
    <phoneticPr fontId="8"/>
  </si>
  <si>
    <t>-</t>
  </si>
  <si>
    <t>市街地再開発事業費補助</t>
  </si>
  <si>
    <t>スマートシティ実装化支援事業</t>
    <rPh sb="7" eb="10">
      <t>ジッソウカ</t>
    </rPh>
    <rPh sb="10" eb="12">
      <t>シエン</t>
    </rPh>
    <rPh sb="12" eb="14">
      <t>ジギョウ</t>
    </rPh>
    <phoneticPr fontId="9"/>
  </si>
  <si>
    <t>X-Tech NUMAZU協議会</t>
    <phoneticPr fontId="28"/>
  </si>
  <si>
    <t>技術研究開発推進費　</t>
  </si>
  <si>
    <t>技術研究開発費補助金</t>
  </si>
  <si>
    <t>豊洲スマートシティ連絡会</t>
  </si>
  <si>
    <t>岡崎スマートコミュニティ推進協議会</t>
  </si>
  <si>
    <t>うめきた2期地区等スマートシティ形成協議会</t>
  </si>
  <si>
    <t>山形市</t>
    <rPh sb="0" eb="3">
      <t>ヤマガタシ</t>
    </rPh>
    <phoneticPr fontId="30"/>
  </si>
  <si>
    <t>7000020062014</t>
  </si>
  <si>
    <t>川越市</t>
    <rPh sb="0" eb="3">
      <t>カワゴエシ</t>
    </rPh>
    <phoneticPr fontId="7"/>
  </si>
  <si>
    <t>4000020112011</t>
  </si>
  <si>
    <t>熊谷市</t>
    <rPh sb="0" eb="3">
      <t>クマガヤシ</t>
    </rPh>
    <phoneticPr fontId="7"/>
  </si>
  <si>
    <t>4000020112119</t>
  </si>
  <si>
    <t>本庄市</t>
    <rPh sb="0" eb="3">
      <t>ホンジョウシ</t>
    </rPh>
    <phoneticPr fontId="7"/>
  </si>
  <si>
    <t>春日部市</t>
    <rPh sb="0" eb="4">
      <t>カスカベシ</t>
    </rPh>
    <phoneticPr fontId="7"/>
  </si>
  <si>
    <t>4000020112143</t>
  </si>
  <si>
    <t>深谷市</t>
    <rPh sb="0" eb="3">
      <t>フカヤシ</t>
    </rPh>
    <phoneticPr fontId="7"/>
  </si>
  <si>
    <t>2000020112186</t>
  </si>
  <si>
    <t>草加市</t>
    <rPh sb="0" eb="3">
      <t>ソウカシ</t>
    </rPh>
    <phoneticPr fontId="7"/>
  </si>
  <si>
    <t>6000020112216</t>
  </si>
  <si>
    <t>坂戸市</t>
    <rPh sb="0" eb="3">
      <t>サカドシ</t>
    </rPh>
    <phoneticPr fontId="7"/>
  </si>
  <si>
    <t>4000020112399</t>
  </si>
  <si>
    <t>鶴ヶ島市</t>
    <rPh sb="0" eb="4">
      <t>ツルガシマシ</t>
    </rPh>
    <phoneticPr fontId="7"/>
  </si>
  <si>
    <t>9000020112411</t>
  </si>
  <si>
    <t>白岡市</t>
    <rPh sb="0" eb="3">
      <t>シラオカシ</t>
    </rPh>
    <phoneticPr fontId="7"/>
  </si>
  <si>
    <t>8000020112461</t>
  </si>
  <si>
    <t>三芳町</t>
    <rPh sb="0" eb="3">
      <t>ミヨシマチ</t>
    </rPh>
    <phoneticPr fontId="7"/>
  </si>
  <si>
    <t>6000020113247</t>
  </si>
  <si>
    <t>小川町</t>
    <rPh sb="0" eb="3">
      <t>オガワマチ</t>
    </rPh>
    <phoneticPr fontId="7"/>
  </si>
  <si>
    <t>1000020113433</t>
  </si>
  <si>
    <t>上里町</t>
    <rPh sb="0" eb="3">
      <t>カミサトマチ</t>
    </rPh>
    <phoneticPr fontId="7"/>
  </si>
  <si>
    <t>5000020113859</t>
  </si>
  <si>
    <t>寄居町</t>
    <rPh sb="0" eb="3">
      <t>ヨリイマチ</t>
    </rPh>
    <phoneticPr fontId="7"/>
  </si>
  <si>
    <t>4000020114081</t>
  </si>
  <si>
    <t>朝霞市</t>
    <rPh sb="0" eb="3">
      <t>アサカシ</t>
    </rPh>
    <phoneticPr fontId="7"/>
  </si>
  <si>
    <t>松伏町</t>
    <rPh sb="0" eb="3">
      <t>マツブシマチ</t>
    </rPh>
    <phoneticPr fontId="7"/>
  </si>
  <si>
    <t>鴻巣市</t>
    <rPh sb="0" eb="3">
      <t>コウノスシ</t>
    </rPh>
    <phoneticPr fontId="7"/>
  </si>
  <si>
    <t>ふじみ野市</t>
    <phoneticPr fontId="7"/>
  </si>
  <si>
    <t>嵐山町</t>
    <rPh sb="0" eb="3">
      <t>ランザンマチ</t>
    </rPh>
    <phoneticPr fontId="7"/>
  </si>
  <si>
    <t>松戸市</t>
    <rPh sb="0" eb="3">
      <t>マツドシ</t>
    </rPh>
    <phoneticPr fontId="7"/>
  </si>
  <si>
    <t>4000020122076</t>
  </si>
  <si>
    <t>佐倉市</t>
    <rPh sb="0" eb="2">
      <t>サクラ</t>
    </rPh>
    <rPh sb="2" eb="3">
      <t>シ</t>
    </rPh>
    <phoneticPr fontId="7"/>
  </si>
  <si>
    <t>8000020122122</t>
  </si>
  <si>
    <t>柏市</t>
    <rPh sb="0" eb="2">
      <t>カシワシ</t>
    </rPh>
    <phoneticPr fontId="7"/>
  </si>
  <si>
    <t>市原市</t>
    <rPh sb="0" eb="3">
      <t>イチハラシ</t>
    </rPh>
    <phoneticPr fontId="7"/>
  </si>
  <si>
    <t>5000020122190</t>
  </si>
  <si>
    <t>流山市</t>
    <rPh sb="0" eb="3">
      <t>ナガレヤマシ</t>
    </rPh>
    <phoneticPr fontId="7"/>
  </si>
  <si>
    <t>1000020122203</t>
  </si>
  <si>
    <t>時津町</t>
    <rPh sb="0" eb="3">
      <t>トギツチョウ</t>
    </rPh>
    <phoneticPr fontId="7"/>
  </si>
  <si>
    <t>5000020423084</t>
  </si>
  <si>
    <t>南島原市</t>
    <rPh sb="0" eb="3">
      <t>ミナミシマバラ</t>
    </rPh>
    <rPh sb="3" eb="4">
      <t>シ</t>
    </rPh>
    <phoneticPr fontId="7"/>
  </si>
  <si>
    <t>7000020422142</t>
  </si>
  <si>
    <t>郡山市</t>
    <rPh sb="0" eb="2">
      <t>コオリヤマ</t>
    </rPh>
    <rPh sb="2" eb="3">
      <t>シ</t>
    </rPh>
    <phoneticPr fontId="6"/>
  </si>
  <si>
    <t>9000020072036</t>
  </si>
  <si>
    <t>東京都</t>
    <rPh sb="0" eb="3">
      <t>トウキョウト</t>
    </rPh>
    <phoneticPr fontId="21"/>
  </si>
  <si>
    <t>いわき市</t>
    <rPh sb="3" eb="4">
      <t>シ</t>
    </rPh>
    <phoneticPr fontId="30"/>
  </si>
  <si>
    <t>9000020072044</t>
  </si>
  <si>
    <t>湯沢市</t>
    <rPh sb="0" eb="3">
      <t>ユザワシ</t>
    </rPh>
    <phoneticPr fontId="3"/>
  </si>
  <si>
    <t>1000020052078</t>
  </si>
  <si>
    <t>いの町</t>
    <rPh sb="2" eb="3">
      <t>チョウ</t>
    </rPh>
    <phoneticPr fontId="12"/>
  </si>
  <si>
    <t>北上市</t>
    <rPh sb="0" eb="3">
      <t>キタカミシ</t>
    </rPh>
    <phoneticPr fontId="30"/>
  </si>
  <si>
    <t>4000020032069</t>
  </si>
  <si>
    <t>紫波町</t>
    <rPh sb="0" eb="3">
      <t>シワチョウ</t>
    </rPh>
    <phoneticPr fontId="30"/>
  </si>
  <si>
    <t>1000020033219</t>
  </si>
  <si>
    <t>宇和島市</t>
    <rPh sb="0" eb="4">
      <t>ウワジマシ</t>
    </rPh>
    <phoneticPr fontId="12"/>
  </si>
  <si>
    <t>3000020382035</t>
  </si>
  <si>
    <t>新居浜市</t>
    <rPh sb="0" eb="4">
      <t>ニイハマシ</t>
    </rPh>
    <phoneticPr fontId="0"/>
  </si>
  <si>
    <t>3000020382051</t>
  </si>
  <si>
    <t>富谷市</t>
    <rPh sb="0" eb="3">
      <t>トミヤシ</t>
    </rPh>
    <phoneticPr fontId="26"/>
  </si>
  <si>
    <t>1000020042161</t>
  </si>
  <si>
    <t>深川市</t>
    <rPh sb="0" eb="3">
      <t>フカガワシ</t>
    </rPh>
    <phoneticPr fontId="25"/>
  </si>
  <si>
    <t>9000020012289</t>
  </si>
  <si>
    <t>松本市</t>
    <rPh sb="0" eb="3">
      <t>マツモトシ</t>
    </rPh>
    <phoneticPr fontId="6"/>
  </si>
  <si>
    <t>2000020202029</t>
  </si>
  <si>
    <t>松本市</t>
    <rPh sb="0" eb="3">
      <t>マツモトシ</t>
    </rPh>
    <phoneticPr fontId="7"/>
  </si>
  <si>
    <t>長万部町</t>
    <rPh sb="0" eb="3">
      <t>オシャマンベ</t>
    </rPh>
    <rPh sb="3" eb="4">
      <t>チョウ</t>
    </rPh>
    <phoneticPr fontId="25"/>
  </si>
  <si>
    <t>6000020013471</t>
  </si>
  <si>
    <t>高松市</t>
    <rPh sb="0" eb="3">
      <t>タカマツシ</t>
    </rPh>
    <phoneticPr fontId="0"/>
  </si>
  <si>
    <t>1000020372013</t>
  </si>
  <si>
    <t>高松市都市再生協議会</t>
    <rPh sb="0" eb="3">
      <t>タカマツシ</t>
    </rPh>
    <rPh sb="3" eb="5">
      <t>トシ</t>
    </rPh>
    <rPh sb="5" eb="7">
      <t>サイセイ</t>
    </rPh>
    <rPh sb="7" eb="10">
      <t>キョウギカイ</t>
    </rPh>
    <phoneticPr fontId="7"/>
  </si>
  <si>
    <t>兵庫県</t>
    <rPh sb="0" eb="3">
      <t>ヒョウゴケン</t>
    </rPh>
    <phoneticPr fontId="19"/>
  </si>
  <si>
    <t>8000020280003</t>
  </si>
  <si>
    <t>神戸市</t>
    <rPh sb="0" eb="3">
      <t>コウベシ</t>
    </rPh>
    <phoneticPr fontId="19"/>
  </si>
  <si>
    <t>9000020281000</t>
  </si>
  <si>
    <t>東京都心・臨海地域都市再生緊急整備協議会</t>
    <rPh sb="0" eb="2">
      <t>トウキョウ</t>
    </rPh>
    <rPh sb="2" eb="4">
      <t>トシン</t>
    </rPh>
    <rPh sb="5" eb="7">
      <t>リンカイ</t>
    </rPh>
    <rPh sb="7" eb="9">
      <t>チイキ</t>
    </rPh>
    <phoneticPr fontId="17"/>
  </si>
  <si>
    <t>浦和駅西口南高砂地区市街地再開発組合</t>
  </si>
  <si>
    <t>3700150016656</t>
  </si>
  <si>
    <t>荒尾市</t>
  </si>
  <si>
    <t>8000020432041</t>
  </si>
  <si>
    <t>鹿児島市</t>
    <rPh sb="0" eb="3">
      <t>カゴシマ</t>
    </rPh>
    <rPh sb="3" eb="4">
      <t>シ</t>
    </rPh>
    <phoneticPr fontId="7"/>
  </si>
  <si>
    <t>1000020462012</t>
  </si>
  <si>
    <t>高松市</t>
    <rPh sb="0" eb="3">
      <t>タカマツシ</t>
    </rPh>
    <phoneticPr fontId="25"/>
  </si>
  <si>
    <t>長野市</t>
    <rPh sb="0" eb="2">
      <t>ナガノ</t>
    </rPh>
    <rPh sb="2" eb="3">
      <t>シ</t>
    </rPh>
    <phoneticPr fontId="6"/>
  </si>
  <si>
    <t>3000020202011</t>
  </si>
  <si>
    <t>小松市</t>
    <rPh sb="0" eb="3">
      <t>コマツシ</t>
    </rPh>
    <phoneticPr fontId="12"/>
  </si>
  <si>
    <t>3000020172031</t>
  </si>
  <si>
    <t>都城市</t>
    <rPh sb="0" eb="3">
      <t>ミヤコノジョウシ</t>
    </rPh>
    <phoneticPr fontId="7"/>
  </si>
  <si>
    <t>6000020452025</t>
  </si>
  <si>
    <t>飯田市</t>
    <rPh sb="0" eb="3">
      <t>イイダシ</t>
    </rPh>
    <phoneticPr fontId="10"/>
  </si>
  <si>
    <t>2000020202053</t>
  </si>
  <si>
    <t>諏訪市</t>
    <rPh sb="0" eb="3">
      <t>スワシ</t>
    </rPh>
    <phoneticPr fontId="10"/>
  </si>
  <si>
    <t>2000020202061</t>
  </si>
  <si>
    <t>千曲市</t>
    <rPh sb="0" eb="2">
      <t>チクマ</t>
    </rPh>
    <rPh sb="2" eb="3">
      <t>シ</t>
    </rPh>
    <phoneticPr fontId="10"/>
  </si>
  <si>
    <t>2000020202185</t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</si>
  <si>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</si>
  <si>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</si>
  <si>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2">
      <t>イワテ</t>
    </rPh>
    <rPh sb="2" eb="3">
      <t>ケン</t>
    </rPh>
    <phoneticPr fontId="1"/>
  </si>
  <si>
    <t>宮城県</t>
    <rPh sb="0" eb="2">
      <t>ミヤギ</t>
    </rPh>
    <rPh sb="2" eb="3">
      <t>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</si>
  <si>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</si>
  <si>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</si>
  <si>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</si>
  <si>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</si>
  <si>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</si>
  <si>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</si>
  <si>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</si>
  <si>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</si>
  <si>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神奈川県</t>
    <rPh sb="0" eb="4">
      <t>カナガワケン</t>
    </rPh>
    <phoneticPr fontId="18"/>
  </si>
  <si>
    <t>山梨県</t>
    <rPh sb="0" eb="3">
      <t>ヤマナシケン</t>
    </rPh>
    <phoneticPr fontId="1"/>
  </si>
  <si>
    <t>新潟県</t>
    <rPh sb="0" eb="2">
      <t>ニイガタ</t>
    </rPh>
    <rPh sb="2" eb="3">
      <t>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</si>
  <si>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</si>
  <si>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</si>
  <si>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長野県</t>
    <rPh sb="0" eb="2">
      <t>ナガノ</t>
    </rPh>
    <rPh sb="2" eb="3">
      <t>ケン</t>
    </rPh>
    <phoneticPr fontId="1"/>
  </si>
  <si>
    <t>愛知県</t>
  </si>
  <si>
    <t>三重県</t>
  </si>
  <si>
    <t>福井県</t>
    <rPh sb="0" eb="3">
      <t>フクイケン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</si>
  <si>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</si>
  <si>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</si>
  <si>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</si>
  <si>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</si>
  <si>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</si>
  <si>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</si>
  <si>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8"/>
  </si>
  <si>
    <t>島根県</t>
  </si>
  <si>
    <t>岡山県</t>
  </si>
  <si>
    <t>広島県</t>
  </si>
  <si>
    <t>山口県</t>
  </si>
  <si>
    <t>徳島県</t>
    <rPh sb="0" eb="2">
      <t>トクシマ</t>
    </rPh>
    <rPh sb="2" eb="3">
      <t>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</si>
  <si>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</si>
  <si>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</si>
  <si>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</si>
  <si>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</si>
  <si>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</si>
  <si>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</si>
  <si>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</si>
  <si>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</si>
  <si>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</si>
  <si>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</si>
  <si>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9000020102016</t>
    <phoneticPr fontId="28"/>
  </si>
  <si>
    <t>甲府市</t>
    <rPh sb="0" eb="3">
      <t>コウフシ</t>
    </rPh>
    <phoneticPr fontId="7"/>
  </si>
  <si>
    <t>1000020192015</t>
  </si>
  <si>
    <t>伊予市</t>
    <rPh sb="0" eb="3">
      <t>イヨシ</t>
    </rPh>
    <phoneticPr fontId="0"/>
  </si>
  <si>
    <t>5000020382108</t>
  </si>
  <si>
    <t>西予市</t>
    <rPh sb="0" eb="3">
      <t>セイヨシ</t>
    </rPh>
    <phoneticPr fontId="0"/>
  </si>
  <si>
    <t>4000020382141</t>
  </si>
  <si>
    <t>半田市</t>
    <rPh sb="0" eb="3">
      <t>ハンダシ</t>
    </rPh>
    <phoneticPr fontId="17"/>
  </si>
  <si>
    <t>2000020232050</t>
  </si>
  <si>
    <t>桑名市</t>
    <rPh sb="0" eb="3">
      <t>クワナシ</t>
    </rPh>
    <phoneticPr fontId="0"/>
  </si>
  <si>
    <t>5000020242055</t>
  </si>
  <si>
    <t>山梨市</t>
    <rPh sb="0" eb="3">
      <t>ヤマナシシ</t>
    </rPh>
    <phoneticPr fontId="10"/>
  </si>
  <si>
    <t>8000020192058</t>
  </si>
  <si>
    <t>海老名市</t>
    <rPh sb="0" eb="4">
      <t>エビナシ</t>
    </rPh>
    <phoneticPr fontId="7"/>
  </si>
  <si>
    <t>3000020142158</t>
  </si>
  <si>
    <t>和歌山市</t>
    <rPh sb="0" eb="4">
      <t>ワカヤマシ</t>
    </rPh>
    <phoneticPr fontId="7"/>
  </si>
  <si>
    <t>6000020302015</t>
  </si>
  <si>
    <t>羽咋市</t>
    <rPh sb="0" eb="3">
      <t>ハクイシ</t>
    </rPh>
    <phoneticPr fontId="12"/>
  </si>
  <si>
    <t>2000020172065</t>
  </si>
  <si>
    <t>下関市</t>
    <rPh sb="0" eb="3">
      <t>シモノセキシ</t>
    </rPh>
    <phoneticPr fontId="7"/>
  </si>
  <si>
    <t>4000020352012</t>
  </si>
  <si>
    <t>宇部市</t>
    <rPh sb="0" eb="3">
      <t>ウベシ</t>
    </rPh>
    <phoneticPr fontId="7"/>
  </si>
  <si>
    <t>3000020352021</t>
  </si>
  <si>
    <t>周南市</t>
    <rPh sb="0" eb="3">
      <t>シュウナンシ</t>
    </rPh>
    <phoneticPr fontId="7"/>
  </si>
  <si>
    <t>4000020352152</t>
  </si>
  <si>
    <t>遠賀町</t>
    <rPh sb="0" eb="3">
      <t>オンガチョウ</t>
    </rPh>
    <phoneticPr fontId="7"/>
  </si>
  <si>
    <t>2000020403849</t>
  </si>
  <si>
    <t>尾張旭市</t>
    <rPh sb="0" eb="4">
      <t>オワリアサヒシ</t>
    </rPh>
    <phoneticPr fontId="24"/>
  </si>
  <si>
    <t>5000020232262</t>
  </si>
  <si>
    <t>広島市</t>
    <rPh sb="0" eb="3">
      <t>ヒロシマシ</t>
    </rPh>
    <phoneticPr fontId="19"/>
  </si>
  <si>
    <t>9000020341002</t>
  </si>
  <si>
    <t>長井市</t>
    <rPh sb="0" eb="2">
      <t>ナガイ</t>
    </rPh>
    <rPh sb="2" eb="3">
      <t>シ</t>
    </rPh>
    <phoneticPr fontId="30"/>
  </si>
  <si>
    <t>横手市</t>
    <rPh sb="0" eb="3">
      <t>ヨコテシ</t>
    </rPh>
    <phoneticPr fontId="3"/>
  </si>
  <si>
    <t>3000020052035</t>
  </si>
  <si>
    <t>福井市</t>
  </si>
  <si>
    <t>勝山市</t>
  </si>
  <si>
    <t>5000020182061</t>
  </si>
  <si>
    <t>坂井市</t>
  </si>
  <si>
    <t>川越市</t>
  </si>
  <si>
    <t>嵐山町</t>
  </si>
  <si>
    <t>1000020113425</t>
  </si>
  <si>
    <t>栃木市</t>
    <rPh sb="0" eb="3">
      <t>トチギシ</t>
    </rPh>
    <phoneticPr fontId="7"/>
  </si>
  <si>
    <t>6000020092037</t>
  </si>
  <si>
    <t>小山市</t>
    <rPh sb="0" eb="3">
      <t>オヤマシ</t>
    </rPh>
    <phoneticPr fontId="7"/>
  </si>
  <si>
    <t>4000020092088</t>
  </si>
  <si>
    <t>小山市</t>
    <rPh sb="0" eb="3">
      <t>オヤマシ</t>
    </rPh>
    <phoneticPr fontId="27"/>
  </si>
  <si>
    <t>益子町</t>
    <rPh sb="0" eb="3">
      <t>マシコマチ</t>
    </rPh>
    <phoneticPr fontId="27"/>
  </si>
  <si>
    <t>5000020093424</t>
  </si>
  <si>
    <t>松江市</t>
    <rPh sb="0" eb="3">
      <t>マツエシ</t>
    </rPh>
    <phoneticPr fontId="25"/>
  </si>
  <si>
    <t>宮古市</t>
    <rPh sb="0" eb="2">
      <t>ミヤコ</t>
    </rPh>
    <rPh sb="2" eb="3">
      <t>シ</t>
    </rPh>
    <phoneticPr fontId="30"/>
  </si>
  <si>
    <t>6000020032026</t>
  </si>
  <si>
    <t>上山市</t>
    <rPh sb="0" eb="3">
      <t>カミノヤマシ</t>
    </rPh>
    <phoneticPr fontId="30"/>
  </si>
  <si>
    <t>5000020062073</t>
  </si>
  <si>
    <t>白河市</t>
    <rPh sb="0" eb="3">
      <t>シラカワシ</t>
    </rPh>
    <phoneticPr fontId="30"/>
  </si>
  <si>
    <t>9000020072052</t>
  </si>
  <si>
    <t>二本松市</t>
    <rPh sb="0" eb="4">
      <t>ニホンマツシ</t>
    </rPh>
    <phoneticPr fontId="30"/>
  </si>
  <si>
    <t>2000020072109</t>
  </si>
  <si>
    <t>須賀川市</t>
    <rPh sb="0" eb="4">
      <t>スカガワシ</t>
    </rPh>
    <phoneticPr fontId="30"/>
  </si>
  <si>
    <t>7000020072079</t>
  </si>
  <si>
    <t>大玉村</t>
    <rPh sb="0" eb="3">
      <t>オオタマムラ</t>
    </rPh>
    <phoneticPr fontId="30"/>
  </si>
  <si>
    <t>4000020073229</t>
  </si>
  <si>
    <t>津島市</t>
    <rPh sb="0" eb="3">
      <t>ツシマシ</t>
    </rPh>
    <phoneticPr fontId="6"/>
  </si>
  <si>
    <t>1000020232084</t>
  </si>
  <si>
    <t>倉敷市</t>
  </si>
  <si>
    <t>田村市</t>
    <rPh sb="0" eb="2">
      <t>タムラ</t>
    </rPh>
    <rPh sb="2" eb="3">
      <t>シ</t>
    </rPh>
    <phoneticPr fontId="23"/>
  </si>
  <si>
    <t>2000020072117</t>
  </si>
  <si>
    <t>岩国市</t>
    <rPh sb="0" eb="3">
      <t>イワクニシ</t>
    </rPh>
    <phoneticPr fontId="25"/>
  </si>
  <si>
    <t>1000020352080</t>
  </si>
  <si>
    <t>長岡市</t>
    <rPh sb="0" eb="3">
      <t>ナガオカシ</t>
    </rPh>
    <phoneticPr fontId="21"/>
  </si>
  <si>
    <t>7000020152021</t>
  </si>
  <si>
    <t>9000020323438</t>
  </si>
  <si>
    <t>鶴岡市</t>
    <rPh sb="0" eb="2">
      <t>ツルオカ</t>
    </rPh>
    <rPh sb="2" eb="3">
      <t>シ</t>
    </rPh>
    <phoneticPr fontId="30"/>
  </si>
  <si>
    <t>6000020062031</t>
  </si>
  <si>
    <t>常陸太田市</t>
    <rPh sb="0" eb="5">
      <t>ヒタチオオタシ</t>
    </rPh>
    <phoneticPr fontId="10"/>
  </si>
  <si>
    <t>茨城町</t>
    <rPh sb="0" eb="3">
      <t>イバラキマチ</t>
    </rPh>
    <phoneticPr fontId="10"/>
  </si>
  <si>
    <t>弘前市</t>
    <rPh sb="0" eb="3">
      <t>ヒロサキシ</t>
    </rPh>
    <phoneticPr fontId="30"/>
  </si>
  <si>
    <t>湯沢市</t>
    <rPh sb="0" eb="3">
      <t>ユザワシ</t>
    </rPh>
    <phoneticPr fontId="30"/>
  </si>
  <si>
    <t>流山市</t>
    <rPh sb="0" eb="3">
      <t>ナガレヤマシ</t>
    </rPh>
    <phoneticPr fontId="15"/>
  </si>
  <si>
    <t>加賀市</t>
    <rPh sb="0" eb="3">
      <t>カガシ</t>
    </rPh>
    <phoneticPr fontId="0"/>
  </si>
  <si>
    <t>神戸市</t>
    <rPh sb="0" eb="3">
      <t>コウベシ</t>
    </rPh>
    <phoneticPr fontId="6"/>
  </si>
  <si>
    <t>大竹市</t>
    <rPh sb="0" eb="3">
      <t>オオタケシ</t>
    </rPh>
    <phoneticPr fontId="6"/>
  </si>
  <si>
    <t>9000020342033</t>
  </si>
  <si>
    <t>米子市</t>
    <rPh sb="0" eb="3">
      <t>ヨナゴシ</t>
    </rPh>
    <phoneticPr fontId="6"/>
  </si>
  <si>
    <t>二戸市</t>
  </si>
  <si>
    <t>8000020032131</t>
  </si>
  <si>
    <t>姫路市</t>
    <rPh sb="0" eb="3">
      <t>ヒメジシ</t>
    </rPh>
    <phoneticPr fontId="25"/>
  </si>
  <si>
    <t>神戸市</t>
    <rPh sb="0" eb="3">
      <t>コウベシ</t>
    </rPh>
    <phoneticPr fontId="23"/>
  </si>
  <si>
    <t>三原市</t>
    <rPh sb="0" eb="3">
      <t>ミハラシ</t>
    </rPh>
    <phoneticPr fontId="25"/>
  </si>
  <si>
    <t>大竹市</t>
    <rPh sb="0" eb="3">
      <t>オオタケシ</t>
    </rPh>
    <phoneticPr fontId="25"/>
  </si>
  <si>
    <t>山口市</t>
    <rPh sb="0" eb="3">
      <t>ヤマグチシ</t>
    </rPh>
    <phoneticPr fontId="7"/>
  </si>
  <si>
    <t>2000020352039</t>
  </si>
  <si>
    <t>明石市</t>
    <rPh sb="0" eb="2">
      <t>アカシ</t>
    </rPh>
    <rPh sb="2" eb="3">
      <t>シ</t>
    </rPh>
    <phoneticPr fontId="0"/>
  </si>
  <si>
    <t>魚津市</t>
    <rPh sb="0" eb="3">
      <t>ウオヅシ</t>
    </rPh>
    <phoneticPr fontId="0"/>
  </si>
  <si>
    <t>9000020162043</t>
  </si>
  <si>
    <t>日向市</t>
    <rPh sb="0" eb="3">
      <t>ヒュウガシ</t>
    </rPh>
    <phoneticPr fontId="7"/>
  </si>
  <si>
    <t>4000020452068</t>
  </si>
  <si>
    <t>富山市</t>
    <rPh sb="0" eb="3">
      <t>トヤマシ</t>
    </rPh>
    <phoneticPr fontId="25"/>
  </si>
  <si>
    <t>9000020162019</t>
  </si>
  <si>
    <t>朝日町</t>
    <rPh sb="0" eb="3">
      <t>アサヒマチ</t>
    </rPh>
    <phoneticPr fontId="23"/>
  </si>
  <si>
    <t>4000020243434</t>
  </si>
  <si>
    <t>岐阜市</t>
    <rPh sb="0" eb="3">
      <t>ギフシ</t>
    </rPh>
    <phoneticPr fontId="24"/>
  </si>
  <si>
    <t>6000020212016</t>
  </si>
  <si>
    <t>射水市</t>
    <rPh sb="0" eb="3">
      <t>イミズシ</t>
    </rPh>
    <phoneticPr fontId="0"/>
  </si>
  <si>
    <t>2000020162116</t>
  </si>
  <si>
    <t>富士市</t>
    <rPh sb="0" eb="3">
      <t>フジシ</t>
    </rPh>
    <phoneticPr fontId="6"/>
  </si>
  <si>
    <t>2000020222101</t>
  </si>
  <si>
    <t>袋井市</t>
    <rPh sb="0" eb="2">
      <t>フクロイ</t>
    </rPh>
    <rPh sb="2" eb="3">
      <t>シ</t>
    </rPh>
    <phoneticPr fontId="6"/>
  </si>
  <si>
    <t>9000020222160</t>
  </si>
  <si>
    <t>沼津市</t>
    <rPh sb="0" eb="3">
      <t>ヌマヅシ</t>
    </rPh>
    <phoneticPr fontId="6"/>
  </si>
  <si>
    <t>8000020222038</t>
  </si>
  <si>
    <t>沼津市</t>
  </si>
  <si>
    <t>菊川市</t>
    <rPh sb="0" eb="3">
      <t>キクガワシ</t>
    </rPh>
    <phoneticPr fontId="6"/>
  </si>
  <si>
    <t>2000020222241</t>
  </si>
  <si>
    <t>掛川市</t>
    <rPh sb="0" eb="3">
      <t>カケガワシ</t>
    </rPh>
    <phoneticPr fontId="20"/>
  </si>
  <si>
    <t>1000020222135</t>
  </si>
  <si>
    <t>静岡市</t>
    <rPh sb="0" eb="3">
      <t>シズオカシ</t>
    </rPh>
    <phoneticPr fontId="6"/>
  </si>
  <si>
    <t>守山市</t>
    <rPh sb="0" eb="3">
      <t>モリヤマシ</t>
    </rPh>
    <phoneticPr fontId="7"/>
  </si>
  <si>
    <t>7000020252077</t>
  </si>
  <si>
    <t>向日市</t>
    <rPh sb="0" eb="3">
      <t>ムコウシ</t>
    </rPh>
    <phoneticPr fontId="7"/>
  </si>
  <si>
    <t>1000020262081</t>
  </si>
  <si>
    <t>舞鶴市</t>
    <rPh sb="0" eb="3">
      <t>マイヅルシ</t>
    </rPh>
    <phoneticPr fontId="7"/>
  </si>
  <si>
    <t>門真市</t>
    <rPh sb="0" eb="3">
      <t>カドマシ</t>
    </rPh>
    <phoneticPr fontId="7"/>
  </si>
  <si>
    <t>9000020272230</t>
  </si>
  <si>
    <t>門真市</t>
    <rPh sb="0" eb="2">
      <t>カドマ</t>
    </rPh>
    <rPh sb="2" eb="3">
      <t>シ</t>
    </rPh>
    <phoneticPr fontId="7"/>
  </si>
  <si>
    <t>河内長野市</t>
    <rPh sb="0" eb="5">
      <t>カワチナガノシ</t>
    </rPh>
    <phoneticPr fontId="7"/>
  </si>
  <si>
    <t>北九州市</t>
    <rPh sb="0" eb="4">
      <t>キタキュウシュウシ</t>
    </rPh>
    <phoneticPr fontId="7"/>
  </si>
  <si>
    <t>8000020401005</t>
  </si>
  <si>
    <t>別府市</t>
    <rPh sb="0" eb="3">
      <t>ベップシ</t>
    </rPh>
    <phoneticPr fontId="7"/>
  </si>
  <si>
    <t>3000020442020</t>
  </si>
  <si>
    <t>指宿市</t>
    <rPh sb="0" eb="3">
      <t>イブスキシ</t>
    </rPh>
    <phoneticPr fontId="6"/>
  </si>
  <si>
    <t>3000020462101</t>
  </si>
  <si>
    <t>吹田市</t>
    <rPh sb="0" eb="3">
      <t>スイタシ</t>
    </rPh>
    <phoneticPr fontId="25"/>
  </si>
  <si>
    <t>6000020272051</t>
  </si>
  <si>
    <t>高槻市</t>
    <rPh sb="0" eb="3">
      <t>タカツキシ</t>
    </rPh>
    <phoneticPr fontId="25"/>
  </si>
  <si>
    <t>4000020272078</t>
  </si>
  <si>
    <t>2000020102105</t>
  </si>
  <si>
    <t>静岡市</t>
    <rPh sb="0" eb="3">
      <t>シズオカシ</t>
    </rPh>
    <phoneticPr fontId="7"/>
  </si>
  <si>
    <t>豊川市</t>
    <rPh sb="0" eb="3">
      <t>トヨカワシ</t>
    </rPh>
    <phoneticPr fontId="3"/>
  </si>
  <si>
    <t>1000020232076</t>
  </si>
  <si>
    <t>3000020231002</t>
    <phoneticPr fontId="28"/>
  </si>
  <si>
    <t>集約都市形成支援事業</t>
  </si>
  <si>
    <t>集約都市形成支援事業費補助金</t>
  </si>
  <si>
    <t>奈良市</t>
    <rPh sb="0" eb="3">
      <t>ナラシ</t>
    </rPh>
    <phoneticPr fontId="4"/>
  </si>
  <si>
    <t>1000020290009</t>
  </si>
  <si>
    <t>道路調査費補助</t>
  </si>
  <si>
    <t>豊橋市</t>
    <rPh sb="0" eb="3">
      <t>トヨハシシ</t>
    </rPh>
    <phoneticPr fontId="4"/>
  </si>
  <si>
    <t>清須市</t>
    <rPh sb="0" eb="3">
      <t>キヨスシ</t>
    </rPh>
    <phoneticPr fontId="4"/>
  </si>
  <si>
    <t>南城市</t>
  </si>
  <si>
    <t>3000020472158</t>
  </si>
  <si>
    <t>一関市</t>
  </si>
  <si>
    <t>4000020032093</t>
  </si>
  <si>
    <t>釜石市</t>
  </si>
  <si>
    <t>8000020032115</t>
  </si>
  <si>
    <t>津山市</t>
  </si>
  <si>
    <t>5000020332038</t>
  </si>
  <si>
    <t>本巣市</t>
  </si>
  <si>
    <t>5000020212181</t>
  </si>
  <si>
    <t>丹波篠山市</t>
  </si>
  <si>
    <t>3000020282219</t>
  </si>
  <si>
    <t>防府市</t>
  </si>
  <si>
    <t>2000020352063</t>
  </si>
  <si>
    <t>地域連携道路事業</t>
  </si>
  <si>
    <t>沖縄市</t>
  </si>
  <si>
    <t>5000020472115</t>
  </si>
  <si>
    <t>奈良市</t>
  </si>
  <si>
    <t>4000020292010</t>
  </si>
  <si>
    <t>出雲市</t>
  </si>
  <si>
    <t>3000020322032</t>
  </si>
  <si>
    <t>大野城市</t>
  </si>
  <si>
    <t>8000020402192</t>
  </si>
  <si>
    <t>筑後市</t>
  </si>
  <si>
    <t>1000020402117</t>
  </si>
  <si>
    <t>須恵町</t>
  </si>
  <si>
    <t>6000020403440</t>
  </si>
  <si>
    <t>広川町</t>
  </si>
  <si>
    <t>7000020303623</t>
  </si>
  <si>
    <t>吉富町</t>
  </si>
  <si>
    <t>2000020406422</t>
  </si>
  <si>
    <t>日置市</t>
  </si>
  <si>
    <t>9000020462161</t>
  </si>
  <si>
    <t>姶良市</t>
  </si>
  <si>
    <t>2000020462250</t>
  </si>
  <si>
    <t>内子町</t>
  </si>
  <si>
    <t>9000020384224</t>
  </si>
  <si>
    <t>川崎町</t>
  </si>
  <si>
    <t>3000020043249</t>
  </si>
  <si>
    <t>丸森町</t>
  </si>
  <si>
    <t>7000020043419</t>
  </si>
  <si>
    <t>豊中市</t>
  </si>
  <si>
    <t>6000020272035</t>
  </si>
  <si>
    <t>藤井寺市</t>
  </si>
  <si>
    <t>8000020272264</t>
  </si>
  <si>
    <t>沼田市</t>
  </si>
  <si>
    <t>7000020102067</t>
  </si>
  <si>
    <t>亀山市</t>
  </si>
  <si>
    <t>9000020242101</t>
  </si>
  <si>
    <t>鬼北町</t>
  </si>
  <si>
    <t>6000020384887</t>
  </si>
  <si>
    <t>西条市</t>
  </si>
  <si>
    <t>2000020382060</t>
  </si>
  <si>
    <t>水巻町</t>
  </si>
  <si>
    <t>4000020403822</t>
  </si>
  <si>
    <t>小竹町</t>
  </si>
  <si>
    <t>3000020404012</t>
  </si>
  <si>
    <t>みやこ町</t>
  </si>
  <si>
    <t>7000020406252</t>
  </si>
  <si>
    <t>加茂市</t>
  </si>
  <si>
    <t>3000020152099</t>
  </si>
  <si>
    <t>村上市</t>
  </si>
  <si>
    <t>7000020152129</t>
  </si>
  <si>
    <t>滑川市</t>
  </si>
  <si>
    <t>8000020162060</t>
  </si>
  <si>
    <t>山形市</t>
  </si>
  <si>
    <t>寒河江市</t>
  </si>
  <si>
    <t>5000020062065</t>
  </si>
  <si>
    <t>菊川市</t>
  </si>
  <si>
    <t>上峰町</t>
  </si>
  <si>
    <t>9000020413453</t>
  </si>
  <si>
    <t>大津町</t>
  </si>
  <si>
    <t>2000020434035</t>
  </si>
  <si>
    <t>小千谷市</t>
  </si>
  <si>
    <t>4000020152081</t>
  </si>
  <si>
    <t>熊野市</t>
  </si>
  <si>
    <t>7000020242128</t>
  </si>
  <si>
    <t>松前町</t>
  </si>
  <si>
    <t>6000020013315</t>
  </si>
  <si>
    <t>柳川市</t>
  </si>
  <si>
    <t>6000020402079</t>
  </si>
  <si>
    <t>都城市</t>
  </si>
  <si>
    <t>小林市</t>
  </si>
  <si>
    <t>5000020452050</t>
  </si>
  <si>
    <t>日向市</t>
  </si>
  <si>
    <t>えびの市</t>
  </si>
  <si>
    <t>4000020452092</t>
  </si>
  <si>
    <t>新上五島町</t>
  </si>
  <si>
    <t>1000020424111</t>
  </si>
  <si>
    <t>佐賀市</t>
  </si>
  <si>
    <t>3000020412015</t>
  </si>
  <si>
    <t>佐賀市（広域）</t>
  </si>
  <si>
    <t>波佐見町</t>
  </si>
  <si>
    <t>9000020423238</t>
  </si>
  <si>
    <t>日南市</t>
  </si>
  <si>
    <t>6000020452041</t>
  </si>
  <si>
    <t>高鍋町</t>
  </si>
  <si>
    <t>9000020454010</t>
  </si>
  <si>
    <t>川口市</t>
  </si>
  <si>
    <t>2000020112038</t>
  </si>
  <si>
    <t>湖西市</t>
  </si>
  <si>
    <t>3000020222216</t>
  </si>
  <si>
    <t>名古屋市</t>
  </si>
  <si>
    <t>東海市</t>
  </si>
  <si>
    <t>帯広市</t>
  </si>
  <si>
    <t>7000020012076</t>
  </si>
  <si>
    <t>羽幌町</t>
  </si>
  <si>
    <t>5000020014842</t>
  </si>
  <si>
    <t>つがる市</t>
  </si>
  <si>
    <t>9000020022098</t>
  </si>
  <si>
    <t>鏡石町</t>
  </si>
  <si>
    <t>8000020073423</t>
  </si>
  <si>
    <t>桐生市</t>
  </si>
  <si>
    <t>9000020102032</t>
  </si>
  <si>
    <t>館山市</t>
  </si>
  <si>
    <t>5000020122050</t>
  </si>
  <si>
    <t>泉南市</t>
  </si>
  <si>
    <t>7000020272281</t>
  </si>
  <si>
    <t>枚方市</t>
  </si>
  <si>
    <t>8000020272108</t>
  </si>
  <si>
    <t>和歌山市</t>
  </si>
  <si>
    <t>高野町</t>
  </si>
  <si>
    <t>3000020303445</t>
  </si>
  <si>
    <t>名取市</t>
  </si>
  <si>
    <t>8000020042072</t>
  </si>
  <si>
    <t>磐田市</t>
  </si>
  <si>
    <t>1000020222119</t>
  </si>
  <si>
    <t>養父市</t>
  </si>
  <si>
    <t>3000020282227</t>
  </si>
  <si>
    <t>水俣市</t>
  </si>
  <si>
    <t>7000020432059</t>
  </si>
  <si>
    <t>指宿市</t>
  </si>
  <si>
    <t>薩摩川内市</t>
  </si>
  <si>
    <t>1000020462152</t>
  </si>
  <si>
    <t>若桜町</t>
  </si>
  <si>
    <t>3000020313254</t>
  </si>
  <si>
    <t>琴浦町</t>
  </si>
  <si>
    <t>2000020313718</t>
  </si>
  <si>
    <t>津和野町</t>
  </si>
  <si>
    <t>7000020325015</t>
  </si>
  <si>
    <t>倉吉市</t>
  </si>
  <si>
    <t>8000020312037</t>
  </si>
  <si>
    <t>早島町</t>
  </si>
  <si>
    <t>2000020334235</t>
  </si>
  <si>
    <t>江田島市</t>
  </si>
  <si>
    <t>9000020342157</t>
  </si>
  <si>
    <t>諏訪市</t>
  </si>
  <si>
    <t>長野県</t>
  </si>
  <si>
    <t>1000020200000</t>
  </si>
  <si>
    <t>甲府市</t>
  </si>
  <si>
    <t>伊那市</t>
  </si>
  <si>
    <t>9000020202096</t>
  </si>
  <si>
    <t>中川村</t>
  </si>
  <si>
    <t>5000020203866</t>
  </si>
  <si>
    <t>久御山町</t>
  </si>
  <si>
    <t>8000020263222</t>
  </si>
  <si>
    <t>長与町</t>
  </si>
  <si>
    <t>5000020423076</t>
  </si>
  <si>
    <t>菊池市</t>
  </si>
  <si>
    <t>2000020432105</t>
  </si>
  <si>
    <t>竜王町</t>
  </si>
  <si>
    <t>3000020253847</t>
  </si>
  <si>
    <t>草津市</t>
  </si>
  <si>
    <t>7000020252069</t>
  </si>
  <si>
    <t>大分県</t>
  </si>
  <si>
    <t>1000020440001</t>
  </si>
  <si>
    <t>別府市</t>
  </si>
  <si>
    <t>日出町</t>
  </si>
  <si>
    <t>1000020443417</t>
  </si>
  <si>
    <t>秋田県</t>
    <phoneticPr fontId="3"/>
  </si>
  <si>
    <t>都市再生・地域再生整備事業費</t>
    <phoneticPr fontId="3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</si>
  <si>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15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</si>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</sst>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△ &quot;#,##0"/>
    <numFmt numFmtId="177" formatCode="[$-411]ggge&quot;年&quot;m&quot;月&quot;d&quot;日&quot;;@"/>
    <numFmt numFmtId="178" formatCode="0_ "/>
    <numFmt numFmtId="179" formatCode="0_);[Red]\(0\)"/>
  </numFmts>
  <fonts count="3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8"/>
      <color theme="1"/>
      <name val="ＭＳ 明朝"/>
      <family val="1"/>
    </font>
    <font>
      <b/>
      <sz val="14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sz val="10"/>
      <name val="ＭＳ Ｐゴシック"/>
      <family val="3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2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176" fontId="13" fillId="0" borderId="1" xfId="3" applyNumberFormat="1" applyFont="1" applyFill="1" applyBorder="1">
      <alignment vertical="center"/>
    </xf>
    <xf numFmtId="176" fontId="11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Fill="1" applyBorder="1">
      <alignment vertical="center"/>
    </xf>
    <xf numFmtId="177" fontId="11" fillId="0" borderId="1" xfId="0" applyNumberFormat="1" applyFont="1" applyBorder="1">
      <alignment vertical="center"/>
    </xf>
    <xf numFmtId="177" fontId="13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177" fontId="12" fillId="0" borderId="1" xfId="0" applyNumberFormat="1" applyFont="1" applyBorder="1">
      <alignment vertical="center"/>
    </xf>
    <xf numFmtId="176" fontId="12" fillId="0" borderId="1" xfId="3" applyNumberFormat="1" applyFont="1" applyFill="1" applyBorder="1">
      <alignment vertical="center"/>
    </xf>
    <xf numFmtId="176" fontId="12" fillId="0" borderId="1" xfId="0" applyNumberFormat="1" applyFont="1" applyBorder="1" applyAlignment="1">
      <alignment horizontal="right" vertical="center" wrapText="1"/>
    </xf>
    <xf numFmtId="178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vertical="center" wrapText="1"/>
    </xf>
    <xf numFmtId="178" fontId="12" fillId="0" borderId="1" xfId="0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8" fontId="29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8" fontId="12" fillId="0" borderId="1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2" xfId="0" applyFont="1" applyBorder="1">
      <alignment vertical="center"/>
    </xf>
    <xf numFmtId="178" fontId="35" fillId="0" borderId="1" xfId="0" applyNumberFormat="1" applyFont="1" applyBorder="1" applyAlignment="1">
      <alignment horizontal="center" vertical="center"/>
    </xf>
    <xf numFmtId="178" fontId="29" fillId="0" borderId="1" xfId="0" applyNumberFormat="1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4" xfId="4" xr:uid="{3DA44705-5881-401A-9417-D3AEC9EAA598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762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/>
  <cols>
    <col min="1" max="1" width="1.36328125" customWidth="1"/>
    <col min="2" max="2" width="15.6328125" customWidth="1"/>
    <col min="3" max="3" width="13.36328125" customWidth="1"/>
    <col min="4" max="4" width="14.08984375" style="45" bestFit="1" customWidth="1"/>
    <col min="5" max="5" width="16.08984375" style="58" customWidth="1"/>
    <col min="6" max="6" width="10.6328125" customWidth="1"/>
    <col min="7" max="7" width="15.6328125" style="64" customWidth="1"/>
    <col min="8" max="8" width="15.6328125" customWidth="1"/>
    <col min="9" max="9" width="16.36328125" bestFit="1" customWidth="1"/>
    <col min="10" max="11" width="15.6328125" customWidth="1"/>
  </cols>
  <sheetData>
    <row r="1" spans="2:11" s="1" customFormat="1" ht="16.5">
      <c r="B1" s="2" t="s">
        <v>1059</v>
      </c>
      <c r="D1" s="42"/>
      <c r="E1" s="56"/>
      <c r="G1" s="60"/>
    </row>
    <row r="2" spans="2:11" s="1" customFormat="1" ht="16.5">
      <c r="B2" s="2"/>
      <c r="D2" s="42"/>
      <c r="E2" s="56"/>
      <c r="G2" s="60"/>
    </row>
    <row r="3" spans="2:11" s="1" customFormat="1" ht="16.5">
      <c r="B3" s="2" t="s">
        <v>67</v>
      </c>
      <c r="C3" s="3"/>
      <c r="D3" s="43"/>
      <c r="E3" s="57"/>
      <c r="F3" s="3"/>
      <c r="G3" s="61"/>
      <c r="H3" s="3"/>
      <c r="I3" s="4"/>
      <c r="K3" s="4"/>
    </row>
    <row r="4" spans="2:11" s="1" customFormat="1" ht="30" customHeight="1">
      <c r="B4" s="66" t="s">
        <v>1</v>
      </c>
      <c r="C4" s="66" t="s">
        <v>2</v>
      </c>
      <c r="D4" s="66" t="s">
        <v>8</v>
      </c>
      <c r="E4" s="67" t="s">
        <v>10</v>
      </c>
      <c r="F4" s="66" t="s">
        <v>3</v>
      </c>
      <c r="G4" s="66" t="s">
        <v>0</v>
      </c>
      <c r="H4" s="66"/>
      <c r="I4" s="66" t="s">
        <v>5</v>
      </c>
      <c r="J4" s="65" t="s">
        <v>6</v>
      </c>
      <c r="K4" s="65"/>
    </row>
    <row r="5" spans="2:11" s="1" customFormat="1" ht="37.5" customHeight="1">
      <c r="B5" s="66"/>
      <c r="C5" s="66"/>
      <c r="D5" s="66"/>
      <c r="E5" s="67"/>
      <c r="F5" s="66"/>
      <c r="G5" s="66"/>
      <c r="H5" s="66"/>
      <c r="I5" s="66"/>
      <c r="J5" s="20" t="s">
        <v>7</v>
      </c>
      <c r="K5" s="15" t="s">
        <v>4</v>
      </c>
    </row>
    <row r="6" spans="2:11" s="51" customFormat="1" ht="45" customHeight="1">
      <c r="B6" s="25" t="s">
        <v>451</v>
      </c>
      <c r="C6" s="41" t="s">
        <v>452</v>
      </c>
      <c r="D6" s="36" t="s">
        <v>453</v>
      </c>
      <c r="E6" s="9">
        <v>49500000</v>
      </c>
      <c r="F6" s="29" t="s">
        <v>99</v>
      </c>
      <c r="G6" s="23" t="s">
        <v>203</v>
      </c>
      <c r="H6" s="6" t="s">
        <v>454</v>
      </c>
      <c r="I6" s="13">
        <v>45931</v>
      </c>
      <c r="J6" s="8"/>
      <c r="K6" s="8"/>
    </row>
    <row r="7" spans="2:11" s="51" customFormat="1" ht="45" customHeight="1">
      <c r="B7" s="25" t="s">
        <v>451</v>
      </c>
      <c r="C7" s="41" t="s">
        <v>455</v>
      </c>
      <c r="D7" s="36" t="s">
        <v>456</v>
      </c>
      <c r="E7" s="9">
        <v>81300000</v>
      </c>
      <c r="F7" s="29" t="s">
        <v>99</v>
      </c>
      <c r="G7" s="23" t="s">
        <v>203</v>
      </c>
      <c r="H7" s="6" t="s">
        <v>454</v>
      </c>
      <c r="I7" s="13">
        <v>45931</v>
      </c>
      <c r="J7" s="8"/>
      <c r="K7" s="8"/>
    </row>
    <row r="8" spans="2:11" s="51" customFormat="1" ht="45" customHeight="1">
      <c r="B8" s="25" t="s">
        <v>451</v>
      </c>
      <c r="C8" s="41" t="s">
        <v>457</v>
      </c>
      <c r="D8" s="36" t="s">
        <v>458</v>
      </c>
      <c r="E8" s="9">
        <v>14500000</v>
      </c>
      <c r="F8" s="29" t="s">
        <v>99</v>
      </c>
      <c r="G8" s="23" t="s">
        <v>203</v>
      </c>
      <c r="H8" s="6" t="s">
        <v>454</v>
      </c>
      <c r="I8" s="13">
        <v>45931</v>
      </c>
      <c r="J8" s="8"/>
      <c r="K8" s="8"/>
    </row>
    <row r="9" spans="2:11" s="51" customFormat="1" ht="45" customHeight="1">
      <c r="B9" s="25" t="s">
        <v>451</v>
      </c>
      <c r="C9" s="41" t="s">
        <v>457</v>
      </c>
      <c r="D9" s="36" t="s">
        <v>458</v>
      </c>
      <c r="E9" s="9">
        <v>105000000</v>
      </c>
      <c r="F9" s="29" t="s">
        <v>99</v>
      </c>
      <c r="G9" s="23" t="s">
        <v>203</v>
      </c>
      <c r="H9" s="6" t="s">
        <v>454</v>
      </c>
      <c r="I9" s="13">
        <v>45931</v>
      </c>
      <c r="J9" s="8"/>
      <c r="K9" s="8"/>
    </row>
    <row r="10" spans="2:11" s="51" customFormat="1" ht="45" customHeight="1">
      <c r="B10" s="25" t="s">
        <v>451</v>
      </c>
      <c r="C10" s="41" t="s">
        <v>459</v>
      </c>
      <c r="D10" s="36" t="s">
        <v>460</v>
      </c>
      <c r="E10" s="9">
        <v>478000000</v>
      </c>
      <c r="F10" s="29" t="s">
        <v>99</v>
      </c>
      <c r="G10" s="23" t="s">
        <v>203</v>
      </c>
      <c r="H10" s="6" t="s">
        <v>454</v>
      </c>
      <c r="I10" s="13">
        <v>45931</v>
      </c>
      <c r="J10" s="8"/>
      <c r="K10" s="8"/>
    </row>
    <row r="11" spans="2:11" s="51" customFormat="1" ht="45" customHeight="1">
      <c r="B11" s="25" t="s">
        <v>451</v>
      </c>
      <c r="C11" s="41" t="s">
        <v>461</v>
      </c>
      <c r="D11" s="36" t="s">
        <v>460</v>
      </c>
      <c r="E11" s="9">
        <v>66000000</v>
      </c>
      <c r="F11" s="29" t="s">
        <v>99</v>
      </c>
      <c r="G11" s="23" t="s">
        <v>203</v>
      </c>
      <c r="H11" s="6" t="s">
        <v>454</v>
      </c>
      <c r="I11" s="13">
        <v>45931</v>
      </c>
      <c r="J11" s="8"/>
      <c r="K11" s="8"/>
    </row>
    <row r="12" spans="2:11" s="51" customFormat="1" ht="45" customHeight="1">
      <c r="B12" s="25" t="s">
        <v>451</v>
      </c>
      <c r="C12" s="41" t="s">
        <v>462</v>
      </c>
      <c r="D12" s="36">
        <v>1000020342131</v>
      </c>
      <c r="E12" s="9">
        <v>14500000</v>
      </c>
      <c r="F12" s="29" t="s">
        <v>99</v>
      </c>
      <c r="G12" s="23" t="s">
        <v>203</v>
      </c>
      <c r="H12" s="6" t="s">
        <v>454</v>
      </c>
      <c r="I12" s="13">
        <v>45931</v>
      </c>
      <c r="J12" s="8"/>
      <c r="K12" s="8"/>
    </row>
    <row r="13" spans="2:11" s="51" customFormat="1" ht="45" customHeight="1">
      <c r="B13" s="25" t="s">
        <v>451</v>
      </c>
      <c r="C13" s="41" t="s">
        <v>463</v>
      </c>
      <c r="D13" s="36">
        <v>9000020342033</v>
      </c>
      <c r="E13" s="9">
        <v>33500000</v>
      </c>
      <c r="F13" s="29" t="s">
        <v>99</v>
      </c>
      <c r="G13" s="23" t="s">
        <v>203</v>
      </c>
      <c r="H13" s="6" t="s">
        <v>454</v>
      </c>
      <c r="I13" s="13">
        <v>45931</v>
      </c>
      <c r="J13" s="8"/>
      <c r="K13" s="8"/>
    </row>
    <row r="14" spans="2:11" s="51" customFormat="1" ht="45" customHeight="1">
      <c r="B14" s="25" t="s">
        <v>451</v>
      </c>
      <c r="C14" s="41" t="s">
        <v>464</v>
      </c>
      <c r="D14" s="36" t="s">
        <v>465</v>
      </c>
      <c r="E14" s="9">
        <v>92400000</v>
      </c>
      <c r="F14" s="29" t="s">
        <v>99</v>
      </c>
      <c r="G14" s="23" t="s">
        <v>203</v>
      </c>
      <c r="H14" s="6" t="s">
        <v>454</v>
      </c>
      <c r="I14" s="13">
        <v>45936</v>
      </c>
      <c r="J14" s="8"/>
      <c r="K14" s="8"/>
    </row>
    <row r="15" spans="2:11" s="51" customFormat="1" ht="45" customHeight="1">
      <c r="B15" s="25" t="s">
        <v>451</v>
      </c>
      <c r="C15" s="41" t="s">
        <v>464</v>
      </c>
      <c r="D15" s="36" t="s">
        <v>465</v>
      </c>
      <c r="E15" s="9">
        <v>1574000000</v>
      </c>
      <c r="F15" s="29" t="s">
        <v>99</v>
      </c>
      <c r="G15" s="23" t="s">
        <v>203</v>
      </c>
      <c r="H15" s="6" t="s">
        <v>454</v>
      </c>
      <c r="I15" s="13">
        <v>45936</v>
      </c>
      <c r="J15" s="8"/>
      <c r="K15" s="8"/>
    </row>
    <row r="16" spans="2:11" s="51" customFormat="1" ht="45" customHeight="1">
      <c r="B16" s="25" t="s">
        <v>451</v>
      </c>
      <c r="C16" s="41" t="s">
        <v>466</v>
      </c>
      <c r="D16" s="36" t="s">
        <v>446</v>
      </c>
      <c r="E16" s="9">
        <v>39100000</v>
      </c>
      <c r="F16" s="29" t="s">
        <v>99</v>
      </c>
      <c r="G16" s="23" t="s">
        <v>203</v>
      </c>
      <c r="H16" s="6" t="s">
        <v>454</v>
      </c>
      <c r="I16" s="13">
        <v>45936</v>
      </c>
      <c r="J16" s="8"/>
      <c r="K16" s="8"/>
    </row>
    <row r="17" spans="2:11" s="51" customFormat="1" ht="45" customHeight="1">
      <c r="B17" s="25" t="s">
        <v>451</v>
      </c>
      <c r="C17" s="41" t="s">
        <v>467</v>
      </c>
      <c r="D17" s="36" t="s">
        <v>468</v>
      </c>
      <c r="E17" s="9">
        <v>95200000</v>
      </c>
      <c r="F17" s="29" t="s">
        <v>99</v>
      </c>
      <c r="G17" s="23" t="s">
        <v>203</v>
      </c>
      <c r="H17" s="6" t="s">
        <v>454</v>
      </c>
      <c r="I17" s="13">
        <v>45936</v>
      </c>
      <c r="J17" s="8"/>
      <c r="K17" s="8"/>
    </row>
    <row r="18" spans="2:11" s="51" customFormat="1" ht="45" customHeight="1">
      <c r="B18" s="25" t="s">
        <v>451</v>
      </c>
      <c r="C18" s="41" t="s">
        <v>469</v>
      </c>
      <c r="D18" s="36" t="s">
        <v>470</v>
      </c>
      <c r="E18" s="9">
        <v>82800000</v>
      </c>
      <c r="F18" s="29" t="s">
        <v>99</v>
      </c>
      <c r="G18" s="23" t="s">
        <v>203</v>
      </c>
      <c r="H18" s="6" t="s">
        <v>454</v>
      </c>
      <c r="I18" s="13">
        <v>45936</v>
      </c>
      <c r="J18" s="8"/>
      <c r="K18" s="8"/>
    </row>
    <row r="19" spans="2:11" s="51" customFormat="1" ht="45" customHeight="1">
      <c r="B19" s="25" t="s">
        <v>451</v>
      </c>
      <c r="C19" s="41" t="s">
        <v>471</v>
      </c>
      <c r="D19" s="36">
        <v>9000020323438</v>
      </c>
      <c r="E19" s="9">
        <v>1600000</v>
      </c>
      <c r="F19" s="29" t="s">
        <v>99</v>
      </c>
      <c r="G19" s="23" t="s">
        <v>203</v>
      </c>
      <c r="H19" s="6" t="s">
        <v>454</v>
      </c>
      <c r="I19" s="13">
        <v>45936</v>
      </c>
      <c r="J19" s="8"/>
      <c r="K19" s="8"/>
    </row>
    <row r="20" spans="2:11" s="51" customFormat="1" ht="45" customHeight="1">
      <c r="B20" s="25" t="s">
        <v>451</v>
      </c>
      <c r="C20" s="41" t="s">
        <v>471</v>
      </c>
      <c r="D20" s="36">
        <v>9000020323438</v>
      </c>
      <c r="E20" s="9">
        <v>30300000</v>
      </c>
      <c r="F20" s="29" t="s">
        <v>99</v>
      </c>
      <c r="G20" s="23" t="s">
        <v>203</v>
      </c>
      <c r="H20" s="6" t="s">
        <v>454</v>
      </c>
      <c r="I20" s="13">
        <v>45936</v>
      </c>
      <c r="J20" s="8"/>
      <c r="K20" s="8"/>
    </row>
    <row r="21" spans="2:11" s="51" customFormat="1" ht="45" customHeight="1">
      <c r="B21" s="25" t="s">
        <v>451</v>
      </c>
      <c r="C21" s="41" t="s">
        <v>472</v>
      </c>
      <c r="D21" s="36" t="s">
        <v>473</v>
      </c>
      <c r="E21" s="9">
        <v>164700000</v>
      </c>
      <c r="F21" s="29" t="s">
        <v>99</v>
      </c>
      <c r="G21" s="23" t="s">
        <v>203</v>
      </c>
      <c r="H21" s="6" t="s">
        <v>454</v>
      </c>
      <c r="I21" s="13">
        <v>45936</v>
      </c>
      <c r="J21" s="8"/>
      <c r="K21" s="8"/>
    </row>
    <row r="22" spans="2:11" s="51" customFormat="1" ht="45" customHeight="1">
      <c r="B22" s="25" t="s">
        <v>451</v>
      </c>
      <c r="C22" s="41" t="s">
        <v>474</v>
      </c>
      <c r="D22" s="36" t="s">
        <v>473</v>
      </c>
      <c r="E22" s="9">
        <v>46800000</v>
      </c>
      <c r="F22" s="29" t="s">
        <v>99</v>
      </c>
      <c r="G22" s="23" t="s">
        <v>203</v>
      </c>
      <c r="H22" s="6" t="s">
        <v>454</v>
      </c>
      <c r="I22" s="13">
        <v>45936</v>
      </c>
      <c r="J22" s="8"/>
      <c r="K22" s="8"/>
    </row>
    <row r="23" spans="2:11" s="51" customFormat="1" ht="45" customHeight="1">
      <c r="B23" s="25" t="s">
        <v>451</v>
      </c>
      <c r="C23" s="41" t="s">
        <v>474</v>
      </c>
      <c r="D23" s="36" t="s">
        <v>473</v>
      </c>
      <c r="E23" s="9">
        <v>8100000</v>
      </c>
      <c r="F23" s="29" t="s">
        <v>99</v>
      </c>
      <c r="G23" s="23" t="s">
        <v>203</v>
      </c>
      <c r="H23" s="6" t="s">
        <v>454</v>
      </c>
      <c r="I23" s="13">
        <v>45936</v>
      </c>
      <c r="J23" s="8"/>
      <c r="K23" s="8"/>
    </row>
    <row r="24" spans="2:11" s="51" customFormat="1" ht="45" customHeight="1">
      <c r="B24" s="25" t="s">
        <v>451</v>
      </c>
      <c r="C24" s="41" t="s">
        <v>474</v>
      </c>
      <c r="D24" s="36" t="s">
        <v>473</v>
      </c>
      <c r="E24" s="9">
        <v>34500000</v>
      </c>
      <c r="F24" s="29" t="s">
        <v>99</v>
      </c>
      <c r="G24" s="23" t="s">
        <v>203</v>
      </c>
      <c r="H24" s="6" t="s">
        <v>454</v>
      </c>
      <c r="I24" s="13">
        <v>45936</v>
      </c>
      <c r="J24" s="8"/>
      <c r="K24" s="8"/>
    </row>
    <row r="25" spans="2:11" s="51" customFormat="1" ht="45" customHeight="1">
      <c r="B25" s="25" t="s">
        <v>451</v>
      </c>
      <c r="C25" s="41" t="s">
        <v>475</v>
      </c>
      <c r="D25" s="36">
        <v>5000020332038</v>
      </c>
      <c r="E25" s="9">
        <v>35000000</v>
      </c>
      <c r="F25" s="29" t="s">
        <v>99</v>
      </c>
      <c r="G25" s="23" t="s">
        <v>203</v>
      </c>
      <c r="H25" s="6" t="s">
        <v>454</v>
      </c>
      <c r="I25" s="13">
        <v>45936</v>
      </c>
      <c r="J25" s="8"/>
      <c r="K25" s="8"/>
    </row>
    <row r="26" spans="2:11" s="51" customFormat="1" ht="45" customHeight="1">
      <c r="B26" s="25" t="s">
        <v>451</v>
      </c>
      <c r="C26" s="41" t="s">
        <v>476</v>
      </c>
      <c r="D26" s="36">
        <v>3000020332097</v>
      </c>
      <c r="E26" s="9">
        <v>93800000</v>
      </c>
      <c r="F26" s="29" t="s">
        <v>99</v>
      </c>
      <c r="G26" s="23" t="s">
        <v>203</v>
      </c>
      <c r="H26" s="6" t="s">
        <v>454</v>
      </c>
      <c r="I26" s="13">
        <v>45936</v>
      </c>
      <c r="J26" s="8"/>
      <c r="K26" s="8"/>
    </row>
    <row r="27" spans="2:11" s="51" customFormat="1" ht="45" customHeight="1">
      <c r="B27" s="25" t="s">
        <v>451</v>
      </c>
      <c r="C27" s="41" t="s">
        <v>477</v>
      </c>
      <c r="D27" s="36" t="s">
        <v>478</v>
      </c>
      <c r="E27" s="9">
        <v>659700000</v>
      </c>
      <c r="F27" s="29" t="s">
        <v>99</v>
      </c>
      <c r="G27" s="23" t="s">
        <v>203</v>
      </c>
      <c r="H27" s="6" t="s">
        <v>454</v>
      </c>
      <c r="I27" s="13">
        <v>45936</v>
      </c>
      <c r="J27" s="8"/>
      <c r="K27" s="8"/>
    </row>
    <row r="28" spans="2:11" s="51" customFormat="1" ht="45" customHeight="1">
      <c r="B28" s="25" t="s">
        <v>451</v>
      </c>
      <c r="C28" s="41" t="s">
        <v>479</v>
      </c>
      <c r="D28" s="36">
        <v>5000020331007</v>
      </c>
      <c r="E28" s="9">
        <v>97800000</v>
      </c>
      <c r="F28" s="29" t="s">
        <v>99</v>
      </c>
      <c r="G28" s="23" t="s">
        <v>203</v>
      </c>
      <c r="H28" s="6" t="s">
        <v>454</v>
      </c>
      <c r="I28" s="13">
        <v>45936</v>
      </c>
      <c r="J28" s="8"/>
      <c r="K28" s="8"/>
    </row>
    <row r="29" spans="2:11" s="51" customFormat="1" ht="45" customHeight="1">
      <c r="B29" s="6" t="s">
        <v>880</v>
      </c>
      <c r="C29" s="48" t="s">
        <v>887</v>
      </c>
      <c r="D29" s="16" t="s">
        <v>888</v>
      </c>
      <c r="E29" s="9">
        <v>3600000</v>
      </c>
      <c r="F29" s="29" t="s">
        <v>403</v>
      </c>
      <c r="G29" s="62" t="s">
        <v>398</v>
      </c>
      <c r="H29" s="6" t="s">
        <v>881</v>
      </c>
      <c r="I29" s="30">
        <v>45936</v>
      </c>
      <c r="J29" s="8"/>
      <c r="K29" s="8"/>
    </row>
    <row r="30" spans="2:11" s="51" customFormat="1" ht="45" customHeight="1">
      <c r="B30" s="6" t="s">
        <v>880</v>
      </c>
      <c r="C30" s="48" t="s">
        <v>889</v>
      </c>
      <c r="D30" s="16" t="s">
        <v>890</v>
      </c>
      <c r="E30" s="9">
        <v>1538000</v>
      </c>
      <c r="F30" s="29" t="s">
        <v>403</v>
      </c>
      <c r="G30" s="62" t="s">
        <v>398</v>
      </c>
      <c r="H30" s="6" t="s">
        <v>881</v>
      </c>
      <c r="I30" s="30">
        <v>45936</v>
      </c>
      <c r="J30" s="8"/>
      <c r="K30" s="8"/>
    </row>
    <row r="31" spans="2:11" s="51" customFormat="1" ht="45" customHeight="1">
      <c r="B31" s="6" t="s">
        <v>880</v>
      </c>
      <c r="C31" s="48" t="s">
        <v>891</v>
      </c>
      <c r="D31" s="16" t="s">
        <v>892</v>
      </c>
      <c r="E31" s="9">
        <v>2728000</v>
      </c>
      <c r="F31" s="29" t="s">
        <v>403</v>
      </c>
      <c r="G31" s="62" t="s">
        <v>398</v>
      </c>
      <c r="H31" s="6" t="s">
        <v>881</v>
      </c>
      <c r="I31" s="30">
        <v>45936</v>
      </c>
      <c r="J31" s="8"/>
      <c r="K31" s="8"/>
    </row>
    <row r="32" spans="2:11" s="51" customFormat="1" ht="45" customHeight="1">
      <c r="B32" s="25" t="s">
        <v>200</v>
      </c>
      <c r="C32" s="41" t="s">
        <v>201</v>
      </c>
      <c r="D32" s="16" t="s">
        <v>202</v>
      </c>
      <c r="E32" s="9">
        <v>5000000</v>
      </c>
      <c r="F32" s="26" t="s">
        <v>99</v>
      </c>
      <c r="G32" s="23" t="s">
        <v>203</v>
      </c>
      <c r="H32" s="6" t="s">
        <v>204</v>
      </c>
      <c r="I32" s="13">
        <v>45937</v>
      </c>
      <c r="J32" s="8"/>
      <c r="K32" s="8"/>
    </row>
    <row r="33" spans="2:11" s="51" customFormat="1" ht="45" customHeight="1">
      <c r="B33" s="25" t="s">
        <v>451</v>
      </c>
      <c r="C33" s="41" t="s">
        <v>480</v>
      </c>
      <c r="D33" s="36" t="s">
        <v>481</v>
      </c>
      <c r="E33" s="9">
        <v>5400000</v>
      </c>
      <c r="F33" s="29" t="s">
        <v>99</v>
      </c>
      <c r="G33" s="23" t="s">
        <v>203</v>
      </c>
      <c r="H33" s="6" t="s">
        <v>454</v>
      </c>
      <c r="I33" s="13">
        <v>45937</v>
      </c>
      <c r="J33" s="8"/>
      <c r="K33" s="8"/>
    </row>
    <row r="34" spans="2:11" s="51" customFormat="1" ht="45" customHeight="1">
      <c r="B34" s="25" t="s">
        <v>451</v>
      </c>
      <c r="C34" s="41" t="s">
        <v>482</v>
      </c>
      <c r="D34" s="36" t="s">
        <v>483</v>
      </c>
      <c r="E34" s="9">
        <v>15800000</v>
      </c>
      <c r="F34" s="29" t="s">
        <v>99</v>
      </c>
      <c r="G34" s="23" t="s">
        <v>203</v>
      </c>
      <c r="H34" s="6" t="s">
        <v>454</v>
      </c>
      <c r="I34" s="13">
        <v>45937</v>
      </c>
      <c r="J34" s="8"/>
      <c r="K34" s="8"/>
    </row>
    <row r="35" spans="2:11" s="51" customFormat="1" ht="45" customHeight="1">
      <c r="B35" s="25" t="s">
        <v>451</v>
      </c>
      <c r="C35" s="41" t="s">
        <v>482</v>
      </c>
      <c r="D35" s="36" t="s">
        <v>483</v>
      </c>
      <c r="E35" s="9">
        <v>27700000</v>
      </c>
      <c r="F35" s="29" t="s">
        <v>99</v>
      </c>
      <c r="G35" s="23" t="s">
        <v>203</v>
      </c>
      <c r="H35" s="6" t="s">
        <v>454</v>
      </c>
      <c r="I35" s="13">
        <v>45937</v>
      </c>
      <c r="J35" s="8"/>
      <c r="K35" s="8"/>
    </row>
    <row r="36" spans="2:11" s="51" customFormat="1" ht="45" customHeight="1">
      <c r="B36" s="25" t="s">
        <v>451</v>
      </c>
      <c r="C36" s="41" t="s">
        <v>452</v>
      </c>
      <c r="D36" s="36" t="s">
        <v>453</v>
      </c>
      <c r="E36" s="9">
        <v>86800000</v>
      </c>
      <c r="F36" s="29" t="s">
        <v>99</v>
      </c>
      <c r="G36" s="23" t="s">
        <v>203</v>
      </c>
      <c r="H36" s="6" t="s">
        <v>454</v>
      </c>
      <c r="I36" s="13">
        <v>45937</v>
      </c>
      <c r="J36" s="8"/>
      <c r="K36" s="8"/>
    </row>
    <row r="37" spans="2:11" s="51" customFormat="1" ht="45" customHeight="1">
      <c r="B37" s="6" t="s">
        <v>880</v>
      </c>
      <c r="C37" s="48" t="s">
        <v>893</v>
      </c>
      <c r="D37" s="16" t="s">
        <v>894</v>
      </c>
      <c r="E37" s="9">
        <v>2288000</v>
      </c>
      <c r="F37" s="29" t="s">
        <v>403</v>
      </c>
      <c r="G37" s="62" t="s">
        <v>398</v>
      </c>
      <c r="H37" s="6" t="s">
        <v>881</v>
      </c>
      <c r="I37" s="30">
        <v>45937</v>
      </c>
      <c r="J37" s="8"/>
      <c r="K37" s="8"/>
    </row>
    <row r="38" spans="2:11" s="51" customFormat="1" ht="45" customHeight="1">
      <c r="B38" s="6" t="s">
        <v>880</v>
      </c>
      <c r="C38" s="48" t="s">
        <v>895</v>
      </c>
      <c r="D38" s="16" t="s">
        <v>896</v>
      </c>
      <c r="E38" s="9">
        <v>1238000</v>
      </c>
      <c r="F38" s="29" t="s">
        <v>403</v>
      </c>
      <c r="G38" s="62" t="s">
        <v>398</v>
      </c>
      <c r="H38" s="6" t="s">
        <v>881</v>
      </c>
      <c r="I38" s="30">
        <v>45937</v>
      </c>
      <c r="J38" s="8"/>
      <c r="K38" s="8"/>
    </row>
    <row r="39" spans="2:11" s="51" customFormat="1" ht="45" customHeight="1">
      <c r="B39" s="6" t="s">
        <v>880</v>
      </c>
      <c r="C39" s="48" t="s">
        <v>897</v>
      </c>
      <c r="D39" s="16" t="s">
        <v>898</v>
      </c>
      <c r="E39" s="9">
        <v>1579000</v>
      </c>
      <c r="F39" s="29" t="s">
        <v>403</v>
      </c>
      <c r="G39" s="62" t="s">
        <v>398</v>
      </c>
      <c r="H39" s="6" t="s">
        <v>881</v>
      </c>
      <c r="I39" s="30">
        <v>45937</v>
      </c>
      <c r="J39" s="8"/>
      <c r="K39" s="8"/>
    </row>
    <row r="40" spans="2:11" s="51" customFormat="1" ht="45" customHeight="1">
      <c r="B40" s="6" t="s">
        <v>880</v>
      </c>
      <c r="C40" s="48" t="s">
        <v>899</v>
      </c>
      <c r="D40" s="16" t="s">
        <v>900</v>
      </c>
      <c r="E40" s="9">
        <v>-290000</v>
      </c>
      <c r="F40" s="29" t="s">
        <v>403</v>
      </c>
      <c r="G40" s="62" t="s">
        <v>398</v>
      </c>
      <c r="H40" s="6" t="s">
        <v>881</v>
      </c>
      <c r="I40" s="30">
        <v>45937</v>
      </c>
      <c r="J40" s="8"/>
      <c r="K40" s="8"/>
    </row>
    <row r="41" spans="2:11" s="51" customFormat="1" ht="45" customHeight="1">
      <c r="B41" s="25" t="s">
        <v>200</v>
      </c>
      <c r="C41" s="41" t="s">
        <v>205</v>
      </c>
      <c r="D41" s="16" t="s">
        <v>206</v>
      </c>
      <c r="E41" s="9">
        <v>8900000</v>
      </c>
      <c r="F41" s="26" t="s">
        <v>99</v>
      </c>
      <c r="G41" s="23" t="s">
        <v>203</v>
      </c>
      <c r="H41" s="6" t="s">
        <v>204</v>
      </c>
      <c r="I41" s="13">
        <v>45939</v>
      </c>
      <c r="J41" s="8"/>
      <c r="K41" s="8"/>
    </row>
    <row r="42" spans="2:11" s="51" customFormat="1" ht="45" customHeight="1">
      <c r="B42" s="25" t="s">
        <v>400</v>
      </c>
      <c r="C42" s="48" t="s">
        <v>401</v>
      </c>
      <c r="D42" s="37" t="s">
        <v>402</v>
      </c>
      <c r="E42" s="28">
        <v>-114000</v>
      </c>
      <c r="F42" s="37" t="s">
        <v>403</v>
      </c>
      <c r="G42" s="59" t="s">
        <v>1058</v>
      </c>
      <c r="H42" s="48" t="s">
        <v>404</v>
      </c>
      <c r="I42" s="30">
        <v>45939</v>
      </c>
      <c r="J42" s="37"/>
      <c r="K42" s="37"/>
    </row>
    <row r="43" spans="2:11" s="51" customFormat="1" ht="45" customHeight="1">
      <c r="B43" s="6" t="s">
        <v>484</v>
      </c>
      <c r="C43" s="48" t="s">
        <v>485</v>
      </c>
      <c r="D43" s="27" t="s">
        <v>486</v>
      </c>
      <c r="E43" s="32">
        <v>66500000</v>
      </c>
      <c r="F43" s="29" t="s">
        <v>99</v>
      </c>
      <c r="G43" s="59" t="s">
        <v>487</v>
      </c>
      <c r="H43" s="6" t="s">
        <v>488</v>
      </c>
      <c r="I43" s="30">
        <v>45939</v>
      </c>
      <c r="J43" s="37"/>
      <c r="K43" s="37"/>
    </row>
    <row r="44" spans="2:11" s="51" customFormat="1" ht="45" customHeight="1">
      <c r="B44" s="25" t="s">
        <v>451</v>
      </c>
      <c r="C44" s="41" t="s">
        <v>489</v>
      </c>
      <c r="D44" s="36" t="s">
        <v>490</v>
      </c>
      <c r="E44" s="9">
        <v>195000000</v>
      </c>
      <c r="F44" s="29" t="s">
        <v>99</v>
      </c>
      <c r="G44" s="23" t="s">
        <v>203</v>
      </c>
      <c r="H44" s="6" t="s">
        <v>454</v>
      </c>
      <c r="I44" s="13">
        <v>45939</v>
      </c>
      <c r="J44" s="8"/>
      <c r="K44" s="8"/>
    </row>
    <row r="45" spans="2:11" s="51" customFormat="1" ht="45" customHeight="1">
      <c r="B45" s="25" t="s">
        <v>451</v>
      </c>
      <c r="C45" s="41" t="s">
        <v>491</v>
      </c>
      <c r="D45" s="36" t="s">
        <v>490</v>
      </c>
      <c r="E45" s="9">
        <v>978200000</v>
      </c>
      <c r="F45" s="29" t="s">
        <v>99</v>
      </c>
      <c r="G45" s="23" t="s">
        <v>203</v>
      </c>
      <c r="H45" s="6" t="s">
        <v>454</v>
      </c>
      <c r="I45" s="13">
        <v>45939</v>
      </c>
      <c r="J45" s="8"/>
      <c r="K45" s="8"/>
    </row>
    <row r="46" spans="2:11" s="51" customFormat="1" ht="45" customHeight="1">
      <c r="B46" s="25" t="s">
        <v>451</v>
      </c>
      <c r="C46" s="41" t="s">
        <v>489</v>
      </c>
      <c r="D46" s="36" t="s">
        <v>490</v>
      </c>
      <c r="E46" s="9">
        <v>15000000</v>
      </c>
      <c r="F46" s="29" t="s">
        <v>99</v>
      </c>
      <c r="G46" s="23" t="s">
        <v>203</v>
      </c>
      <c r="H46" s="6" t="s">
        <v>454</v>
      </c>
      <c r="I46" s="13">
        <v>45939</v>
      </c>
      <c r="J46" s="8"/>
      <c r="K46" s="8"/>
    </row>
    <row r="47" spans="2:11" s="51" customFormat="1" ht="45" customHeight="1">
      <c r="B47" s="25" t="s">
        <v>451</v>
      </c>
      <c r="C47" s="41" t="s">
        <v>489</v>
      </c>
      <c r="D47" s="36" t="s">
        <v>490</v>
      </c>
      <c r="E47" s="9">
        <v>17500000</v>
      </c>
      <c r="F47" s="29" t="s">
        <v>99</v>
      </c>
      <c r="G47" s="23" t="s">
        <v>203</v>
      </c>
      <c r="H47" s="6" t="s">
        <v>454</v>
      </c>
      <c r="I47" s="13">
        <v>45939</v>
      </c>
      <c r="J47" s="8"/>
      <c r="K47" s="8"/>
    </row>
    <row r="48" spans="2:11" s="51" customFormat="1" ht="45" customHeight="1">
      <c r="B48" s="25" t="s">
        <v>451</v>
      </c>
      <c r="C48" s="41" t="s">
        <v>492</v>
      </c>
      <c r="D48" s="36">
        <v>1000020282022</v>
      </c>
      <c r="E48" s="9">
        <v>38400000</v>
      </c>
      <c r="F48" s="29" t="s">
        <v>99</v>
      </c>
      <c r="G48" s="23" t="s">
        <v>203</v>
      </c>
      <c r="H48" s="6" t="s">
        <v>454</v>
      </c>
      <c r="I48" s="13">
        <v>45939</v>
      </c>
      <c r="J48" s="8"/>
      <c r="K48" s="8"/>
    </row>
    <row r="49" spans="2:11" s="51" customFormat="1" ht="45" customHeight="1">
      <c r="B49" s="25" t="s">
        <v>451</v>
      </c>
      <c r="C49" s="41" t="s">
        <v>493</v>
      </c>
      <c r="D49" s="36">
        <v>1000020282022</v>
      </c>
      <c r="E49" s="9">
        <v>8200000</v>
      </c>
      <c r="F49" s="29" t="s">
        <v>99</v>
      </c>
      <c r="G49" s="23" t="s">
        <v>203</v>
      </c>
      <c r="H49" s="6" t="s">
        <v>454</v>
      </c>
      <c r="I49" s="13">
        <v>45939</v>
      </c>
      <c r="J49" s="8"/>
      <c r="K49" s="8"/>
    </row>
    <row r="50" spans="2:11" s="51" customFormat="1" ht="45" customHeight="1">
      <c r="B50" s="25" t="s">
        <v>451</v>
      </c>
      <c r="C50" s="41" t="s">
        <v>494</v>
      </c>
      <c r="D50" s="36" t="s">
        <v>495</v>
      </c>
      <c r="E50" s="9">
        <v>537300000</v>
      </c>
      <c r="F50" s="29" t="s">
        <v>99</v>
      </c>
      <c r="G50" s="23" t="s">
        <v>203</v>
      </c>
      <c r="H50" s="6" t="s">
        <v>454</v>
      </c>
      <c r="I50" s="13">
        <v>45939</v>
      </c>
      <c r="J50" s="8"/>
      <c r="K50" s="8"/>
    </row>
    <row r="51" spans="2:11" s="51" customFormat="1" ht="45" customHeight="1">
      <c r="B51" s="25" t="s">
        <v>451</v>
      </c>
      <c r="C51" s="41" t="s">
        <v>496</v>
      </c>
      <c r="D51" s="36" t="s">
        <v>495</v>
      </c>
      <c r="E51" s="9">
        <v>41200000</v>
      </c>
      <c r="F51" s="29" t="s">
        <v>99</v>
      </c>
      <c r="G51" s="23" t="s">
        <v>203</v>
      </c>
      <c r="H51" s="6" t="s">
        <v>454</v>
      </c>
      <c r="I51" s="13">
        <v>45939</v>
      </c>
      <c r="J51" s="8"/>
      <c r="K51" s="8"/>
    </row>
    <row r="52" spans="2:11" s="51" customFormat="1" ht="45" customHeight="1">
      <c r="B52" s="25" t="s">
        <v>451</v>
      </c>
      <c r="C52" s="41" t="s">
        <v>497</v>
      </c>
      <c r="D52" s="36">
        <v>8000020282049</v>
      </c>
      <c r="E52" s="9">
        <v>402600000</v>
      </c>
      <c r="F52" s="29" t="s">
        <v>99</v>
      </c>
      <c r="G52" s="23" t="s">
        <v>203</v>
      </c>
      <c r="H52" s="6" t="s">
        <v>454</v>
      </c>
      <c r="I52" s="13">
        <v>45939</v>
      </c>
      <c r="J52" s="8"/>
      <c r="K52" s="8"/>
    </row>
    <row r="53" spans="2:11" s="51" customFormat="1" ht="45" customHeight="1">
      <c r="B53" s="25" t="s">
        <v>451</v>
      </c>
      <c r="C53" s="41" t="s">
        <v>498</v>
      </c>
      <c r="D53" s="36">
        <v>3000020282103</v>
      </c>
      <c r="E53" s="9">
        <v>123400000</v>
      </c>
      <c r="F53" s="29" t="s">
        <v>99</v>
      </c>
      <c r="G53" s="23" t="s">
        <v>203</v>
      </c>
      <c r="H53" s="6" t="s">
        <v>454</v>
      </c>
      <c r="I53" s="13">
        <v>45939</v>
      </c>
      <c r="J53" s="8"/>
      <c r="K53" s="8"/>
    </row>
    <row r="54" spans="2:11" s="51" customFormat="1" ht="45" customHeight="1">
      <c r="B54" s="25" t="s">
        <v>451</v>
      </c>
      <c r="C54" s="41" t="s">
        <v>499</v>
      </c>
      <c r="D54" s="36">
        <v>1000020282162</v>
      </c>
      <c r="E54" s="9">
        <v>306300000</v>
      </c>
      <c r="F54" s="29" t="s">
        <v>99</v>
      </c>
      <c r="G54" s="23" t="s">
        <v>203</v>
      </c>
      <c r="H54" s="6" t="s">
        <v>454</v>
      </c>
      <c r="I54" s="13">
        <v>45939</v>
      </c>
      <c r="J54" s="8"/>
      <c r="K54" s="8"/>
    </row>
    <row r="55" spans="2:11" s="51" customFormat="1" ht="45" customHeight="1">
      <c r="B55" s="25" t="s">
        <v>451</v>
      </c>
      <c r="C55" s="41" t="s">
        <v>500</v>
      </c>
      <c r="D55" s="36">
        <v>1000020282294</v>
      </c>
      <c r="E55" s="9">
        <v>74200000</v>
      </c>
      <c r="F55" s="29" t="s">
        <v>99</v>
      </c>
      <c r="G55" s="23" t="s">
        <v>203</v>
      </c>
      <c r="H55" s="6" t="s">
        <v>454</v>
      </c>
      <c r="I55" s="13">
        <v>45939</v>
      </c>
      <c r="J55" s="8"/>
      <c r="K55" s="8"/>
    </row>
    <row r="56" spans="2:11" s="51" customFormat="1" ht="45" customHeight="1">
      <c r="B56" s="25" t="s">
        <v>451</v>
      </c>
      <c r="C56" s="41" t="s">
        <v>501</v>
      </c>
      <c r="D56" s="36">
        <v>2000020322041</v>
      </c>
      <c r="E56" s="9">
        <v>13900000</v>
      </c>
      <c r="F56" s="29" t="s">
        <v>99</v>
      </c>
      <c r="G56" s="23" t="s">
        <v>203</v>
      </c>
      <c r="H56" s="6" t="s">
        <v>454</v>
      </c>
      <c r="I56" s="13">
        <v>45939</v>
      </c>
      <c r="J56" s="8"/>
      <c r="K56" s="8"/>
    </row>
    <row r="57" spans="2:11" s="51" customFormat="1" ht="45" customHeight="1">
      <c r="B57" s="25" t="s">
        <v>451</v>
      </c>
      <c r="C57" s="41" t="s">
        <v>502</v>
      </c>
      <c r="D57" s="36" t="s">
        <v>503</v>
      </c>
      <c r="E57" s="9">
        <v>125000000</v>
      </c>
      <c r="F57" s="29" t="s">
        <v>99</v>
      </c>
      <c r="G57" s="23" t="s">
        <v>203</v>
      </c>
      <c r="H57" s="6" t="s">
        <v>454</v>
      </c>
      <c r="I57" s="13">
        <v>45940</v>
      </c>
      <c r="J57" s="8"/>
      <c r="K57" s="8"/>
    </row>
    <row r="58" spans="2:11" s="51" customFormat="1" ht="45" customHeight="1">
      <c r="B58" s="25" t="s">
        <v>451</v>
      </c>
      <c r="C58" s="41" t="s">
        <v>504</v>
      </c>
      <c r="D58" s="36">
        <v>6000020182028</v>
      </c>
      <c r="E58" s="9">
        <v>107900000</v>
      </c>
      <c r="F58" s="29" t="s">
        <v>99</v>
      </c>
      <c r="G58" s="23" t="s">
        <v>203</v>
      </c>
      <c r="H58" s="6" t="s">
        <v>454</v>
      </c>
      <c r="I58" s="13">
        <v>45940</v>
      </c>
      <c r="J58" s="8"/>
      <c r="K58" s="8"/>
    </row>
    <row r="59" spans="2:11" s="51" customFormat="1" ht="45" customHeight="1">
      <c r="B59" s="25" t="s">
        <v>451</v>
      </c>
      <c r="C59" s="41" t="s">
        <v>505</v>
      </c>
      <c r="D59" s="36" t="s">
        <v>506</v>
      </c>
      <c r="E59" s="9">
        <v>3200000</v>
      </c>
      <c r="F59" s="29" t="s">
        <v>99</v>
      </c>
      <c r="G59" s="23" t="s">
        <v>203</v>
      </c>
      <c r="H59" s="6" t="s">
        <v>454</v>
      </c>
      <c r="I59" s="13">
        <v>45940</v>
      </c>
      <c r="J59" s="8"/>
      <c r="K59" s="8"/>
    </row>
    <row r="60" spans="2:11" s="51" customFormat="1" ht="45" customHeight="1">
      <c r="B60" s="25" t="s">
        <v>451</v>
      </c>
      <c r="C60" s="41" t="s">
        <v>507</v>
      </c>
      <c r="D60" s="36" t="s">
        <v>508</v>
      </c>
      <c r="E60" s="9">
        <v>342000000</v>
      </c>
      <c r="F60" s="29" t="s">
        <v>99</v>
      </c>
      <c r="G60" s="23" t="s">
        <v>203</v>
      </c>
      <c r="H60" s="6" t="s">
        <v>454</v>
      </c>
      <c r="I60" s="13">
        <v>45940</v>
      </c>
      <c r="J60" s="8"/>
      <c r="K60" s="8"/>
    </row>
    <row r="61" spans="2:11" s="51" customFormat="1" ht="45" customHeight="1">
      <c r="B61" s="25" t="s">
        <v>451</v>
      </c>
      <c r="C61" s="41" t="s">
        <v>509</v>
      </c>
      <c r="D61" s="36">
        <v>5000020182061</v>
      </c>
      <c r="E61" s="9">
        <v>458300000</v>
      </c>
      <c r="F61" s="29" t="s">
        <v>99</v>
      </c>
      <c r="G61" s="23" t="s">
        <v>203</v>
      </c>
      <c r="H61" s="6" t="s">
        <v>454</v>
      </c>
      <c r="I61" s="13">
        <v>45940</v>
      </c>
      <c r="J61" s="8"/>
      <c r="K61" s="8"/>
    </row>
    <row r="62" spans="2:11" s="51" customFormat="1" ht="45" customHeight="1">
      <c r="B62" s="25" t="s">
        <v>451</v>
      </c>
      <c r="C62" s="41" t="s">
        <v>510</v>
      </c>
      <c r="D62" s="36" t="s">
        <v>511</v>
      </c>
      <c r="E62" s="9">
        <v>71800000</v>
      </c>
      <c r="F62" s="29" t="s">
        <v>99</v>
      </c>
      <c r="G62" s="23" t="s">
        <v>203</v>
      </c>
      <c r="H62" s="6" t="s">
        <v>454</v>
      </c>
      <c r="I62" s="13">
        <v>45940</v>
      </c>
      <c r="J62" s="8"/>
      <c r="K62" s="8"/>
    </row>
    <row r="63" spans="2:11" s="51" customFormat="1" ht="45" customHeight="1">
      <c r="B63" s="25" t="s">
        <v>451</v>
      </c>
      <c r="C63" s="41" t="s">
        <v>512</v>
      </c>
      <c r="D63" s="36" t="s">
        <v>513</v>
      </c>
      <c r="E63" s="9">
        <v>43400000</v>
      </c>
      <c r="F63" s="29" t="s">
        <v>99</v>
      </c>
      <c r="G63" s="23" t="s">
        <v>203</v>
      </c>
      <c r="H63" s="6" t="s">
        <v>454</v>
      </c>
      <c r="I63" s="13">
        <v>45940</v>
      </c>
      <c r="J63" s="8"/>
      <c r="K63" s="8"/>
    </row>
    <row r="64" spans="2:11" s="51" customFormat="1" ht="45" customHeight="1">
      <c r="B64" s="25" t="s">
        <v>451</v>
      </c>
      <c r="C64" s="41" t="s">
        <v>512</v>
      </c>
      <c r="D64" s="36" t="s">
        <v>513</v>
      </c>
      <c r="E64" s="9">
        <v>14000000</v>
      </c>
      <c r="F64" s="29" t="s">
        <v>99</v>
      </c>
      <c r="G64" s="23" t="s">
        <v>203</v>
      </c>
      <c r="H64" s="6" t="s">
        <v>454</v>
      </c>
      <c r="I64" s="13">
        <v>45940</v>
      </c>
      <c r="J64" s="8"/>
      <c r="K64" s="8"/>
    </row>
    <row r="65" spans="2:11" s="51" customFormat="1" ht="45" customHeight="1">
      <c r="B65" s="25" t="s">
        <v>451</v>
      </c>
      <c r="C65" s="41" t="s">
        <v>514</v>
      </c>
      <c r="D65" s="36" t="s">
        <v>515</v>
      </c>
      <c r="E65" s="9">
        <v>25500000</v>
      </c>
      <c r="F65" s="29" t="s">
        <v>99</v>
      </c>
      <c r="G65" s="23" t="s">
        <v>203</v>
      </c>
      <c r="H65" s="6" t="s">
        <v>454</v>
      </c>
      <c r="I65" s="13">
        <v>45940</v>
      </c>
      <c r="J65" s="8"/>
      <c r="K65" s="8"/>
    </row>
    <row r="66" spans="2:11" s="51" customFormat="1" ht="45" customHeight="1">
      <c r="B66" s="25" t="s">
        <v>451</v>
      </c>
      <c r="C66" s="41" t="s">
        <v>516</v>
      </c>
      <c r="D66" s="36" t="s">
        <v>517</v>
      </c>
      <c r="E66" s="9">
        <v>7400000</v>
      </c>
      <c r="F66" s="29" t="s">
        <v>99</v>
      </c>
      <c r="G66" s="23" t="s">
        <v>203</v>
      </c>
      <c r="H66" s="6" t="s">
        <v>454</v>
      </c>
      <c r="I66" s="13">
        <v>45940</v>
      </c>
      <c r="J66" s="8"/>
      <c r="K66" s="8"/>
    </row>
    <row r="67" spans="2:11" s="51" customFormat="1" ht="45" customHeight="1">
      <c r="B67" s="25" t="s">
        <v>451</v>
      </c>
      <c r="C67" s="41" t="s">
        <v>516</v>
      </c>
      <c r="D67" s="36" t="s">
        <v>517</v>
      </c>
      <c r="E67" s="9">
        <v>24400000</v>
      </c>
      <c r="F67" s="29" t="s">
        <v>99</v>
      </c>
      <c r="G67" s="23" t="s">
        <v>203</v>
      </c>
      <c r="H67" s="6" t="s">
        <v>454</v>
      </c>
      <c r="I67" s="13">
        <v>45940</v>
      </c>
      <c r="J67" s="8"/>
      <c r="K67" s="8"/>
    </row>
    <row r="68" spans="2:11" s="51" customFormat="1" ht="45" customHeight="1">
      <c r="B68" s="25" t="s">
        <v>451</v>
      </c>
      <c r="C68" s="41" t="s">
        <v>518</v>
      </c>
      <c r="D68" s="16" t="s">
        <v>519</v>
      </c>
      <c r="E68" s="9">
        <v>-22800000</v>
      </c>
      <c r="F68" s="29" t="s">
        <v>99</v>
      </c>
      <c r="G68" s="23" t="s">
        <v>203</v>
      </c>
      <c r="H68" s="48" t="s">
        <v>454</v>
      </c>
      <c r="I68" s="13">
        <v>45940</v>
      </c>
      <c r="J68" s="8"/>
      <c r="K68" s="8"/>
    </row>
    <row r="69" spans="2:11" s="51" customFormat="1" ht="45" customHeight="1">
      <c r="B69" s="25" t="s">
        <v>400</v>
      </c>
      <c r="C69" s="48" t="s">
        <v>405</v>
      </c>
      <c r="D69" s="37" t="s">
        <v>406</v>
      </c>
      <c r="E69" s="28">
        <v>-1316000</v>
      </c>
      <c r="F69" s="37" t="s">
        <v>403</v>
      </c>
      <c r="G69" s="59" t="s">
        <v>1058</v>
      </c>
      <c r="H69" s="48" t="s">
        <v>404</v>
      </c>
      <c r="I69" s="30">
        <v>45944</v>
      </c>
      <c r="J69" s="37"/>
      <c r="K69" s="37"/>
    </row>
    <row r="70" spans="2:11" s="51" customFormat="1" ht="45" customHeight="1">
      <c r="B70" s="25" t="s">
        <v>400</v>
      </c>
      <c r="C70" s="48" t="s">
        <v>407</v>
      </c>
      <c r="D70" s="37" t="s">
        <v>408</v>
      </c>
      <c r="E70" s="28">
        <v>-470000</v>
      </c>
      <c r="F70" s="37" t="s">
        <v>403</v>
      </c>
      <c r="G70" s="59" t="s">
        <v>75</v>
      </c>
      <c r="H70" s="48" t="s">
        <v>404</v>
      </c>
      <c r="I70" s="30">
        <v>45944</v>
      </c>
      <c r="J70" s="37"/>
      <c r="K70" s="37"/>
    </row>
    <row r="71" spans="2:11" s="51" customFormat="1" ht="45" customHeight="1">
      <c r="B71" s="25" t="s">
        <v>451</v>
      </c>
      <c r="C71" s="41" t="s">
        <v>520</v>
      </c>
      <c r="D71" s="36" t="s">
        <v>521</v>
      </c>
      <c r="E71" s="9">
        <v>92300000</v>
      </c>
      <c r="F71" s="29" t="s">
        <v>99</v>
      </c>
      <c r="G71" s="23" t="s">
        <v>203</v>
      </c>
      <c r="H71" s="6" t="s">
        <v>454</v>
      </c>
      <c r="I71" s="13">
        <v>45944</v>
      </c>
      <c r="J71" s="8"/>
      <c r="K71" s="8"/>
    </row>
    <row r="72" spans="2:11" s="51" customFormat="1" ht="45" customHeight="1">
      <c r="B72" s="25" t="s">
        <v>451</v>
      </c>
      <c r="C72" s="41" t="s">
        <v>522</v>
      </c>
      <c r="D72" s="36" t="s">
        <v>523</v>
      </c>
      <c r="E72" s="9">
        <v>46400000</v>
      </c>
      <c r="F72" s="29" t="s">
        <v>99</v>
      </c>
      <c r="G72" s="23" t="s">
        <v>203</v>
      </c>
      <c r="H72" s="6" t="s">
        <v>454</v>
      </c>
      <c r="I72" s="13">
        <v>45944</v>
      </c>
      <c r="J72" s="8"/>
      <c r="K72" s="8"/>
    </row>
    <row r="73" spans="2:11" s="51" customFormat="1" ht="45" customHeight="1">
      <c r="B73" s="25" t="s">
        <v>451</v>
      </c>
      <c r="C73" s="49" t="s">
        <v>524</v>
      </c>
      <c r="D73" s="36" t="s">
        <v>525</v>
      </c>
      <c r="E73" s="10">
        <v>28800000</v>
      </c>
      <c r="F73" s="29" t="s">
        <v>99</v>
      </c>
      <c r="G73" s="23" t="s">
        <v>203</v>
      </c>
      <c r="H73" s="6" t="s">
        <v>454</v>
      </c>
      <c r="I73" s="13">
        <v>45944</v>
      </c>
      <c r="J73" s="8"/>
      <c r="K73" s="8"/>
    </row>
    <row r="74" spans="2:11" s="51" customFormat="1" ht="45" customHeight="1">
      <c r="B74" s="25" t="s">
        <v>451</v>
      </c>
      <c r="C74" s="41" t="s">
        <v>524</v>
      </c>
      <c r="D74" s="36" t="s">
        <v>525</v>
      </c>
      <c r="E74" s="11">
        <v>3300000</v>
      </c>
      <c r="F74" s="29" t="s">
        <v>99</v>
      </c>
      <c r="G74" s="23" t="s">
        <v>203</v>
      </c>
      <c r="H74" s="6" t="s">
        <v>454</v>
      </c>
      <c r="I74" s="13">
        <v>45944</v>
      </c>
      <c r="J74" s="8"/>
      <c r="K74" s="8"/>
    </row>
    <row r="75" spans="2:11" s="51" customFormat="1" ht="45" customHeight="1">
      <c r="B75" s="25" t="s">
        <v>451</v>
      </c>
      <c r="C75" s="41" t="s">
        <v>526</v>
      </c>
      <c r="D75" s="36">
        <v>7000020102083</v>
      </c>
      <c r="E75" s="9">
        <v>43200000</v>
      </c>
      <c r="F75" s="29" t="s">
        <v>99</v>
      </c>
      <c r="G75" s="23" t="s">
        <v>203</v>
      </c>
      <c r="H75" s="6" t="s">
        <v>454</v>
      </c>
      <c r="I75" s="13">
        <v>45944</v>
      </c>
      <c r="J75" s="8"/>
      <c r="K75" s="8"/>
    </row>
    <row r="76" spans="2:11" s="51" customFormat="1" ht="45" customHeight="1">
      <c r="B76" s="25" t="s">
        <v>451</v>
      </c>
      <c r="C76" s="41" t="s">
        <v>527</v>
      </c>
      <c r="D76" s="36" t="s">
        <v>528</v>
      </c>
      <c r="E76" s="9">
        <v>13500000</v>
      </c>
      <c r="F76" s="29" t="s">
        <v>99</v>
      </c>
      <c r="G76" s="23" t="s">
        <v>203</v>
      </c>
      <c r="H76" s="6" t="s">
        <v>454</v>
      </c>
      <c r="I76" s="13">
        <v>45944</v>
      </c>
      <c r="J76" s="8"/>
      <c r="K76" s="8"/>
    </row>
    <row r="77" spans="2:11" s="51" customFormat="1" ht="45" customHeight="1">
      <c r="B77" s="25" t="s">
        <v>451</v>
      </c>
      <c r="C77" s="41" t="s">
        <v>529</v>
      </c>
      <c r="D77" s="36">
        <v>2000020102105</v>
      </c>
      <c r="E77" s="9">
        <v>71200000</v>
      </c>
      <c r="F77" s="29" t="s">
        <v>99</v>
      </c>
      <c r="G77" s="23" t="s">
        <v>203</v>
      </c>
      <c r="H77" s="6" t="s">
        <v>454</v>
      </c>
      <c r="I77" s="13">
        <v>45944</v>
      </c>
      <c r="J77" s="8"/>
      <c r="K77" s="8"/>
    </row>
    <row r="78" spans="2:11" s="51" customFormat="1" ht="45" customHeight="1">
      <c r="B78" s="25" t="s">
        <v>451</v>
      </c>
      <c r="C78" s="41" t="s">
        <v>530</v>
      </c>
      <c r="D78" s="36">
        <v>7000020102059</v>
      </c>
      <c r="E78" s="9">
        <v>230000000</v>
      </c>
      <c r="F78" s="29" t="s">
        <v>99</v>
      </c>
      <c r="G78" s="23" t="s">
        <v>203</v>
      </c>
      <c r="H78" s="6" t="s">
        <v>454</v>
      </c>
      <c r="I78" s="13">
        <v>45944</v>
      </c>
      <c r="J78" s="8"/>
      <c r="K78" s="8"/>
    </row>
    <row r="79" spans="2:11" s="51" customFormat="1" ht="45" customHeight="1">
      <c r="B79" s="25" t="s">
        <v>451</v>
      </c>
      <c r="C79" s="41" t="s">
        <v>531</v>
      </c>
      <c r="D79" s="36">
        <v>7070005003027</v>
      </c>
      <c r="E79" s="9">
        <v>84100000</v>
      </c>
      <c r="F79" s="29" t="s">
        <v>99</v>
      </c>
      <c r="G79" s="23" t="s">
        <v>203</v>
      </c>
      <c r="H79" s="6" t="s">
        <v>454</v>
      </c>
      <c r="I79" s="13">
        <v>45944</v>
      </c>
      <c r="J79" s="8"/>
      <c r="K79" s="8"/>
    </row>
    <row r="80" spans="2:11" s="51" customFormat="1" ht="45" customHeight="1">
      <c r="B80" s="25" t="s">
        <v>400</v>
      </c>
      <c r="C80" s="48" t="s">
        <v>409</v>
      </c>
      <c r="D80" s="37" t="s">
        <v>410</v>
      </c>
      <c r="E80" s="28">
        <v>-451000</v>
      </c>
      <c r="F80" s="37" t="s">
        <v>403</v>
      </c>
      <c r="G80" s="59" t="s">
        <v>75</v>
      </c>
      <c r="H80" s="48" t="s">
        <v>404</v>
      </c>
      <c r="I80" s="30">
        <v>45945</v>
      </c>
      <c r="J80" s="37"/>
      <c r="K80" s="37"/>
    </row>
    <row r="81" spans="2:11" s="51" customFormat="1" ht="45" customHeight="1">
      <c r="B81" s="25" t="s">
        <v>400</v>
      </c>
      <c r="C81" s="48" t="s">
        <v>411</v>
      </c>
      <c r="D81" s="37" t="s">
        <v>412</v>
      </c>
      <c r="E81" s="28">
        <v>-1000</v>
      </c>
      <c r="F81" s="37" t="s">
        <v>403</v>
      </c>
      <c r="G81" s="59" t="s">
        <v>75</v>
      </c>
      <c r="H81" s="48" t="s">
        <v>404</v>
      </c>
      <c r="I81" s="30">
        <v>45945</v>
      </c>
      <c r="J81" s="37"/>
      <c r="K81" s="37"/>
    </row>
    <row r="82" spans="2:11" s="51" customFormat="1" ht="45" customHeight="1">
      <c r="B82" s="25" t="s">
        <v>400</v>
      </c>
      <c r="C82" s="48" t="s">
        <v>413</v>
      </c>
      <c r="D82" s="35" t="s">
        <v>414</v>
      </c>
      <c r="E82" s="28">
        <v>-3637000</v>
      </c>
      <c r="F82" s="37" t="s">
        <v>403</v>
      </c>
      <c r="G82" s="59" t="s">
        <v>75</v>
      </c>
      <c r="H82" s="48" t="s">
        <v>404</v>
      </c>
      <c r="I82" s="30">
        <v>45946</v>
      </c>
      <c r="J82" s="37"/>
      <c r="K82" s="37"/>
    </row>
    <row r="83" spans="2:11" s="51" customFormat="1" ht="45" customHeight="1">
      <c r="B83" s="25" t="s">
        <v>400</v>
      </c>
      <c r="C83" s="48" t="s">
        <v>415</v>
      </c>
      <c r="D83" s="37" t="s">
        <v>416</v>
      </c>
      <c r="E83" s="28">
        <v>-2450000</v>
      </c>
      <c r="F83" s="37" t="s">
        <v>403</v>
      </c>
      <c r="G83" s="59" t="s">
        <v>75</v>
      </c>
      <c r="H83" s="48" t="s">
        <v>404</v>
      </c>
      <c r="I83" s="30">
        <v>45946</v>
      </c>
      <c r="J83" s="37"/>
      <c r="K83" s="37"/>
    </row>
    <row r="84" spans="2:11" s="51" customFormat="1" ht="45" customHeight="1">
      <c r="B84" s="25" t="s">
        <v>400</v>
      </c>
      <c r="C84" s="48" t="s">
        <v>417</v>
      </c>
      <c r="D84" s="35" t="s">
        <v>418</v>
      </c>
      <c r="E84" s="28">
        <v>-2981000</v>
      </c>
      <c r="F84" s="37" t="s">
        <v>403</v>
      </c>
      <c r="G84" s="59" t="s">
        <v>75</v>
      </c>
      <c r="H84" s="48" t="s">
        <v>404</v>
      </c>
      <c r="I84" s="30">
        <v>45946</v>
      </c>
      <c r="J84" s="37"/>
      <c r="K84" s="37"/>
    </row>
    <row r="85" spans="2:11" s="51" customFormat="1" ht="45" customHeight="1">
      <c r="B85" s="25" t="s">
        <v>451</v>
      </c>
      <c r="C85" s="41" t="s">
        <v>532</v>
      </c>
      <c r="D85" s="36" t="s">
        <v>533</v>
      </c>
      <c r="E85" s="9">
        <v>51000000</v>
      </c>
      <c r="F85" s="29" t="s">
        <v>99</v>
      </c>
      <c r="G85" s="23" t="s">
        <v>203</v>
      </c>
      <c r="H85" s="6" t="s">
        <v>454</v>
      </c>
      <c r="I85" s="13">
        <v>45946</v>
      </c>
      <c r="J85" s="8"/>
      <c r="K85" s="8"/>
    </row>
    <row r="86" spans="2:11" s="51" customFormat="1" ht="45" customHeight="1">
      <c r="B86" s="25" t="s">
        <v>451</v>
      </c>
      <c r="C86" s="41" t="s">
        <v>532</v>
      </c>
      <c r="D86" s="36" t="s">
        <v>533</v>
      </c>
      <c r="E86" s="9">
        <v>629600000</v>
      </c>
      <c r="F86" s="29" t="s">
        <v>99</v>
      </c>
      <c r="G86" s="23" t="s">
        <v>203</v>
      </c>
      <c r="H86" s="6" t="s">
        <v>454</v>
      </c>
      <c r="I86" s="13">
        <v>45946</v>
      </c>
      <c r="J86" s="8"/>
      <c r="K86" s="8"/>
    </row>
    <row r="87" spans="2:11" s="51" customFormat="1" ht="45" customHeight="1">
      <c r="B87" s="25" t="s">
        <v>451</v>
      </c>
      <c r="C87" s="41" t="s">
        <v>532</v>
      </c>
      <c r="D87" s="36" t="s">
        <v>533</v>
      </c>
      <c r="E87" s="9">
        <v>72300000</v>
      </c>
      <c r="F87" s="29" t="s">
        <v>99</v>
      </c>
      <c r="G87" s="23" t="s">
        <v>203</v>
      </c>
      <c r="H87" s="6" t="s">
        <v>454</v>
      </c>
      <c r="I87" s="13">
        <v>45946</v>
      </c>
      <c r="J87" s="8"/>
      <c r="K87" s="8"/>
    </row>
    <row r="88" spans="2:11" s="51" customFormat="1" ht="45" customHeight="1">
      <c r="B88" s="25" t="s">
        <v>451</v>
      </c>
      <c r="C88" s="41" t="s">
        <v>534</v>
      </c>
      <c r="D88" s="36">
        <v>3000020232033</v>
      </c>
      <c r="E88" s="9">
        <v>74700000</v>
      </c>
      <c r="F88" s="29" t="s">
        <v>99</v>
      </c>
      <c r="G88" s="23" t="s">
        <v>203</v>
      </c>
      <c r="H88" s="6" t="s">
        <v>454</v>
      </c>
      <c r="I88" s="13">
        <v>45946</v>
      </c>
      <c r="J88" s="8"/>
      <c r="K88" s="8"/>
    </row>
    <row r="89" spans="2:11" s="51" customFormat="1" ht="45" customHeight="1">
      <c r="B89" s="25" t="s">
        <v>451</v>
      </c>
      <c r="C89" s="41" t="s">
        <v>535</v>
      </c>
      <c r="D89" s="36">
        <v>3000020232157</v>
      </c>
      <c r="E89" s="9">
        <v>1600000</v>
      </c>
      <c r="F89" s="29" t="s">
        <v>99</v>
      </c>
      <c r="G89" s="23" t="s">
        <v>203</v>
      </c>
      <c r="H89" s="6" t="s">
        <v>454</v>
      </c>
      <c r="I89" s="13">
        <v>45946</v>
      </c>
      <c r="J89" s="8"/>
      <c r="K89" s="8"/>
    </row>
    <row r="90" spans="2:11" s="51" customFormat="1" ht="45" customHeight="1">
      <c r="B90" s="25" t="s">
        <v>451</v>
      </c>
      <c r="C90" s="41" t="s">
        <v>536</v>
      </c>
      <c r="D90" s="36">
        <v>5000020232262</v>
      </c>
      <c r="E90" s="9">
        <v>208800000</v>
      </c>
      <c r="F90" s="29" t="s">
        <v>99</v>
      </c>
      <c r="G90" s="23" t="s">
        <v>203</v>
      </c>
      <c r="H90" s="6" t="s">
        <v>454</v>
      </c>
      <c r="I90" s="13">
        <v>45946</v>
      </c>
      <c r="J90" s="8"/>
      <c r="K90" s="8"/>
    </row>
    <row r="91" spans="2:11" s="51" customFormat="1" ht="45" customHeight="1">
      <c r="B91" s="25" t="s">
        <v>451</v>
      </c>
      <c r="C91" s="41" t="s">
        <v>537</v>
      </c>
      <c r="D91" s="36">
        <v>1000020232084</v>
      </c>
      <c r="E91" s="9">
        <v>106500000</v>
      </c>
      <c r="F91" s="29" t="s">
        <v>99</v>
      </c>
      <c r="G91" s="23" t="s">
        <v>203</v>
      </c>
      <c r="H91" s="6" t="s">
        <v>454</v>
      </c>
      <c r="I91" s="13">
        <v>45946</v>
      </c>
      <c r="J91" s="8"/>
      <c r="K91" s="8"/>
    </row>
    <row r="92" spans="2:11" s="51" customFormat="1" ht="45" customHeight="1">
      <c r="B92" s="25" t="s">
        <v>451</v>
      </c>
      <c r="C92" s="41" t="s">
        <v>538</v>
      </c>
      <c r="D92" s="36">
        <v>5000020232246</v>
      </c>
      <c r="E92" s="9">
        <v>22000000</v>
      </c>
      <c r="F92" s="29" t="s">
        <v>99</v>
      </c>
      <c r="G92" s="23" t="s">
        <v>203</v>
      </c>
      <c r="H92" s="6" t="s">
        <v>454</v>
      </c>
      <c r="I92" s="13">
        <v>45946</v>
      </c>
      <c r="J92" s="8"/>
      <c r="K92" s="8"/>
    </row>
    <row r="93" spans="2:11" s="51" customFormat="1" ht="45" customHeight="1">
      <c r="B93" s="25" t="s">
        <v>451</v>
      </c>
      <c r="C93" s="41" t="s">
        <v>539</v>
      </c>
      <c r="D93" s="36">
        <v>2000020232050</v>
      </c>
      <c r="E93" s="9">
        <v>19600000</v>
      </c>
      <c r="F93" s="29" t="s">
        <v>99</v>
      </c>
      <c r="G93" s="23" t="s">
        <v>203</v>
      </c>
      <c r="H93" s="6" t="s">
        <v>454</v>
      </c>
      <c r="I93" s="13">
        <v>45946</v>
      </c>
      <c r="J93" s="8"/>
      <c r="K93" s="8"/>
    </row>
    <row r="94" spans="2:11" s="51" customFormat="1" ht="45" customHeight="1">
      <c r="B94" s="25" t="s">
        <v>451</v>
      </c>
      <c r="C94" s="41" t="s">
        <v>540</v>
      </c>
      <c r="D94" s="36" t="s">
        <v>541</v>
      </c>
      <c r="E94" s="9">
        <v>719900000</v>
      </c>
      <c r="F94" s="29" t="s">
        <v>99</v>
      </c>
      <c r="G94" s="23" t="s">
        <v>203</v>
      </c>
      <c r="H94" s="6" t="s">
        <v>454</v>
      </c>
      <c r="I94" s="13">
        <v>45946</v>
      </c>
      <c r="J94" s="8"/>
      <c r="K94" s="8"/>
    </row>
    <row r="95" spans="2:11" s="51" customFormat="1" ht="45" customHeight="1">
      <c r="B95" s="25" t="s">
        <v>451</v>
      </c>
      <c r="C95" s="41" t="s">
        <v>540</v>
      </c>
      <c r="D95" s="36" t="s">
        <v>541</v>
      </c>
      <c r="E95" s="9">
        <v>216000000</v>
      </c>
      <c r="F95" s="29" t="s">
        <v>99</v>
      </c>
      <c r="G95" s="23" t="s">
        <v>203</v>
      </c>
      <c r="H95" s="6" t="s">
        <v>454</v>
      </c>
      <c r="I95" s="13">
        <v>45946</v>
      </c>
      <c r="J95" s="8"/>
      <c r="K95" s="8"/>
    </row>
    <row r="96" spans="2:11" s="51" customFormat="1" ht="45" customHeight="1">
      <c r="B96" s="25" t="s">
        <v>451</v>
      </c>
      <c r="C96" s="41" t="s">
        <v>542</v>
      </c>
      <c r="D96" s="36">
        <v>5000020232114</v>
      </c>
      <c r="E96" s="9">
        <v>44100000</v>
      </c>
      <c r="F96" s="29" t="s">
        <v>99</v>
      </c>
      <c r="G96" s="23" t="s">
        <v>203</v>
      </c>
      <c r="H96" s="6" t="s">
        <v>454</v>
      </c>
      <c r="I96" s="13">
        <v>45946</v>
      </c>
      <c r="J96" s="8"/>
      <c r="K96" s="8"/>
    </row>
    <row r="97" spans="2:11" s="51" customFormat="1" ht="45" customHeight="1">
      <c r="B97" s="25" t="s">
        <v>451</v>
      </c>
      <c r="C97" s="41" t="s">
        <v>543</v>
      </c>
      <c r="D97" s="36">
        <v>3000020232149</v>
      </c>
      <c r="E97" s="9">
        <v>235600000</v>
      </c>
      <c r="F97" s="29" t="s">
        <v>99</v>
      </c>
      <c r="G97" s="23" t="s">
        <v>203</v>
      </c>
      <c r="H97" s="6" t="s">
        <v>454</v>
      </c>
      <c r="I97" s="13">
        <v>45946</v>
      </c>
      <c r="J97" s="8"/>
      <c r="K97" s="8"/>
    </row>
    <row r="98" spans="2:11" s="51" customFormat="1" ht="45" customHeight="1">
      <c r="B98" s="25" t="s">
        <v>451</v>
      </c>
      <c r="C98" s="41" t="s">
        <v>543</v>
      </c>
      <c r="D98" s="36">
        <v>3000020232149</v>
      </c>
      <c r="E98" s="9">
        <v>359900000</v>
      </c>
      <c r="F98" s="29" t="s">
        <v>99</v>
      </c>
      <c r="G98" s="23" t="s">
        <v>203</v>
      </c>
      <c r="H98" s="6" t="s">
        <v>454</v>
      </c>
      <c r="I98" s="13">
        <v>45946</v>
      </c>
      <c r="J98" s="8"/>
      <c r="K98" s="8"/>
    </row>
    <row r="99" spans="2:11" s="51" customFormat="1" ht="45" customHeight="1">
      <c r="B99" s="25" t="s">
        <v>451</v>
      </c>
      <c r="C99" s="41" t="s">
        <v>543</v>
      </c>
      <c r="D99" s="36">
        <v>3000020232149</v>
      </c>
      <c r="E99" s="9">
        <v>6400000</v>
      </c>
      <c r="F99" s="29" t="s">
        <v>99</v>
      </c>
      <c r="G99" s="23" t="s">
        <v>203</v>
      </c>
      <c r="H99" s="6" t="s">
        <v>454</v>
      </c>
      <c r="I99" s="13">
        <v>45946</v>
      </c>
      <c r="J99" s="8"/>
      <c r="K99" s="8"/>
    </row>
    <row r="100" spans="2:11" s="51" customFormat="1" ht="45" customHeight="1">
      <c r="B100" s="25" t="s">
        <v>451</v>
      </c>
      <c r="C100" s="41" t="s">
        <v>544</v>
      </c>
      <c r="D100" s="36">
        <v>1000020232076</v>
      </c>
      <c r="E100" s="9">
        <v>563100000</v>
      </c>
      <c r="F100" s="29" t="s">
        <v>99</v>
      </c>
      <c r="G100" s="23" t="s">
        <v>203</v>
      </c>
      <c r="H100" s="6" t="s">
        <v>454</v>
      </c>
      <c r="I100" s="13">
        <v>45946</v>
      </c>
      <c r="J100" s="8"/>
      <c r="K100" s="8"/>
    </row>
    <row r="101" spans="2:11" s="51" customFormat="1" ht="45" customHeight="1">
      <c r="B101" s="25" t="s">
        <v>451</v>
      </c>
      <c r="C101" s="41" t="s">
        <v>544</v>
      </c>
      <c r="D101" s="36">
        <v>1000020232076</v>
      </c>
      <c r="E101" s="9">
        <v>210700000</v>
      </c>
      <c r="F101" s="29" t="s">
        <v>99</v>
      </c>
      <c r="G101" s="23" t="s">
        <v>203</v>
      </c>
      <c r="H101" s="6" t="s">
        <v>454</v>
      </c>
      <c r="I101" s="13">
        <v>45946</v>
      </c>
      <c r="J101" s="8"/>
      <c r="K101" s="8"/>
    </row>
    <row r="102" spans="2:11" s="51" customFormat="1" ht="45" customHeight="1">
      <c r="B102" s="25" t="s">
        <v>451</v>
      </c>
      <c r="C102" s="41" t="s">
        <v>544</v>
      </c>
      <c r="D102" s="36">
        <v>1000020232076</v>
      </c>
      <c r="E102" s="9">
        <v>82500000</v>
      </c>
      <c r="F102" s="29" t="s">
        <v>99</v>
      </c>
      <c r="G102" s="23" t="s">
        <v>203</v>
      </c>
      <c r="H102" s="6" t="s">
        <v>454</v>
      </c>
      <c r="I102" s="13">
        <v>45946</v>
      </c>
      <c r="J102" s="8"/>
      <c r="K102" s="8"/>
    </row>
    <row r="103" spans="2:11" s="51" customFormat="1" ht="45" customHeight="1">
      <c r="B103" s="25" t="s">
        <v>451</v>
      </c>
      <c r="C103" s="41" t="s">
        <v>544</v>
      </c>
      <c r="D103" s="36">
        <v>1000020232076</v>
      </c>
      <c r="E103" s="9">
        <v>78600000</v>
      </c>
      <c r="F103" s="29" t="s">
        <v>99</v>
      </c>
      <c r="G103" s="23" t="s">
        <v>203</v>
      </c>
      <c r="H103" s="6" t="s">
        <v>454</v>
      </c>
      <c r="I103" s="13">
        <v>45946</v>
      </c>
      <c r="J103" s="8"/>
      <c r="K103" s="8"/>
    </row>
    <row r="104" spans="2:11" s="51" customFormat="1" ht="45" customHeight="1">
      <c r="B104" s="25" t="s">
        <v>451</v>
      </c>
      <c r="C104" s="41" t="s">
        <v>545</v>
      </c>
      <c r="D104" s="36" t="s">
        <v>546</v>
      </c>
      <c r="E104" s="9">
        <v>302700000</v>
      </c>
      <c r="F104" s="29" t="s">
        <v>99</v>
      </c>
      <c r="G104" s="23" t="s">
        <v>203</v>
      </c>
      <c r="H104" s="6" t="s">
        <v>454</v>
      </c>
      <c r="I104" s="13">
        <v>45946</v>
      </c>
      <c r="J104" s="8"/>
      <c r="K104" s="8"/>
    </row>
    <row r="105" spans="2:11" s="51" customFormat="1" ht="45" customHeight="1">
      <c r="B105" s="25" t="s">
        <v>451</v>
      </c>
      <c r="C105" s="41" t="s">
        <v>547</v>
      </c>
      <c r="D105" s="36" t="s">
        <v>548</v>
      </c>
      <c r="E105" s="9">
        <v>554900000</v>
      </c>
      <c r="F105" s="29" t="s">
        <v>99</v>
      </c>
      <c r="G105" s="23" t="s">
        <v>203</v>
      </c>
      <c r="H105" s="6" t="s">
        <v>454</v>
      </c>
      <c r="I105" s="13">
        <v>45946</v>
      </c>
      <c r="J105" s="8"/>
      <c r="K105" s="8"/>
    </row>
    <row r="106" spans="2:11" s="51" customFormat="1" ht="45" customHeight="1">
      <c r="B106" s="25" t="s">
        <v>451</v>
      </c>
      <c r="C106" s="41" t="s">
        <v>547</v>
      </c>
      <c r="D106" s="36" t="s">
        <v>548</v>
      </c>
      <c r="E106" s="9">
        <v>74900000</v>
      </c>
      <c r="F106" s="29" t="s">
        <v>99</v>
      </c>
      <c r="G106" s="23" t="s">
        <v>203</v>
      </c>
      <c r="H106" s="6" t="s">
        <v>454</v>
      </c>
      <c r="I106" s="13">
        <v>45946</v>
      </c>
      <c r="J106" s="8"/>
      <c r="K106" s="8"/>
    </row>
    <row r="107" spans="2:11" s="51" customFormat="1" ht="45" customHeight="1">
      <c r="B107" s="25" t="s">
        <v>451</v>
      </c>
      <c r="C107" s="41" t="s">
        <v>547</v>
      </c>
      <c r="D107" s="36" t="s">
        <v>548</v>
      </c>
      <c r="E107" s="9">
        <v>175600000</v>
      </c>
      <c r="F107" s="29" t="s">
        <v>99</v>
      </c>
      <c r="G107" s="23" t="s">
        <v>203</v>
      </c>
      <c r="H107" s="6" t="s">
        <v>454</v>
      </c>
      <c r="I107" s="13">
        <v>45946</v>
      </c>
      <c r="J107" s="8"/>
      <c r="K107" s="8"/>
    </row>
    <row r="108" spans="2:11" s="51" customFormat="1" ht="45" customHeight="1">
      <c r="B108" s="25" t="s">
        <v>451</v>
      </c>
      <c r="C108" s="41" t="s">
        <v>549</v>
      </c>
      <c r="D108" s="36">
        <v>2000020232190</v>
      </c>
      <c r="E108" s="9">
        <v>239100000</v>
      </c>
      <c r="F108" s="29" t="s">
        <v>99</v>
      </c>
      <c r="G108" s="23" t="s">
        <v>203</v>
      </c>
      <c r="H108" s="6" t="s">
        <v>454</v>
      </c>
      <c r="I108" s="13">
        <v>45946</v>
      </c>
      <c r="J108" s="8"/>
      <c r="K108" s="8"/>
    </row>
    <row r="109" spans="2:11" s="51" customFormat="1" ht="45" customHeight="1">
      <c r="B109" s="25" t="s">
        <v>451</v>
      </c>
      <c r="C109" s="41" t="s">
        <v>550</v>
      </c>
      <c r="D109" s="36" t="s">
        <v>551</v>
      </c>
      <c r="E109" s="9">
        <v>219300000</v>
      </c>
      <c r="F109" s="29" t="s">
        <v>99</v>
      </c>
      <c r="G109" s="23" t="s">
        <v>203</v>
      </c>
      <c r="H109" s="6" t="s">
        <v>454</v>
      </c>
      <c r="I109" s="13">
        <v>45946</v>
      </c>
      <c r="J109" s="8"/>
      <c r="K109" s="8"/>
    </row>
    <row r="110" spans="2:11" s="51" customFormat="1" ht="45" customHeight="1">
      <c r="B110" s="25" t="s">
        <v>451</v>
      </c>
      <c r="C110" s="41" t="s">
        <v>552</v>
      </c>
      <c r="D110" s="36">
        <v>3000020232017</v>
      </c>
      <c r="E110" s="9">
        <v>10000000</v>
      </c>
      <c r="F110" s="29" t="s">
        <v>99</v>
      </c>
      <c r="G110" s="23" t="s">
        <v>203</v>
      </c>
      <c r="H110" s="6" t="s">
        <v>454</v>
      </c>
      <c r="I110" s="13">
        <v>45946</v>
      </c>
      <c r="J110" s="8"/>
      <c r="K110" s="8"/>
    </row>
    <row r="111" spans="2:11" s="51" customFormat="1" ht="45" customHeight="1">
      <c r="B111" s="25" t="s">
        <v>451</v>
      </c>
      <c r="C111" s="41" t="s">
        <v>553</v>
      </c>
      <c r="D111" s="36">
        <v>5000020232122</v>
      </c>
      <c r="E111" s="9">
        <v>4500000</v>
      </c>
      <c r="F111" s="29" t="s">
        <v>99</v>
      </c>
      <c r="G111" s="23" t="s">
        <v>203</v>
      </c>
      <c r="H111" s="6" t="s">
        <v>454</v>
      </c>
      <c r="I111" s="13">
        <v>45946</v>
      </c>
      <c r="J111" s="8"/>
      <c r="K111" s="8"/>
    </row>
    <row r="112" spans="2:11" s="51" customFormat="1" ht="45" customHeight="1">
      <c r="B112" s="6" t="s">
        <v>901</v>
      </c>
      <c r="C112" s="48" t="s">
        <v>882</v>
      </c>
      <c r="D112" s="16" t="s">
        <v>883</v>
      </c>
      <c r="E112" s="9">
        <v>21000000</v>
      </c>
      <c r="F112" s="29" t="s">
        <v>403</v>
      </c>
      <c r="G112" s="62" t="s">
        <v>235</v>
      </c>
      <c r="H112" s="6" t="s">
        <v>884</v>
      </c>
      <c r="I112" s="30">
        <v>45946</v>
      </c>
      <c r="J112" s="8"/>
      <c r="K112" s="8"/>
    </row>
    <row r="113" spans="2:11" s="51" customFormat="1" ht="45" customHeight="1">
      <c r="B113" s="25" t="s">
        <v>207</v>
      </c>
      <c r="C113" s="41" t="s">
        <v>208</v>
      </c>
      <c r="D113" s="16" t="s">
        <v>209</v>
      </c>
      <c r="E113" s="9">
        <v>346500000</v>
      </c>
      <c r="F113" s="26" t="s">
        <v>99</v>
      </c>
      <c r="G113" s="5" t="s">
        <v>210</v>
      </c>
      <c r="H113" s="25" t="s">
        <v>211</v>
      </c>
      <c r="I113" s="13">
        <v>45947</v>
      </c>
      <c r="J113" s="8"/>
      <c r="K113" s="8"/>
    </row>
    <row r="114" spans="2:11" s="51" customFormat="1" ht="45" customHeight="1">
      <c r="B114" s="25" t="s">
        <v>212</v>
      </c>
      <c r="C114" s="41" t="s">
        <v>208</v>
      </c>
      <c r="D114" s="16" t="s">
        <v>209</v>
      </c>
      <c r="E114" s="9">
        <v>2252800000</v>
      </c>
      <c r="F114" s="26" t="s">
        <v>99</v>
      </c>
      <c r="G114" s="5" t="s">
        <v>210</v>
      </c>
      <c r="H114" s="25" t="s">
        <v>211</v>
      </c>
      <c r="I114" s="13">
        <v>45947</v>
      </c>
      <c r="J114" s="8"/>
      <c r="K114" s="8"/>
    </row>
    <row r="115" spans="2:11" s="51" customFormat="1" ht="45" customHeight="1">
      <c r="B115" s="25" t="s">
        <v>213</v>
      </c>
      <c r="C115" s="41" t="s">
        <v>208</v>
      </c>
      <c r="D115" s="16" t="s">
        <v>209</v>
      </c>
      <c r="E115" s="9">
        <v>1675300000</v>
      </c>
      <c r="F115" s="26" t="s">
        <v>99</v>
      </c>
      <c r="G115" s="5" t="s">
        <v>214</v>
      </c>
      <c r="H115" s="25" t="s">
        <v>215</v>
      </c>
      <c r="I115" s="13">
        <v>45947</v>
      </c>
      <c r="J115" s="8"/>
      <c r="K115" s="8"/>
    </row>
    <row r="116" spans="2:11" s="51" customFormat="1" ht="45" customHeight="1">
      <c r="B116" s="25" t="s">
        <v>451</v>
      </c>
      <c r="C116" s="41" t="s">
        <v>554</v>
      </c>
      <c r="D116" s="36">
        <v>3000020232297</v>
      </c>
      <c r="E116" s="9">
        <v>543500000</v>
      </c>
      <c r="F116" s="29" t="s">
        <v>99</v>
      </c>
      <c r="G116" s="23" t="s">
        <v>203</v>
      </c>
      <c r="H116" s="6" t="s">
        <v>454</v>
      </c>
      <c r="I116" s="13">
        <v>45947</v>
      </c>
      <c r="J116" s="8"/>
      <c r="K116" s="8"/>
    </row>
    <row r="117" spans="2:11" s="51" customFormat="1" ht="45" customHeight="1">
      <c r="B117" s="25" t="s">
        <v>207</v>
      </c>
      <c r="C117" s="41" t="s">
        <v>216</v>
      </c>
      <c r="D117" s="16" t="s">
        <v>217</v>
      </c>
      <c r="E117" s="9">
        <v>694650000</v>
      </c>
      <c r="F117" s="26" t="s">
        <v>99</v>
      </c>
      <c r="G117" s="5" t="s">
        <v>210</v>
      </c>
      <c r="H117" s="25" t="s">
        <v>211</v>
      </c>
      <c r="I117" s="13">
        <v>45950</v>
      </c>
      <c r="J117" s="8"/>
      <c r="K117" s="8"/>
    </row>
    <row r="118" spans="2:11" s="51" customFormat="1" ht="45" customHeight="1">
      <c r="B118" s="25" t="s">
        <v>207</v>
      </c>
      <c r="C118" s="41" t="s">
        <v>218</v>
      </c>
      <c r="D118" s="16" t="s">
        <v>219</v>
      </c>
      <c r="E118" s="9">
        <v>30250000</v>
      </c>
      <c r="F118" s="26" t="s">
        <v>99</v>
      </c>
      <c r="G118" s="5" t="s">
        <v>210</v>
      </c>
      <c r="H118" s="25" t="s">
        <v>211</v>
      </c>
      <c r="I118" s="13">
        <v>45950</v>
      </c>
      <c r="J118" s="8"/>
      <c r="K118" s="8"/>
    </row>
    <row r="119" spans="2:11" s="51" customFormat="1" ht="45" customHeight="1">
      <c r="B119" s="25" t="s">
        <v>207</v>
      </c>
      <c r="C119" s="41" t="s">
        <v>220</v>
      </c>
      <c r="D119" s="16" t="s">
        <v>221</v>
      </c>
      <c r="E119" s="9">
        <v>262900000</v>
      </c>
      <c r="F119" s="26" t="s">
        <v>99</v>
      </c>
      <c r="G119" s="5" t="s">
        <v>210</v>
      </c>
      <c r="H119" s="25" t="s">
        <v>211</v>
      </c>
      <c r="I119" s="13">
        <v>45950</v>
      </c>
      <c r="J119" s="8"/>
      <c r="K119" s="8"/>
    </row>
    <row r="120" spans="2:11" s="51" customFormat="1" ht="45" customHeight="1">
      <c r="B120" s="25" t="s">
        <v>213</v>
      </c>
      <c r="C120" s="41" t="s">
        <v>222</v>
      </c>
      <c r="D120" s="16" t="s">
        <v>223</v>
      </c>
      <c r="E120" s="9">
        <v>28050000</v>
      </c>
      <c r="F120" s="26" t="s">
        <v>99</v>
      </c>
      <c r="G120" s="5" t="s">
        <v>214</v>
      </c>
      <c r="H120" s="25" t="s">
        <v>215</v>
      </c>
      <c r="I120" s="13">
        <v>45950</v>
      </c>
      <c r="J120" s="8"/>
      <c r="K120" s="8"/>
    </row>
    <row r="121" spans="2:11" s="51" customFormat="1" ht="45" customHeight="1">
      <c r="B121" s="25" t="s">
        <v>213</v>
      </c>
      <c r="C121" s="41" t="s">
        <v>224</v>
      </c>
      <c r="D121" s="16" t="s">
        <v>225</v>
      </c>
      <c r="E121" s="9">
        <v>71500000</v>
      </c>
      <c r="F121" s="26" t="s">
        <v>99</v>
      </c>
      <c r="G121" s="5" t="s">
        <v>214</v>
      </c>
      <c r="H121" s="25" t="s">
        <v>215</v>
      </c>
      <c r="I121" s="13">
        <v>45950</v>
      </c>
      <c r="J121" s="8"/>
      <c r="K121" s="8"/>
    </row>
    <row r="122" spans="2:11" s="51" customFormat="1" ht="45" customHeight="1">
      <c r="B122" s="25" t="s">
        <v>213</v>
      </c>
      <c r="C122" s="41" t="s">
        <v>226</v>
      </c>
      <c r="D122" s="16" t="s">
        <v>227</v>
      </c>
      <c r="E122" s="9">
        <v>136400000</v>
      </c>
      <c r="F122" s="26" t="s">
        <v>99</v>
      </c>
      <c r="G122" s="5" t="s">
        <v>214</v>
      </c>
      <c r="H122" s="25" t="s">
        <v>215</v>
      </c>
      <c r="I122" s="13">
        <v>45950</v>
      </c>
      <c r="J122" s="8"/>
      <c r="K122" s="8"/>
    </row>
    <row r="123" spans="2:11" s="51" customFormat="1" ht="45" customHeight="1">
      <c r="B123" s="25" t="s">
        <v>213</v>
      </c>
      <c r="C123" s="41" t="s">
        <v>228</v>
      </c>
      <c r="D123" s="16" t="s">
        <v>229</v>
      </c>
      <c r="E123" s="9">
        <v>75350000</v>
      </c>
      <c r="F123" s="26" t="s">
        <v>99</v>
      </c>
      <c r="G123" s="5" t="s">
        <v>214</v>
      </c>
      <c r="H123" s="25" t="s">
        <v>215</v>
      </c>
      <c r="I123" s="13">
        <v>45950</v>
      </c>
      <c r="J123" s="8"/>
      <c r="K123" s="8"/>
    </row>
    <row r="124" spans="2:11" s="51" customFormat="1" ht="45" customHeight="1">
      <c r="B124" s="25" t="s">
        <v>213</v>
      </c>
      <c r="C124" s="41" t="s">
        <v>230</v>
      </c>
      <c r="D124" s="16" t="s">
        <v>231</v>
      </c>
      <c r="E124" s="9">
        <v>49500000</v>
      </c>
      <c r="F124" s="26" t="s">
        <v>99</v>
      </c>
      <c r="G124" s="5" t="s">
        <v>214</v>
      </c>
      <c r="H124" s="25" t="s">
        <v>215</v>
      </c>
      <c r="I124" s="13">
        <v>45950</v>
      </c>
      <c r="J124" s="8"/>
      <c r="K124" s="8"/>
    </row>
    <row r="125" spans="2:11" s="51" customFormat="1" ht="45" customHeight="1">
      <c r="B125" s="25" t="s">
        <v>394</v>
      </c>
      <c r="C125" s="41" t="s">
        <v>395</v>
      </c>
      <c r="D125" s="16" t="s">
        <v>396</v>
      </c>
      <c r="E125" s="9">
        <v>0</v>
      </c>
      <c r="F125" s="26" t="s">
        <v>397</v>
      </c>
      <c r="G125" s="5" t="s">
        <v>398</v>
      </c>
      <c r="H125" s="6" t="s">
        <v>399</v>
      </c>
      <c r="I125" s="13">
        <v>45950</v>
      </c>
      <c r="J125" s="18"/>
      <c r="K125" s="18"/>
    </row>
    <row r="126" spans="2:11" s="51" customFormat="1" ht="45" customHeight="1">
      <c r="B126" s="25" t="s">
        <v>232</v>
      </c>
      <c r="C126" s="41" t="s">
        <v>233</v>
      </c>
      <c r="D126" s="16" t="s">
        <v>234</v>
      </c>
      <c r="E126" s="9">
        <v>259600000</v>
      </c>
      <c r="F126" s="26" t="s">
        <v>99</v>
      </c>
      <c r="G126" s="5" t="s">
        <v>235</v>
      </c>
      <c r="H126" s="25" t="s">
        <v>236</v>
      </c>
      <c r="I126" s="13">
        <v>45951</v>
      </c>
      <c r="J126" s="8"/>
      <c r="K126" s="8"/>
    </row>
    <row r="127" spans="2:11" s="51" customFormat="1" ht="45" customHeight="1">
      <c r="B127" s="25" t="s">
        <v>213</v>
      </c>
      <c r="C127" s="41" t="s">
        <v>233</v>
      </c>
      <c r="D127" s="16" t="s">
        <v>234</v>
      </c>
      <c r="E127" s="9">
        <v>34958000</v>
      </c>
      <c r="F127" s="26" t="s">
        <v>99</v>
      </c>
      <c r="G127" s="5" t="s">
        <v>214</v>
      </c>
      <c r="H127" s="25" t="s">
        <v>215</v>
      </c>
      <c r="I127" s="13">
        <v>45951</v>
      </c>
      <c r="J127" s="8"/>
      <c r="K127" s="8"/>
    </row>
    <row r="128" spans="2:11" s="51" customFormat="1" ht="45" customHeight="1">
      <c r="B128" s="6" t="s">
        <v>88</v>
      </c>
      <c r="C128" s="48" t="s">
        <v>89</v>
      </c>
      <c r="D128" s="27" t="s">
        <v>90</v>
      </c>
      <c r="E128" s="28">
        <v>30000000</v>
      </c>
      <c r="F128" s="29" t="s">
        <v>9</v>
      </c>
      <c r="G128" s="59" t="s">
        <v>91</v>
      </c>
      <c r="H128" s="6" t="s">
        <v>13</v>
      </c>
      <c r="I128" s="30">
        <v>45952</v>
      </c>
      <c r="J128" s="18"/>
      <c r="K128" s="18"/>
    </row>
    <row r="129" spans="2:11" s="51" customFormat="1" ht="71" customHeight="1">
      <c r="B129" s="39" t="s">
        <v>12</v>
      </c>
      <c r="C129" s="46" t="s">
        <v>11</v>
      </c>
      <c r="D129" s="16" t="s">
        <v>66</v>
      </c>
      <c r="E129" s="9">
        <v>10000000</v>
      </c>
      <c r="F129" s="17" t="s">
        <v>9</v>
      </c>
      <c r="G129" s="23" t="s">
        <v>75</v>
      </c>
      <c r="H129" s="6" t="s">
        <v>13</v>
      </c>
      <c r="I129" s="13">
        <v>45953</v>
      </c>
      <c r="J129" s="8"/>
      <c r="K129" s="8"/>
    </row>
    <row r="130" spans="2:11" s="51" customFormat="1" ht="45" customHeight="1">
      <c r="B130" s="25" t="s">
        <v>451</v>
      </c>
      <c r="C130" s="49" t="s">
        <v>555</v>
      </c>
      <c r="D130" s="36" t="s">
        <v>556</v>
      </c>
      <c r="E130" s="10">
        <v>88100000</v>
      </c>
      <c r="F130" s="29" t="s">
        <v>99</v>
      </c>
      <c r="G130" s="23" t="s">
        <v>203</v>
      </c>
      <c r="H130" s="6" t="s">
        <v>454</v>
      </c>
      <c r="I130" s="13">
        <v>45953</v>
      </c>
      <c r="J130" s="8"/>
      <c r="K130" s="8"/>
    </row>
    <row r="131" spans="2:11" s="51" customFormat="1" ht="45" customHeight="1">
      <c r="B131" s="25" t="s">
        <v>451</v>
      </c>
      <c r="C131" s="41" t="s">
        <v>555</v>
      </c>
      <c r="D131" s="36" t="s">
        <v>556</v>
      </c>
      <c r="E131" s="11">
        <v>59100000</v>
      </c>
      <c r="F131" s="29" t="s">
        <v>99</v>
      </c>
      <c r="G131" s="23" t="s">
        <v>203</v>
      </c>
      <c r="H131" s="6" t="s">
        <v>454</v>
      </c>
      <c r="I131" s="13">
        <v>45953</v>
      </c>
      <c r="J131" s="8"/>
      <c r="K131" s="8"/>
    </row>
    <row r="132" spans="2:11" s="51" customFormat="1" ht="45" customHeight="1">
      <c r="B132" s="25" t="s">
        <v>451</v>
      </c>
      <c r="C132" s="41" t="s">
        <v>557</v>
      </c>
      <c r="D132" s="36" t="s">
        <v>558</v>
      </c>
      <c r="E132" s="9">
        <v>231700000</v>
      </c>
      <c r="F132" s="29" t="s">
        <v>99</v>
      </c>
      <c r="G132" s="23" t="s">
        <v>203</v>
      </c>
      <c r="H132" s="6" t="s">
        <v>454</v>
      </c>
      <c r="I132" s="13">
        <v>45953</v>
      </c>
      <c r="J132" s="8"/>
      <c r="K132" s="8"/>
    </row>
    <row r="133" spans="2:11" s="51" customFormat="1" ht="45" customHeight="1">
      <c r="B133" s="25" t="s">
        <v>451</v>
      </c>
      <c r="C133" s="41" t="s">
        <v>557</v>
      </c>
      <c r="D133" s="36" t="s">
        <v>558</v>
      </c>
      <c r="E133" s="9">
        <v>377600000</v>
      </c>
      <c r="F133" s="29" t="s">
        <v>99</v>
      </c>
      <c r="G133" s="23" t="s">
        <v>203</v>
      </c>
      <c r="H133" s="6" t="s">
        <v>454</v>
      </c>
      <c r="I133" s="13">
        <v>45953</v>
      </c>
      <c r="J133" s="8"/>
      <c r="K133" s="8"/>
    </row>
    <row r="134" spans="2:11" s="51" customFormat="1" ht="45" customHeight="1">
      <c r="B134" s="25" t="s">
        <v>451</v>
      </c>
      <c r="C134" s="41" t="s">
        <v>559</v>
      </c>
      <c r="D134" s="36" t="s">
        <v>560</v>
      </c>
      <c r="E134" s="9">
        <v>118200000</v>
      </c>
      <c r="F134" s="29" t="s">
        <v>99</v>
      </c>
      <c r="G134" s="23" t="s">
        <v>203</v>
      </c>
      <c r="H134" s="6" t="s">
        <v>454</v>
      </c>
      <c r="I134" s="13">
        <v>45953</v>
      </c>
      <c r="J134" s="8"/>
      <c r="K134" s="8"/>
    </row>
    <row r="135" spans="2:11" s="51" customFormat="1" ht="45" customHeight="1">
      <c r="B135" s="25" t="s">
        <v>451</v>
      </c>
      <c r="C135" s="41" t="s">
        <v>561</v>
      </c>
      <c r="D135" s="36" t="s">
        <v>562</v>
      </c>
      <c r="E135" s="9">
        <v>573100000</v>
      </c>
      <c r="F135" s="29" t="s">
        <v>99</v>
      </c>
      <c r="G135" s="23" t="s">
        <v>203</v>
      </c>
      <c r="H135" s="6" t="s">
        <v>454</v>
      </c>
      <c r="I135" s="13">
        <v>45953</v>
      </c>
      <c r="J135" s="8"/>
      <c r="K135" s="8"/>
    </row>
    <row r="136" spans="2:11" s="51" customFormat="1" ht="45" customHeight="1">
      <c r="B136" s="25" t="s">
        <v>451</v>
      </c>
      <c r="C136" s="49" t="s">
        <v>563</v>
      </c>
      <c r="D136" s="36" t="s">
        <v>412</v>
      </c>
      <c r="E136" s="10">
        <v>100800000</v>
      </c>
      <c r="F136" s="29" t="s">
        <v>99</v>
      </c>
      <c r="G136" s="23" t="s">
        <v>203</v>
      </c>
      <c r="H136" s="6" t="s">
        <v>454</v>
      </c>
      <c r="I136" s="13">
        <v>45953</v>
      </c>
      <c r="J136" s="8"/>
      <c r="K136" s="8"/>
    </row>
    <row r="137" spans="2:11" s="51" customFormat="1" ht="45" customHeight="1">
      <c r="B137" s="25" t="s">
        <v>451</v>
      </c>
      <c r="C137" s="41" t="s">
        <v>563</v>
      </c>
      <c r="D137" s="36" t="s">
        <v>412</v>
      </c>
      <c r="E137" s="11">
        <v>7500000</v>
      </c>
      <c r="F137" s="29" t="s">
        <v>99</v>
      </c>
      <c r="G137" s="23" t="s">
        <v>203</v>
      </c>
      <c r="H137" s="6" t="s">
        <v>454</v>
      </c>
      <c r="I137" s="13">
        <v>45953</v>
      </c>
      <c r="J137" s="8"/>
      <c r="K137" s="8"/>
    </row>
    <row r="138" spans="2:11" s="51" customFormat="1" ht="45" customHeight="1">
      <c r="B138" s="25" t="s">
        <v>451</v>
      </c>
      <c r="C138" s="41" t="s">
        <v>564</v>
      </c>
      <c r="D138" s="36" t="s">
        <v>565</v>
      </c>
      <c r="E138" s="9">
        <v>85500000</v>
      </c>
      <c r="F138" s="29" t="s">
        <v>99</v>
      </c>
      <c r="G138" s="23" t="s">
        <v>203</v>
      </c>
      <c r="H138" s="6" t="s">
        <v>454</v>
      </c>
      <c r="I138" s="13">
        <v>45953</v>
      </c>
      <c r="J138" s="8"/>
      <c r="K138" s="8"/>
    </row>
    <row r="139" spans="2:11" s="51" customFormat="1" ht="45" customHeight="1">
      <c r="B139" s="25" t="s">
        <v>451</v>
      </c>
      <c r="C139" s="41" t="s">
        <v>566</v>
      </c>
      <c r="D139" s="36" t="s">
        <v>562</v>
      </c>
      <c r="E139" s="9">
        <v>623000000</v>
      </c>
      <c r="F139" s="29" t="s">
        <v>99</v>
      </c>
      <c r="G139" s="23" t="s">
        <v>203</v>
      </c>
      <c r="H139" s="6" t="s">
        <v>454</v>
      </c>
      <c r="I139" s="13">
        <v>45953</v>
      </c>
      <c r="J139" s="8"/>
      <c r="K139" s="8"/>
    </row>
    <row r="140" spans="2:11" s="51" customFormat="1" ht="45" customHeight="1">
      <c r="B140" s="25" t="s">
        <v>451</v>
      </c>
      <c r="C140" s="41" t="s">
        <v>567</v>
      </c>
      <c r="D140" s="36" t="s">
        <v>568</v>
      </c>
      <c r="E140" s="9">
        <v>51900000</v>
      </c>
      <c r="F140" s="29" t="s">
        <v>99</v>
      </c>
      <c r="G140" s="23" t="s">
        <v>203</v>
      </c>
      <c r="H140" s="6" t="s">
        <v>454</v>
      </c>
      <c r="I140" s="13">
        <v>45953</v>
      </c>
      <c r="J140" s="8"/>
      <c r="K140" s="8"/>
    </row>
    <row r="141" spans="2:11" s="51" customFormat="1" ht="45" customHeight="1">
      <c r="B141" s="25" t="s">
        <v>451</v>
      </c>
      <c r="C141" s="41" t="s">
        <v>569</v>
      </c>
      <c r="D141" s="36" t="s">
        <v>570</v>
      </c>
      <c r="E141" s="9">
        <v>34600000</v>
      </c>
      <c r="F141" s="29" t="s">
        <v>99</v>
      </c>
      <c r="G141" s="23" t="s">
        <v>203</v>
      </c>
      <c r="H141" s="6" t="s">
        <v>454</v>
      </c>
      <c r="I141" s="13">
        <v>45953</v>
      </c>
      <c r="J141" s="8"/>
      <c r="K141" s="8"/>
    </row>
    <row r="142" spans="2:11" s="51" customFormat="1" ht="45" customHeight="1">
      <c r="B142" s="25" t="s">
        <v>451</v>
      </c>
      <c r="C142" s="49" t="s">
        <v>571</v>
      </c>
      <c r="D142" s="36" t="s">
        <v>572</v>
      </c>
      <c r="E142" s="10">
        <v>34000000</v>
      </c>
      <c r="F142" s="29" t="s">
        <v>99</v>
      </c>
      <c r="G142" s="23" t="s">
        <v>203</v>
      </c>
      <c r="H142" s="6" t="s">
        <v>454</v>
      </c>
      <c r="I142" s="13">
        <v>45953</v>
      </c>
      <c r="J142" s="8"/>
      <c r="K142" s="8"/>
    </row>
    <row r="143" spans="2:11" s="51" customFormat="1" ht="45" customHeight="1">
      <c r="B143" s="25" t="s">
        <v>451</v>
      </c>
      <c r="C143" s="41" t="s">
        <v>573</v>
      </c>
      <c r="D143" s="36" t="s">
        <v>574</v>
      </c>
      <c r="E143" s="11">
        <v>8200000</v>
      </c>
      <c r="F143" s="29" t="s">
        <v>99</v>
      </c>
      <c r="G143" s="23" t="s">
        <v>203</v>
      </c>
      <c r="H143" s="6" t="s">
        <v>454</v>
      </c>
      <c r="I143" s="13">
        <v>45953</v>
      </c>
      <c r="J143" s="8"/>
      <c r="K143" s="8"/>
    </row>
    <row r="144" spans="2:11" s="51" customFormat="1" ht="45" customHeight="1">
      <c r="B144" s="25" t="s">
        <v>451</v>
      </c>
      <c r="C144" s="41" t="s">
        <v>575</v>
      </c>
      <c r="D144" s="36">
        <v>7000020082350</v>
      </c>
      <c r="E144" s="9">
        <v>3000000</v>
      </c>
      <c r="F144" s="29" t="s">
        <v>99</v>
      </c>
      <c r="G144" s="23" t="s">
        <v>203</v>
      </c>
      <c r="H144" s="6" t="s">
        <v>454</v>
      </c>
      <c r="I144" s="13">
        <v>45953</v>
      </c>
      <c r="J144" s="8"/>
      <c r="K144" s="8"/>
    </row>
    <row r="145" spans="2:11" s="51" customFormat="1" ht="45" customHeight="1">
      <c r="B145" s="25" t="s">
        <v>451</v>
      </c>
      <c r="C145" s="41" t="s">
        <v>576</v>
      </c>
      <c r="D145" s="36" t="s">
        <v>577</v>
      </c>
      <c r="E145" s="9">
        <v>55500000</v>
      </c>
      <c r="F145" s="29" t="s">
        <v>99</v>
      </c>
      <c r="G145" s="23" t="s">
        <v>203</v>
      </c>
      <c r="H145" s="6" t="s">
        <v>454</v>
      </c>
      <c r="I145" s="13">
        <v>45953</v>
      </c>
      <c r="J145" s="8"/>
      <c r="K145" s="8"/>
    </row>
    <row r="146" spans="2:11" s="51" customFormat="1" ht="45" customHeight="1">
      <c r="B146" s="25" t="s">
        <v>451</v>
      </c>
      <c r="C146" s="41" t="s">
        <v>578</v>
      </c>
      <c r="D146" s="36" t="s">
        <v>579</v>
      </c>
      <c r="E146" s="9">
        <v>216000000</v>
      </c>
      <c r="F146" s="29" t="s">
        <v>99</v>
      </c>
      <c r="G146" s="23" t="s">
        <v>203</v>
      </c>
      <c r="H146" s="6" t="s">
        <v>454</v>
      </c>
      <c r="I146" s="13">
        <v>45953</v>
      </c>
      <c r="J146" s="8"/>
      <c r="K146" s="8"/>
    </row>
    <row r="147" spans="2:11" s="51" customFormat="1" ht="45" customHeight="1">
      <c r="B147" s="25" t="s">
        <v>451</v>
      </c>
      <c r="C147" s="41" t="s">
        <v>580</v>
      </c>
      <c r="D147" s="36" t="s">
        <v>581</v>
      </c>
      <c r="E147" s="9">
        <v>1500000</v>
      </c>
      <c r="F147" s="29" t="s">
        <v>99</v>
      </c>
      <c r="G147" s="23" t="s">
        <v>203</v>
      </c>
      <c r="H147" s="6" t="s">
        <v>454</v>
      </c>
      <c r="I147" s="13">
        <v>45953</v>
      </c>
      <c r="J147" s="8"/>
      <c r="K147" s="8"/>
    </row>
    <row r="148" spans="2:11" s="51" customFormat="1" ht="45" customHeight="1">
      <c r="B148" s="25" t="s">
        <v>451</v>
      </c>
      <c r="C148" s="49" t="s">
        <v>582</v>
      </c>
      <c r="D148" s="36" t="s">
        <v>583</v>
      </c>
      <c r="E148" s="10">
        <v>332300000</v>
      </c>
      <c r="F148" s="29" t="s">
        <v>99</v>
      </c>
      <c r="G148" s="23" t="s">
        <v>203</v>
      </c>
      <c r="H148" s="6" t="s">
        <v>454</v>
      </c>
      <c r="I148" s="13">
        <v>45953</v>
      </c>
      <c r="J148" s="8"/>
      <c r="K148" s="8"/>
    </row>
    <row r="149" spans="2:11" s="51" customFormat="1" ht="45" customHeight="1">
      <c r="B149" s="25" t="s">
        <v>451</v>
      </c>
      <c r="C149" s="41" t="s">
        <v>584</v>
      </c>
      <c r="D149" s="36" t="s">
        <v>585</v>
      </c>
      <c r="E149" s="11">
        <v>27500000</v>
      </c>
      <c r="F149" s="29" t="s">
        <v>99</v>
      </c>
      <c r="G149" s="23" t="s">
        <v>203</v>
      </c>
      <c r="H149" s="6" t="s">
        <v>454</v>
      </c>
      <c r="I149" s="13">
        <v>45953</v>
      </c>
      <c r="J149" s="8"/>
      <c r="K149" s="8"/>
    </row>
    <row r="150" spans="2:11" s="51" customFormat="1" ht="45" customHeight="1">
      <c r="B150" s="25" t="s">
        <v>451</v>
      </c>
      <c r="C150" s="41" t="s">
        <v>586</v>
      </c>
      <c r="D150" s="36" t="s">
        <v>587</v>
      </c>
      <c r="E150" s="9">
        <v>8100000</v>
      </c>
      <c r="F150" s="29" t="s">
        <v>99</v>
      </c>
      <c r="G150" s="23" t="s">
        <v>203</v>
      </c>
      <c r="H150" s="6" t="s">
        <v>454</v>
      </c>
      <c r="I150" s="13">
        <v>45953</v>
      </c>
      <c r="J150" s="8"/>
      <c r="K150" s="8"/>
    </row>
    <row r="151" spans="2:11" s="51" customFormat="1" ht="45" customHeight="1">
      <c r="B151" s="25" t="s">
        <v>451</v>
      </c>
      <c r="C151" s="41" t="s">
        <v>588</v>
      </c>
      <c r="D151" s="36">
        <v>6000020082112</v>
      </c>
      <c r="E151" s="9">
        <v>235500000</v>
      </c>
      <c r="F151" s="29" t="s">
        <v>99</v>
      </c>
      <c r="G151" s="23" t="s">
        <v>203</v>
      </c>
      <c r="H151" s="6" t="s">
        <v>454</v>
      </c>
      <c r="I151" s="13">
        <v>45953</v>
      </c>
      <c r="J151" s="8"/>
      <c r="K151" s="8"/>
    </row>
    <row r="152" spans="2:11" s="51" customFormat="1" ht="45" customHeight="1">
      <c r="B152" s="25" t="s">
        <v>589</v>
      </c>
      <c r="C152" s="48" t="s">
        <v>590</v>
      </c>
      <c r="D152" s="27" t="s">
        <v>591</v>
      </c>
      <c r="E152" s="9">
        <v>40725000</v>
      </c>
      <c r="F152" s="29" t="s">
        <v>99</v>
      </c>
      <c r="G152" s="23" t="s">
        <v>1057</v>
      </c>
      <c r="H152" s="25" t="s">
        <v>592</v>
      </c>
      <c r="I152" s="13">
        <v>45957</v>
      </c>
      <c r="J152" s="8"/>
      <c r="K152" s="8"/>
    </row>
    <row r="153" spans="2:11" s="51" customFormat="1" ht="45" customHeight="1">
      <c r="B153" s="25" t="s">
        <v>213</v>
      </c>
      <c r="C153" s="41" t="s">
        <v>237</v>
      </c>
      <c r="D153" s="16" t="s">
        <v>238</v>
      </c>
      <c r="E153" s="9">
        <v>26500000</v>
      </c>
      <c r="F153" s="26" t="s">
        <v>99</v>
      </c>
      <c r="G153" s="5" t="s">
        <v>214</v>
      </c>
      <c r="H153" s="25" t="s">
        <v>215</v>
      </c>
      <c r="I153" s="13">
        <v>45958</v>
      </c>
      <c r="J153" s="8"/>
      <c r="K153" s="8"/>
    </row>
    <row r="154" spans="2:11" s="51" customFormat="1" ht="45" customHeight="1">
      <c r="B154" s="25" t="s">
        <v>213</v>
      </c>
      <c r="C154" s="41" t="s">
        <v>237</v>
      </c>
      <c r="D154" s="16" t="s">
        <v>238</v>
      </c>
      <c r="E154" s="9">
        <v>40500000</v>
      </c>
      <c r="F154" s="26" t="s">
        <v>99</v>
      </c>
      <c r="G154" s="5" t="s">
        <v>214</v>
      </c>
      <c r="H154" s="25" t="s">
        <v>215</v>
      </c>
      <c r="I154" s="13">
        <v>45958</v>
      </c>
      <c r="J154" s="8"/>
      <c r="K154" s="8"/>
    </row>
    <row r="155" spans="2:11" s="51" customFormat="1" ht="45" customHeight="1">
      <c r="B155" s="25" t="s">
        <v>213</v>
      </c>
      <c r="C155" s="41" t="s">
        <v>237</v>
      </c>
      <c r="D155" s="16" t="s">
        <v>238</v>
      </c>
      <c r="E155" s="9">
        <v>1000000</v>
      </c>
      <c r="F155" s="26" t="s">
        <v>99</v>
      </c>
      <c r="G155" s="5" t="s">
        <v>214</v>
      </c>
      <c r="H155" s="25" t="s">
        <v>215</v>
      </c>
      <c r="I155" s="13">
        <v>45958</v>
      </c>
      <c r="J155" s="8"/>
      <c r="K155" s="8"/>
    </row>
    <row r="156" spans="2:11" s="51" customFormat="1" ht="45" customHeight="1">
      <c r="B156" s="25" t="s">
        <v>213</v>
      </c>
      <c r="C156" s="41" t="s">
        <v>237</v>
      </c>
      <c r="D156" s="16" t="s">
        <v>238</v>
      </c>
      <c r="E156" s="9">
        <v>2000000</v>
      </c>
      <c r="F156" s="26" t="s">
        <v>99</v>
      </c>
      <c r="G156" s="5" t="s">
        <v>214</v>
      </c>
      <c r="H156" s="25" t="s">
        <v>215</v>
      </c>
      <c r="I156" s="13">
        <v>45958</v>
      </c>
      <c r="J156" s="8"/>
      <c r="K156" s="8"/>
    </row>
    <row r="157" spans="2:11" s="51" customFormat="1" ht="45" customHeight="1">
      <c r="B157" s="25" t="s">
        <v>213</v>
      </c>
      <c r="C157" s="41" t="s">
        <v>239</v>
      </c>
      <c r="D157" s="16" t="s">
        <v>240</v>
      </c>
      <c r="E157" s="9">
        <v>9350000</v>
      </c>
      <c r="F157" s="26" t="s">
        <v>99</v>
      </c>
      <c r="G157" s="5" t="s">
        <v>214</v>
      </c>
      <c r="H157" s="25" t="s">
        <v>215</v>
      </c>
      <c r="I157" s="13">
        <v>45958</v>
      </c>
      <c r="J157" s="8"/>
      <c r="K157" s="8"/>
    </row>
    <row r="158" spans="2:11" s="51" customFormat="1" ht="45" customHeight="1">
      <c r="B158" s="6" t="s">
        <v>593</v>
      </c>
      <c r="C158" s="48" t="s">
        <v>594</v>
      </c>
      <c r="D158" s="27" t="s">
        <v>591</v>
      </c>
      <c r="E158" s="28">
        <v>15000000</v>
      </c>
      <c r="F158" s="29" t="s">
        <v>99</v>
      </c>
      <c r="G158" s="62" t="s">
        <v>595</v>
      </c>
      <c r="H158" s="6" t="s">
        <v>596</v>
      </c>
      <c r="I158" s="30">
        <v>45958</v>
      </c>
      <c r="J158" s="37"/>
      <c r="K158" s="37"/>
    </row>
    <row r="159" spans="2:11" s="51" customFormat="1" ht="45" customHeight="1">
      <c r="B159" s="6" t="s">
        <v>593</v>
      </c>
      <c r="C159" s="48" t="s">
        <v>597</v>
      </c>
      <c r="D159" s="27" t="s">
        <v>591</v>
      </c>
      <c r="E159" s="28">
        <v>16500000</v>
      </c>
      <c r="F159" s="29" t="s">
        <v>99</v>
      </c>
      <c r="G159" s="62" t="s">
        <v>595</v>
      </c>
      <c r="H159" s="6" t="s">
        <v>596</v>
      </c>
      <c r="I159" s="30">
        <v>45958</v>
      </c>
      <c r="J159" s="37"/>
      <c r="K159" s="37"/>
    </row>
    <row r="160" spans="2:11" s="51" customFormat="1" ht="45" customHeight="1">
      <c r="B160" s="6" t="s">
        <v>593</v>
      </c>
      <c r="C160" s="48" t="s">
        <v>598</v>
      </c>
      <c r="D160" s="27" t="s">
        <v>591</v>
      </c>
      <c r="E160" s="28">
        <v>3500000</v>
      </c>
      <c r="F160" s="29" t="s">
        <v>99</v>
      </c>
      <c r="G160" s="62" t="s">
        <v>595</v>
      </c>
      <c r="H160" s="6" t="s">
        <v>596</v>
      </c>
      <c r="I160" s="30">
        <v>45958</v>
      </c>
      <c r="J160" s="37"/>
      <c r="K160" s="37"/>
    </row>
    <row r="161" spans="2:11" s="51" customFormat="1" ht="55" customHeight="1">
      <c r="B161" s="6" t="s">
        <v>593</v>
      </c>
      <c r="C161" s="48" t="s">
        <v>599</v>
      </c>
      <c r="D161" s="27" t="s">
        <v>591</v>
      </c>
      <c r="E161" s="28">
        <v>5000000</v>
      </c>
      <c r="F161" s="29" t="s">
        <v>99</v>
      </c>
      <c r="G161" s="62" t="s">
        <v>595</v>
      </c>
      <c r="H161" s="6" t="s">
        <v>596</v>
      </c>
      <c r="I161" s="30">
        <v>45958</v>
      </c>
      <c r="J161" s="37"/>
      <c r="K161" s="37"/>
    </row>
    <row r="162" spans="2:11" s="51" customFormat="1" ht="45" customHeight="1">
      <c r="B162" s="25" t="s">
        <v>400</v>
      </c>
      <c r="C162" s="48" t="s">
        <v>419</v>
      </c>
      <c r="D162" s="35" t="s">
        <v>420</v>
      </c>
      <c r="E162" s="28">
        <v>-132000</v>
      </c>
      <c r="F162" s="37" t="s">
        <v>403</v>
      </c>
      <c r="G162" s="59" t="s">
        <v>1058</v>
      </c>
      <c r="H162" s="48" t="s">
        <v>404</v>
      </c>
      <c r="I162" s="30">
        <v>45959</v>
      </c>
      <c r="J162" s="37"/>
      <c r="K162" s="37"/>
    </row>
    <row r="163" spans="2:11" s="51" customFormat="1" ht="45" customHeight="1">
      <c r="B163" s="25" t="s">
        <v>451</v>
      </c>
      <c r="C163" s="41" t="s">
        <v>600</v>
      </c>
      <c r="D163" s="36" t="s">
        <v>601</v>
      </c>
      <c r="E163" s="9">
        <v>558300000</v>
      </c>
      <c r="F163" s="29" t="s">
        <v>99</v>
      </c>
      <c r="G163" s="23" t="s">
        <v>203</v>
      </c>
      <c r="H163" s="6" t="s">
        <v>454</v>
      </c>
      <c r="I163" s="13">
        <v>45959</v>
      </c>
      <c r="J163" s="8"/>
      <c r="K163" s="8"/>
    </row>
    <row r="164" spans="2:11" s="51" customFormat="1" ht="45" customHeight="1">
      <c r="B164" s="25" t="s">
        <v>451</v>
      </c>
      <c r="C164" s="49" t="s">
        <v>602</v>
      </c>
      <c r="D164" s="36" t="s">
        <v>603</v>
      </c>
      <c r="E164" s="10">
        <v>1100000</v>
      </c>
      <c r="F164" s="29" t="s">
        <v>99</v>
      </c>
      <c r="G164" s="23" t="s">
        <v>203</v>
      </c>
      <c r="H164" s="6" t="s">
        <v>454</v>
      </c>
      <c r="I164" s="13">
        <v>45960</v>
      </c>
      <c r="J164" s="8"/>
      <c r="K164" s="8"/>
    </row>
    <row r="165" spans="2:11" s="51" customFormat="1" ht="45" customHeight="1">
      <c r="B165" s="25" t="s">
        <v>451</v>
      </c>
      <c r="C165" s="41" t="s">
        <v>602</v>
      </c>
      <c r="D165" s="36" t="s">
        <v>603</v>
      </c>
      <c r="E165" s="11">
        <v>244900000</v>
      </c>
      <c r="F165" s="29" t="s">
        <v>99</v>
      </c>
      <c r="G165" s="23" t="s">
        <v>203</v>
      </c>
      <c r="H165" s="6" t="s">
        <v>454</v>
      </c>
      <c r="I165" s="13">
        <v>45960</v>
      </c>
      <c r="J165" s="8"/>
      <c r="K165" s="8"/>
    </row>
    <row r="166" spans="2:11" s="51" customFormat="1" ht="45" customHeight="1">
      <c r="B166" s="25" t="s">
        <v>451</v>
      </c>
      <c r="C166" s="41" t="s">
        <v>604</v>
      </c>
      <c r="D166" s="36" t="s">
        <v>414</v>
      </c>
      <c r="E166" s="9">
        <v>35500000</v>
      </c>
      <c r="F166" s="29" t="s">
        <v>99</v>
      </c>
      <c r="G166" s="23" t="s">
        <v>203</v>
      </c>
      <c r="H166" s="6" t="s">
        <v>454</v>
      </c>
      <c r="I166" s="13">
        <v>45960</v>
      </c>
      <c r="J166" s="8"/>
      <c r="K166" s="8"/>
    </row>
    <row r="167" spans="2:11" s="51" customFormat="1" ht="45" customHeight="1">
      <c r="B167" s="25" t="s">
        <v>451</v>
      </c>
      <c r="C167" s="41" t="s">
        <v>222</v>
      </c>
      <c r="D167" s="36" t="s">
        <v>605</v>
      </c>
      <c r="E167" s="9">
        <v>24500000</v>
      </c>
      <c r="F167" s="29" t="s">
        <v>99</v>
      </c>
      <c r="G167" s="23" t="s">
        <v>203</v>
      </c>
      <c r="H167" s="6" t="s">
        <v>454</v>
      </c>
      <c r="I167" s="13">
        <v>45960</v>
      </c>
      <c r="J167" s="8"/>
      <c r="K167" s="8"/>
    </row>
    <row r="168" spans="2:11" s="51" customFormat="1" ht="45" customHeight="1">
      <c r="B168" s="25" t="s">
        <v>451</v>
      </c>
      <c r="C168" s="41" t="s">
        <v>606</v>
      </c>
      <c r="D168" s="36" t="s">
        <v>605</v>
      </c>
      <c r="E168" s="9">
        <v>33000000</v>
      </c>
      <c r="F168" s="29" t="s">
        <v>99</v>
      </c>
      <c r="G168" s="23" t="s">
        <v>203</v>
      </c>
      <c r="H168" s="6" t="s">
        <v>454</v>
      </c>
      <c r="I168" s="13">
        <v>45960</v>
      </c>
      <c r="J168" s="8"/>
      <c r="K168" s="8"/>
    </row>
    <row r="169" spans="2:11" s="51" customFormat="1" ht="45" customHeight="1">
      <c r="B169" s="25" t="s">
        <v>451</v>
      </c>
      <c r="C169" s="41" t="s">
        <v>607</v>
      </c>
      <c r="D169" s="36" t="s">
        <v>608</v>
      </c>
      <c r="E169" s="9">
        <v>338300000</v>
      </c>
      <c r="F169" s="29" t="s">
        <v>99</v>
      </c>
      <c r="G169" s="23" t="s">
        <v>203</v>
      </c>
      <c r="H169" s="6" t="s">
        <v>454</v>
      </c>
      <c r="I169" s="13">
        <v>45960</v>
      </c>
      <c r="J169" s="8"/>
      <c r="K169" s="8"/>
    </row>
    <row r="170" spans="2:11" s="51" customFormat="1" ht="45" customHeight="1">
      <c r="B170" s="25" t="s">
        <v>451</v>
      </c>
      <c r="C170" s="41" t="s">
        <v>609</v>
      </c>
      <c r="D170" s="36" t="s">
        <v>610</v>
      </c>
      <c r="E170" s="9">
        <v>255400000</v>
      </c>
      <c r="F170" s="29" t="s">
        <v>99</v>
      </c>
      <c r="G170" s="23" t="s">
        <v>203</v>
      </c>
      <c r="H170" s="6" t="s">
        <v>454</v>
      </c>
      <c r="I170" s="13">
        <v>45960</v>
      </c>
      <c r="J170" s="8"/>
      <c r="K170" s="8"/>
    </row>
    <row r="171" spans="2:11" s="51" customFormat="1" ht="45" customHeight="1">
      <c r="B171" s="25" t="s">
        <v>451</v>
      </c>
      <c r="C171" s="41" t="s">
        <v>611</v>
      </c>
      <c r="D171" s="36" t="s">
        <v>612</v>
      </c>
      <c r="E171" s="9">
        <v>15500000</v>
      </c>
      <c r="F171" s="29" t="s">
        <v>99</v>
      </c>
      <c r="G171" s="23" t="s">
        <v>203</v>
      </c>
      <c r="H171" s="6" t="s">
        <v>454</v>
      </c>
      <c r="I171" s="13">
        <v>45960</v>
      </c>
      <c r="J171" s="8"/>
      <c r="K171" s="8"/>
    </row>
    <row r="172" spans="2:11" s="51" customFormat="1" ht="45" customHeight="1">
      <c r="B172" s="25" t="s">
        <v>451</v>
      </c>
      <c r="C172" s="41" t="s">
        <v>611</v>
      </c>
      <c r="D172" s="36" t="s">
        <v>612</v>
      </c>
      <c r="E172" s="9">
        <v>5600000</v>
      </c>
      <c r="F172" s="29" t="s">
        <v>99</v>
      </c>
      <c r="G172" s="23" t="s">
        <v>203</v>
      </c>
      <c r="H172" s="6" t="s">
        <v>454</v>
      </c>
      <c r="I172" s="13">
        <v>45960</v>
      </c>
      <c r="J172" s="8"/>
      <c r="K172" s="8"/>
    </row>
    <row r="173" spans="2:11" s="51" customFormat="1" ht="45" customHeight="1">
      <c r="B173" s="25" t="s">
        <v>451</v>
      </c>
      <c r="C173" s="41" t="s">
        <v>613</v>
      </c>
      <c r="D173" s="36" t="s">
        <v>614</v>
      </c>
      <c r="E173" s="9">
        <v>113700000</v>
      </c>
      <c r="F173" s="29" t="s">
        <v>99</v>
      </c>
      <c r="G173" s="23" t="s">
        <v>203</v>
      </c>
      <c r="H173" s="6" t="s">
        <v>454</v>
      </c>
      <c r="I173" s="13">
        <v>45960</v>
      </c>
      <c r="J173" s="8"/>
      <c r="K173" s="8"/>
    </row>
    <row r="174" spans="2:11" s="51" customFormat="1" ht="45" customHeight="1">
      <c r="B174" s="25" t="s">
        <v>451</v>
      </c>
      <c r="C174" s="41" t="s">
        <v>615</v>
      </c>
      <c r="D174" s="36" t="s">
        <v>616</v>
      </c>
      <c r="E174" s="9">
        <v>10000000</v>
      </c>
      <c r="F174" s="29" t="s">
        <v>99</v>
      </c>
      <c r="G174" s="23" t="s">
        <v>203</v>
      </c>
      <c r="H174" s="6" t="s">
        <v>454</v>
      </c>
      <c r="I174" s="13">
        <v>45960</v>
      </c>
      <c r="J174" s="8"/>
      <c r="K174" s="8"/>
    </row>
    <row r="175" spans="2:11" s="51" customFormat="1" ht="45" customHeight="1">
      <c r="B175" s="25" t="s">
        <v>451</v>
      </c>
      <c r="C175" s="41" t="s">
        <v>617</v>
      </c>
      <c r="D175" s="36" t="s">
        <v>618</v>
      </c>
      <c r="E175" s="9">
        <v>16100000</v>
      </c>
      <c r="F175" s="29" t="s">
        <v>99</v>
      </c>
      <c r="G175" s="23" t="s">
        <v>203</v>
      </c>
      <c r="H175" s="6" t="s">
        <v>454</v>
      </c>
      <c r="I175" s="13">
        <v>45960</v>
      </c>
      <c r="J175" s="8"/>
      <c r="K175" s="8"/>
    </row>
    <row r="176" spans="2:11" s="51" customFormat="1" ht="45" customHeight="1">
      <c r="B176" s="25" t="s">
        <v>451</v>
      </c>
      <c r="C176" s="41" t="s">
        <v>619</v>
      </c>
      <c r="D176" s="36" t="s">
        <v>620</v>
      </c>
      <c r="E176" s="9">
        <v>516000000</v>
      </c>
      <c r="F176" s="29" t="s">
        <v>99</v>
      </c>
      <c r="G176" s="23" t="s">
        <v>203</v>
      </c>
      <c r="H176" s="6" t="s">
        <v>454</v>
      </c>
      <c r="I176" s="13">
        <v>45960</v>
      </c>
      <c r="J176" s="8"/>
      <c r="K176" s="8"/>
    </row>
    <row r="177" spans="2:11" s="51" customFormat="1" ht="45" customHeight="1">
      <c r="B177" s="25" t="s">
        <v>451</v>
      </c>
      <c r="C177" s="41" t="s">
        <v>621</v>
      </c>
      <c r="D177" s="36" t="s">
        <v>622</v>
      </c>
      <c r="E177" s="9">
        <v>1400000</v>
      </c>
      <c r="F177" s="29" t="s">
        <v>99</v>
      </c>
      <c r="G177" s="23" t="s">
        <v>203</v>
      </c>
      <c r="H177" s="6" t="s">
        <v>454</v>
      </c>
      <c r="I177" s="13">
        <v>45960</v>
      </c>
      <c r="J177" s="8"/>
      <c r="K177" s="8"/>
    </row>
    <row r="178" spans="2:11" s="51" customFormat="1" ht="45" customHeight="1">
      <c r="B178" s="25" t="s">
        <v>451</v>
      </c>
      <c r="C178" s="41" t="s">
        <v>623</v>
      </c>
      <c r="D178" s="36" t="s">
        <v>624</v>
      </c>
      <c r="E178" s="9">
        <v>174600000</v>
      </c>
      <c r="F178" s="29" t="s">
        <v>99</v>
      </c>
      <c r="G178" s="23" t="s">
        <v>203</v>
      </c>
      <c r="H178" s="6" t="s">
        <v>454</v>
      </c>
      <c r="I178" s="13">
        <v>45960</v>
      </c>
      <c r="J178" s="8"/>
      <c r="K178" s="8"/>
    </row>
    <row r="179" spans="2:11" s="51" customFormat="1" ht="45" customHeight="1">
      <c r="B179" s="25" t="s">
        <v>451</v>
      </c>
      <c r="C179" s="41" t="s">
        <v>625</v>
      </c>
      <c r="D179" s="36" t="s">
        <v>626</v>
      </c>
      <c r="E179" s="9">
        <v>10200000</v>
      </c>
      <c r="F179" s="29" t="s">
        <v>99</v>
      </c>
      <c r="G179" s="23" t="s">
        <v>203</v>
      </c>
      <c r="H179" s="6" t="s">
        <v>454</v>
      </c>
      <c r="I179" s="13">
        <v>45960</v>
      </c>
      <c r="J179" s="8"/>
      <c r="K179" s="8"/>
    </row>
    <row r="180" spans="2:11" s="51" customFormat="1" ht="45" customHeight="1">
      <c r="B180" s="25" t="s">
        <v>451</v>
      </c>
      <c r="C180" s="41" t="s">
        <v>627</v>
      </c>
      <c r="D180" s="36">
        <v>4000020112275</v>
      </c>
      <c r="E180" s="9">
        <v>4700000</v>
      </c>
      <c r="F180" s="29" t="s">
        <v>99</v>
      </c>
      <c r="G180" s="23" t="s">
        <v>203</v>
      </c>
      <c r="H180" s="6" t="s">
        <v>454</v>
      </c>
      <c r="I180" s="13">
        <v>45960</v>
      </c>
      <c r="J180" s="8"/>
      <c r="K180" s="8"/>
    </row>
    <row r="181" spans="2:11" s="51" customFormat="1" ht="45" customHeight="1">
      <c r="B181" s="25" t="s">
        <v>451</v>
      </c>
      <c r="C181" s="41" t="s">
        <v>628</v>
      </c>
      <c r="D181" s="36">
        <v>4000020114651</v>
      </c>
      <c r="E181" s="9">
        <v>100800000</v>
      </c>
      <c r="F181" s="29" t="s">
        <v>99</v>
      </c>
      <c r="G181" s="23" t="s">
        <v>203</v>
      </c>
      <c r="H181" s="6" t="s">
        <v>454</v>
      </c>
      <c r="I181" s="13">
        <v>45960</v>
      </c>
      <c r="J181" s="8"/>
      <c r="K181" s="8"/>
    </row>
    <row r="182" spans="2:11" s="51" customFormat="1" ht="45" customHeight="1">
      <c r="B182" s="25" t="s">
        <v>451</v>
      </c>
      <c r="C182" s="41" t="s">
        <v>629</v>
      </c>
      <c r="D182" s="36">
        <v>2000020112178</v>
      </c>
      <c r="E182" s="9">
        <v>3600000</v>
      </c>
      <c r="F182" s="29" t="s">
        <v>99</v>
      </c>
      <c r="G182" s="23" t="s">
        <v>203</v>
      </c>
      <c r="H182" s="6" t="s">
        <v>454</v>
      </c>
      <c r="I182" s="13">
        <v>45960</v>
      </c>
      <c r="J182" s="8"/>
      <c r="K182" s="8"/>
    </row>
    <row r="183" spans="2:11" s="51" customFormat="1" ht="45" customHeight="1">
      <c r="B183" s="25" t="s">
        <v>451</v>
      </c>
      <c r="C183" s="41" t="s">
        <v>630</v>
      </c>
      <c r="D183" s="36">
        <v>8000020112453</v>
      </c>
      <c r="E183" s="9">
        <v>141700000</v>
      </c>
      <c r="F183" s="29" t="s">
        <v>99</v>
      </c>
      <c r="G183" s="23" t="s">
        <v>203</v>
      </c>
      <c r="H183" s="6" t="s">
        <v>454</v>
      </c>
      <c r="I183" s="13">
        <v>45960</v>
      </c>
      <c r="J183" s="8"/>
      <c r="K183" s="8"/>
    </row>
    <row r="184" spans="2:11" s="51" customFormat="1" ht="45" customHeight="1">
      <c r="B184" s="25" t="s">
        <v>451</v>
      </c>
      <c r="C184" s="41" t="s">
        <v>630</v>
      </c>
      <c r="D184" s="36">
        <v>8000020112453</v>
      </c>
      <c r="E184" s="9">
        <v>101000000</v>
      </c>
      <c r="F184" s="29" t="s">
        <v>99</v>
      </c>
      <c r="G184" s="23" t="s">
        <v>203</v>
      </c>
      <c r="H184" s="6" t="s">
        <v>454</v>
      </c>
      <c r="I184" s="13">
        <v>45960</v>
      </c>
      <c r="J184" s="8"/>
      <c r="K184" s="8"/>
    </row>
    <row r="185" spans="2:11" s="51" customFormat="1" ht="45" customHeight="1">
      <c r="B185" s="25" t="s">
        <v>451</v>
      </c>
      <c r="C185" s="41" t="s">
        <v>631</v>
      </c>
      <c r="D185" s="36">
        <v>1000020113425</v>
      </c>
      <c r="E185" s="9">
        <v>16900000</v>
      </c>
      <c r="F185" s="29" t="s">
        <v>99</v>
      </c>
      <c r="G185" s="23" t="s">
        <v>203</v>
      </c>
      <c r="H185" s="6" t="s">
        <v>454</v>
      </c>
      <c r="I185" s="13">
        <v>45960</v>
      </c>
      <c r="J185" s="8"/>
      <c r="K185" s="8"/>
    </row>
    <row r="186" spans="2:11" s="51" customFormat="1" ht="45" customHeight="1">
      <c r="B186" s="25" t="s">
        <v>451</v>
      </c>
      <c r="C186" s="41" t="s">
        <v>632</v>
      </c>
      <c r="D186" s="36" t="s">
        <v>633</v>
      </c>
      <c r="E186" s="9">
        <v>52400000</v>
      </c>
      <c r="F186" s="29" t="s">
        <v>99</v>
      </c>
      <c r="G186" s="23" t="s">
        <v>203</v>
      </c>
      <c r="H186" s="6" t="s">
        <v>454</v>
      </c>
      <c r="I186" s="13">
        <v>45960</v>
      </c>
      <c r="J186" s="8"/>
      <c r="K186" s="8"/>
    </row>
    <row r="187" spans="2:11" s="51" customFormat="1" ht="45" customHeight="1">
      <c r="B187" s="25" t="s">
        <v>451</v>
      </c>
      <c r="C187" s="41" t="s">
        <v>632</v>
      </c>
      <c r="D187" s="36" t="s">
        <v>633</v>
      </c>
      <c r="E187" s="9">
        <v>14300000</v>
      </c>
      <c r="F187" s="29" t="s">
        <v>99</v>
      </c>
      <c r="G187" s="23" t="s">
        <v>203</v>
      </c>
      <c r="H187" s="6" t="s">
        <v>454</v>
      </c>
      <c r="I187" s="13">
        <v>45960</v>
      </c>
      <c r="J187" s="8"/>
      <c r="K187" s="8"/>
    </row>
    <row r="188" spans="2:11" s="51" customFormat="1" ht="45" customHeight="1">
      <c r="B188" s="25" t="s">
        <v>451</v>
      </c>
      <c r="C188" s="41" t="s">
        <v>634</v>
      </c>
      <c r="D188" s="36" t="s">
        <v>635</v>
      </c>
      <c r="E188" s="9">
        <v>68100000</v>
      </c>
      <c r="F188" s="29" t="s">
        <v>99</v>
      </c>
      <c r="G188" s="23" t="s">
        <v>203</v>
      </c>
      <c r="H188" s="6" t="s">
        <v>454</v>
      </c>
      <c r="I188" s="13">
        <v>45960</v>
      </c>
      <c r="J188" s="8"/>
      <c r="K188" s="8"/>
    </row>
    <row r="189" spans="2:11" s="51" customFormat="1" ht="45" customHeight="1">
      <c r="B189" s="25" t="s">
        <v>451</v>
      </c>
      <c r="C189" s="41" t="s">
        <v>636</v>
      </c>
      <c r="D189" s="36">
        <v>6000020122173</v>
      </c>
      <c r="E189" s="9">
        <v>49500000</v>
      </c>
      <c r="F189" s="29" t="s">
        <v>99</v>
      </c>
      <c r="G189" s="23" t="s">
        <v>203</v>
      </c>
      <c r="H189" s="6" t="s">
        <v>454</v>
      </c>
      <c r="I189" s="13">
        <v>45960</v>
      </c>
      <c r="J189" s="8"/>
      <c r="K189" s="8"/>
    </row>
    <row r="190" spans="2:11" s="51" customFormat="1" ht="45" customHeight="1">
      <c r="B190" s="25" t="s">
        <v>451</v>
      </c>
      <c r="C190" s="41" t="s">
        <v>636</v>
      </c>
      <c r="D190" s="36">
        <v>6000020122173</v>
      </c>
      <c r="E190" s="9">
        <v>305500000</v>
      </c>
      <c r="F190" s="29" t="s">
        <v>99</v>
      </c>
      <c r="G190" s="23" t="s">
        <v>203</v>
      </c>
      <c r="H190" s="6" t="s">
        <v>454</v>
      </c>
      <c r="I190" s="13">
        <v>45960</v>
      </c>
      <c r="J190" s="8"/>
      <c r="K190" s="8"/>
    </row>
    <row r="191" spans="2:11" s="51" customFormat="1" ht="45" customHeight="1">
      <c r="B191" s="25" t="s">
        <v>451</v>
      </c>
      <c r="C191" s="41" t="s">
        <v>637</v>
      </c>
      <c r="D191" s="36" t="s">
        <v>638</v>
      </c>
      <c r="E191" s="9">
        <v>910700000</v>
      </c>
      <c r="F191" s="29" t="s">
        <v>99</v>
      </c>
      <c r="G191" s="23" t="s">
        <v>203</v>
      </c>
      <c r="H191" s="6" t="s">
        <v>454</v>
      </c>
      <c r="I191" s="13">
        <v>45960</v>
      </c>
      <c r="J191" s="8"/>
      <c r="K191" s="8"/>
    </row>
    <row r="192" spans="2:11" s="51" customFormat="1" ht="45" customHeight="1">
      <c r="B192" s="25" t="s">
        <v>451</v>
      </c>
      <c r="C192" s="41" t="s">
        <v>637</v>
      </c>
      <c r="D192" s="36" t="s">
        <v>638</v>
      </c>
      <c r="E192" s="9">
        <v>74700000</v>
      </c>
      <c r="F192" s="29" t="s">
        <v>99</v>
      </c>
      <c r="G192" s="23" t="s">
        <v>203</v>
      </c>
      <c r="H192" s="6" t="s">
        <v>454</v>
      </c>
      <c r="I192" s="13">
        <v>45960</v>
      </c>
      <c r="J192" s="8"/>
      <c r="K192" s="8"/>
    </row>
    <row r="193" spans="2:11" s="51" customFormat="1" ht="45" customHeight="1">
      <c r="B193" s="25" t="s">
        <v>451</v>
      </c>
      <c r="C193" s="41" t="s">
        <v>639</v>
      </c>
      <c r="D193" s="36" t="s">
        <v>640</v>
      </c>
      <c r="E193" s="9">
        <v>20200000</v>
      </c>
      <c r="F193" s="29" t="s">
        <v>99</v>
      </c>
      <c r="G193" s="23" t="s">
        <v>203</v>
      </c>
      <c r="H193" s="6" t="s">
        <v>454</v>
      </c>
      <c r="I193" s="13">
        <v>45960</v>
      </c>
      <c r="J193" s="8"/>
      <c r="K193" s="8"/>
    </row>
    <row r="194" spans="2:11" s="51" customFormat="1" ht="45" customHeight="1">
      <c r="B194" s="25" t="s">
        <v>451</v>
      </c>
      <c r="C194" s="41" t="s">
        <v>639</v>
      </c>
      <c r="D194" s="36" t="s">
        <v>640</v>
      </c>
      <c r="E194" s="9">
        <v>28700000</v>
      </c>
      <c r="F194" s="29" t="s">
        <v>99</v>
      </c>
      <c r="G194" s="23" t="s">
        <v>203</v>
      </c>
      <c r="H194" s="6" t="s">
        <v>454</v>
      </c>
      <c r="I194" s="13">
        <v>45960</v>
      </c>
      <c r="J194" s="8"/>
      <c r="K194" s="8"/>
    </row>
    <row r="195" spans="2:11" s="51" customFormat="1" ht="45" customHeight="1">
      <c r="B195" s="25" t="s">
        <v>400</v>
      </c>
      <c r="C195" s="48" t="s">
        <v>421</v>
      </c>
      <c r="D195" s="35" t="s">
        <v>422</v>
      </c>
      <c r="E195" s="28">
        <v>-11000</v>
      </c>
      <c r="F195" s="37" t="s">
        <v>403</v>
      </c>
      <c r="G195" s="59" t="s">
        <v>75</v>
      </c>
      <c r="H195" s="48" t="s">
        <v>404</v>
      </c>
      <c r="I195" s="30">
        <v>45961</v>
      </c>
      <c r="J195" s="37"/>
      <c r="K195" s="37"/>
    </row>
    <row r="196" spans="2:11" s="51" customFormat="1" ht="45" customHeight="1">
      <c r="B196" s="25" t="s">
        <v>400</v>
      </c>
      <c r="C196" s="48" t="s">
        <v>423</v>
      </c>
      <c r="D196" s="37" t="s">
        <v>424</v>
      </c>
      <c r="E196" s="28">
        <v>-170000</v>
      </c>
      <c r="F196" s="37" t="s">
        <v>403</v>
      </c>
      <c r="G196" s="59" t="s">
        <v>75</v>
      </c>
      <c r="H196" s="48" t="s">
        <v>404</v>
      </c>
      <c r="I196" s="30">
        <v>45961</v>
      </c>
      <c r="J196" s="37"/>
      <c r="K196" s="37"/>
    </row>
    <row r="197" spans="2:11" s="51" customFormat="1" ht="45" customHeight="1">
      <c r="B197" s="25" t="s">
        <v>400</v>
      </c>
      <c r="C197" s="48" t="s">
        <v>425</v>
      </c>
      <c r="D197" s="37" t="s">
        <v>426</v>
      </c>
      <c r="E197" s="28">
        <v>-3157000</v>
      </c>
      <c r="F197" s="37" t="s">
        <v>403</v>
      </c>
      <c r="G197" s="59" t="s">
        <v>75</v>
      </c>
      <c r="H197" s="48" t="s">
        <v>404</v>
      </c>
      <c r="I197" s="30">
        <v>45966</v>
      </c>
      <c r="J197" s="37"/>
      <c r="K197" s="37"/>
    </row>
    <row r="198" spans="2:11" s="51" customFormat="1" ht="45" customHeight="1">
      <c r="B198" s="25" t="s">
        <v>451</v>
      </c>
      <c r="C198" s="41" t="s">
        <v>641</v>
      </c>
      <c r="D198" s="16" t="s">
        <v>642</v>
      </c>
      <c r="E198" s="9">
        <v>6706000</v>
      </c>
      <c r="F198" s="29" t="s">
        <v>99</v>
      </c>
      <c r="G198" s="23" t="s">
        <v>203</v>
      </c>
      <c r="H198" s="6" t="s">
        <v>454</v>
      </c>
      <c r="I198" s="13">
        <v>45968</v>
      </c>
      <c r="J198" s="8"/>
      <c r="K198" s="8"/>
    </row>
    <row r="199" spans="2:11" s="51" customFormat="1" ht="45" customHeight="1">
      <c r="B199" s="25" t="s">
        <v>451</v>
      </c>
      <c r="C199" s="41" t="s">
        <v>643</v>
      </c>
      <c r="D199" s="16" t="s">
        <v>644</v>
      </c>
      <c r="E199" s="9">
        <v>2094000</v>
      </c>
      <c r="F199" s="29" t="s">
        <v>99</v>
      </c>
      <c r="G199" s="23" t="s">
        <v>203</v>
      </c>
      <c r="H199" s="6" t="s">
        <v>454</v>
      </c>
      <c r="I199" s="13">
        <v>45968</v>
      </c>
      <c r="J199" s="8"/>
      <c r="K199" s="8"/>
    </row>
    <row r="200" spans="2:11" s="51" customFormat="1" ht="45" customHeight="1">
      <c r="B200" s="25" t="s">
        <v>451</v>
      </c>
      <c r="C200" s="41" t="s">
        <v>643</v>
      </c>
      <c r="D200" s="16" t="s">
        <v>644</v>
      </c>
      <c r="E200" s="9">
        <v>5200000</v>
      </c>
      <c r="F200" s="29" t="s">
        <v>99</v>
      </c>
      <c r="G200" s="23" t="s">
        <v>203</v>
      </c>
      <c r="H200" s="6" t="s">
        <v>454</v>
      </c>
      <c r="I200" s="13">
        <v>45968</v>
      </c>
      <c r="J200" s="8"/>
      <c r="K200" s="8"/>
    </row>
    <row r="201" spans="2:11" s="51" customFormat="1" ht="45" customHeight="1">
      <c r="B201" s="25" t="s">
        <v>451</v>
      </c>
      <c r="C201" s="41" t="s">
        <v>643</v>
      </c>
      <c r="D201" s="16" t="s">
        <v>644</v>
      </c>
      <c r="E201" s="9">
        <v>8800000</v>
      </c>
      <c r="F201" s="29" t="s">
        <v>99</v>
      </c>
      <c r="G201" s="23" t="s">
        <v>203</v>
      </c>
      <c r="H201" s="6" t="s">
        <v>454</v>
      </c>
      <c r="I201" s="13">
        <v>45968</v>
      </c>
      <c r="J201" s="8"/>
      <c r="K201" s="8"/>
    </row>
    <row r="202" spans="2:11" s="51" customFormat="1" ht="45" customHeight="1">
      <c r="B202" s="25" t="s">
        <v>451</v>
      </c>
      <c r="C202" s="41" t="s">
        <v>645</v>
      </c>
      <c r="D202" s="36" t="s">
        <v>646</v>
      </c>
      <c r="E202" s="9">
        <v>145600000</v>
      </c>
      <c r="F202" s="29" t="s">
        <v>99</v>
      </c>
      <c r="G202" s="23" t="s">
        <v>203</v>
      </c>
      <c r="H202" s="6" t="s">
        <v>454</v>
      </c>
      <c r="I202" s="13">
        <v>45971</v>
      </c>
      <c r="J202" s="8"/>
      <c r="K202" s="8"/>
    </row>
    <row r="203" spans="2:11" s="51" customFormat="1" ht="45" customHeight="1">
      <c r="B203" s="6" t="s">
        <v>96</v>
      </c>
      <c r="C203" s="48" t="s">
        <v>103</v>
      </c>
      <c r="D203" s="27" t="s">
        <v>98</v>
      </c>
      <c r="E203" s="31">
        <v>4000000</v>
      </c>
      <c r="F203" s="29" t="s">
        <v>99</v>
      </c>
      <c r="G203" s="62" t="s">
        <v>100</v>
      </c>
      <c r="H203" s="6" t="s">
        <v>101</v>
      </c>
      <c r="I203" s="30">
        <v>45972</v>
      </c>
      <c r="J203" s="8"/>
      <c r="K203" s="8"/>
    </row>
    <row r="204" spans="2:11" s="51" customFormat="1" ht="45" customHeight="1">
      <c r="B204" s="6" t="s">
        <v>880</v>
      </c>
      <c r="C204" s="48" t="s">
        <v>902</v>
      </c>
      <c r="D204" s="16" t="s">
        <v>903</v>
      </c>
      <c r="E204" s="9">
        <v>2328000</v>
      </c>
      <c r="F204" s="29" t="s">
        <v>403</v>
      </c>
      <c r="G204" s="62" t="s">
        <v>398</v>
      </c>
      <c r="H204" s="6" t="s">
        <v>881</v>
      </c>
      <c r="I204" s="30">
        <v>45972</v>
      </c>
      <c r="J204" s="8"/>
      <c r="K204" s="8"/>
    </row>
    <row r="205" spans="2:11" s="51" customFormat="1" ht="45" customHeight="1">
      <c r="B205" s="25" t="s">
        <v>200</v>
      </c>
      <c r="C205" s="41" t="s">
        <v>241</v>
      </c>
      <c r="D205" s="16" t="s">
        <v>242</v>
      </c>
      <c r="E205" s="9">
        <v>-6550000</v>
      </c>
      <c r="F205" s="26" t="s">
        <v>99</v>
      </c>
      <c r="G205" s="23" t="s">
        <v>203</v>
      </c>
      <c r="H205" s="6" t="s">
        <v>204</v>
      </c>
      <c r="I205" s="13">
        <v>45974</v>
      </c>
      <c r="J205" s="8"/>
      <c r="K205" s="8"/>
    </row>
    <row r="206" spans="2:11" s="51" customFormat="1" ht="45" customHeight="1">
      <c r="B206" s="6" t="s">
        <v>484</v>
      </c>
      <c r="C206" s="50" t="s">
        <v>647</v>
      </c>
      <c r="D206" s="27" t="s">
        <v>426</v>
      </c>
      <c r="E206" s="31">
        <v>9750000</v>
      </c>
      <c r="F206" s="29" t="s">
        <v>99</v>
      </c>
      <c r="G206" s="59" t="s">
        <v>487</v>
      </c>
      <c r="H206" s="6" t="s">
        <v>488</v>
      </c>
      <c r="I206" s="30">
        <v>45974</v>
      </c>
      <c r="J206" s="37"/>
      <c r="K206" s="37"/>
    </row>
    <row r="207" spans="2:11" s="51" customFormat="1" ht="45" customHeight="1">
      <c r="B207" s="6" t="s">
        <v>120</v>
      </c>
      <c r="C207" s="48" t="s">
        <v>124</v>
      </c>
      <c r="D207" s="27" t="s">
        <v>125</v>
      </c>
      <c r="E207" s="31">
        <v>100000</v>
      </c>
      <c r="F207" s="29" t="s">
        <v>99</v>
      </c>
      <c r="G207" s="62" t="s">
        <v>122</v>
      </c>
      <c r="H207" s="6" t="s">
        <v>123</v>
      </c>
      <c r="I207" s="30">
        <v>45989</v>
      </c>
      <c r="J207" s="8"/>
      <c r="K207" s="8"/>
    </row>
    <row r="208" spans="2:11" s="51" customFormat="1" ht="45" customHeight="1">
      <c r="B208" s="25" t="s">
        <v>394</v>
      </c>
      <c r="C208" s="41" t="s">
        <v>395</v>
      </c>
      <c r="D208" s="16" t="s">
        <v>396</v>
      </c>
      <c r="E208" s="9">
        <v>0</v>
      </c>
      <c r="F208" s="26" t="s">
        <v>397</v>
      </c>
      <c r="G208" s="5" t="s">
        <v>398</v>
      </c>
      <c r="H208" s="6" t="s">
        <v>399</v>
      </c>
      <c r="I208" s="13">
        <v>45993</v>
      </c>
      <c r="J208" s="18"/>
      <c r="K208" s="18"/>
    </row>
    <row r="209" spans="2:11" s="51" customFormat="1" ht="45" customHeight="1">
      <c r="B209" s="39" t="s">
        <v>12</v>
      </c>
      <c r="C209" s="41" t="s">
        <v>14</v>
      </c>
      <c r="D209" s="16" t="s">
        <v>41</v>
      </c>
      <c r="E209" s="9">
        <v>71600000</v>
      </c>
      <c r="F209" s="17" t="s">
        <v>9</v>
      </c>
      <c r="G209" s="23" t="s">
        <v>75</v>
      </c>
      <c r="H209" s="6" t="s">
        <v>13</v>
      </c>
      <c r="I209" s="13">
        <v>45994</v>
      </c>
      <c r="J209" s="8"/>
      <c r="K209" s="8"/>
    </row>
    <row r="210" spans="2:11" s="51" customFormat="1" ht="45" customHeight="1">
      <c r="B210" s="25" t="s">
        <v>135</v>
      </c>
      <c r="C210" s="41" t="s">
        <v>136</v>
      </c>
      <c r="D210" s="38">
        <v>9000020281000</v>
      </c>
      <c r="E210" s="9">
        <v>15188000</v>
      </c>
      <c r="F210" s="26" t="s">
        <v>137</v>
      </c>
      <c r="G210" s="5" t="s">
        <v>138</v>
      </c>
      <c r="H210" s="6" t="s">
        <v>139</v>
      </c>
      <c r="I210" s="13">
        <v>45995</v>
      </c>
      <c r="J210" s="8"/>
      <c r="K210" s="8"/>
    </row>
    <row r="211" spans="2:11" s="51" customFormat="1" ht="45" customHeight="1">
      <c r="B211" s="6" t="s">
        <v>120</v>
      </c>
      <c r="C211" s="48" t="s">
        <v>126</v>
      </c>
      <c r="D211" s="27" t="s">
        <v>127</v>
      </c>
      <c r="E211" s="31">
        <v>166000</v>
      </c>
      <c r="F211" s="29" t="s">
        <v>99</v>
      </c>
      <c r="G211" s="62" t="s">
        <v>122</v>
      </c>
      <c r="H211" s="6" t="s">
        <v>123</v>
      </c>
      <c r="I211" s="30">
        <v>45999</v>
      </c>
      <c r="J211" s="8"/>
      <c r="K211" s="8"/>
    </row>
    <row r="212" spans="2:11" s="51" customFormat="1" ht="45" customHeight="1">
      <c r="B212" s="6" t="s">
        <v>120</v>
      </c>
      <c r="C212" s="48" t="s">
        <v>130</v>
      </c>
      <c r="D212" s="27" t="s">
        <v>131</v>
      </c>
      <c r="E212" s="31">
        <v>-441500</v>
      </c>
      <c r="F212" s="29" t="s">
        <v>99</v>
      </c>
      <c r="G212" s="62" t="s">
        <v>122</v>
      </c>
      <c r="H212" s="6" t="s">
        <v>123</v>
      </c>
      <c r="I212" s="30">
        <v>46000</v>
      </c>
      <c r="J212" s="8"/>
      <c r="K212" s="8"/>
    </row>
    <row r="213" spans="2:11" s="51" customFormat="1" ht="45" customHeight="1">
      <c r="B213" s="25" t="s">
        <v>135</v>
      </c>
      <c r="C213" s="41" t="s">
        <v>140</v>
      </c>
      <c r="D213" s="38">
        <v>7000020462080</v>
      </c>
      <c r="E213" s="9">
        <v>10500000</v>
      </c>
      <c r="F213" s="26" t="s">
        <v>137</v>
      </c>
      <c r="G213" s="5" t="s">
        <v>138</v>
      </c>
      <c r="H213" s="6" t="s">
        <v>139</v>
      </c>
      <c r="I213" s="13">
        <v>46002</v>
      </c>
      <c r="J213" s="8"/>
      <c r="K213" s="8"/>
    </row>
    <row r="214" spans="2:11" s="51" customFormat="1" ht="45" customHeight="1">
      <c r="B214" s="25" t="s">
        <v>451</v>
      </c>
      <c r="C214" s="41" t="s">
        <v>648</v>
      </c>
      <c r="D214" s="16" t="s">
        <v>649</v>
      </c>
      <c r="E214" s="9">
        <v>77400000</v>
      </c>
      <c r="F214" s="29" t="s">
        <v>99</v>
      </c>
      <c r="G214" s="23" t="s">
        <v>203</v>
      </c>
      <c r="H214" s="6" t="s">
        <v>454</v>
      </c>
      <c r="I214" s="13">
        <v>46003</v>
      </c>
      <c r="J214" s="8"/>
      <c r="K214" s="8"/>
    </row>
    <row r="215" spans="2:11" s="51" customFormat="1" ht="45" customHeight="1">
      <c r="B215" s="25" t="s">
        <v>200</v>
      </c>
      <c r="C215" s="41" t="s">
        <v>243</v>
      </c>
      <c r="D215" s="16" t="s">
        <v>244</v>
      </c>
      <c r="E215" s="9">
        <v>2200000</v>
      </c>
      <c r="F215" s="26" t="s">
        <v>99</v>
      </c>
      <c r="G215" s="23" t="s">
        <v>203</v>
      </c>
      <c r="H215" s="6" t="s">
        <v>204</v>
      </c>
      <c r="I215" s="13">
        <v>46007</v>
      </c>
      <c r="J215" s="8"/>
      <c r="K215" s="8"/>
    </row>
    <row r="216" spans="2:11" s="51" customFormat="1" ht="45" customHeight="1">
      <c r="B216" s="6" t="s">
        <v>880</v>
      </c>
      <c r="C216" s="48" t="s">
        <v>904</v>
      </c>
      <c r="D216" s="16" t="s">
        <v>905</v>
      </c>
      <c r="E216" s="9">
        <v>1238000</v>
      </c>
      <c r="F216" s="29" t="s">
        <v>403</v>
      </c>
      <c r="G216" s="62" t="s">
        <v>398</v>
      </c>
      <c r="H216" s="6" t="s">
        <v>881</v>
      </c>
      <c r="I216" s="30">
        <v>46007</v>
      </c>
      <c r="J216" s="8"/>
      <c r="K216" s="8"/>
    </row>
    <row r="217" spans="2:11" s="51" customFormat="1" ht="45" customHeight="1">
      <c r="B217" s="6" t="s">
        <v>880</v>
      </c>
      <c r="C217" s="48" t="s">
        <v>906</v>
      </c>
      <c r="D217" s="16" t="s">
        <v>907</v>
      </c>
      <c r="E217" s="9">
        <v>290000</v>
      </c>
      <c r="F217" s="29" t="s">
        <v>403</v>
      </c>
      <c r="G217" s="62" t="s">
        <v>398</v>
      </c>
      <c r="H217" s="6" t="s">
        <v>881</v>
      </c>
      <c r="I217" s="30">
        <v>46007</v>
      </c>
      <c r="J217" s="8"/>
      <c r="K217" s="8"/>
    </row>
    <row r="218" spans="2:11" s="51" customFormat="1" ht="45" customHeight="1">
      <c r="B218" s="6" t="s">
        <v>88</v>
      </c>
      <c r="C218" s="48" t="s">
        <v>89</v>
      </c>
      <c r="D218" s="27" t="s">
        <v>92</v>
      </c>
      <c r="E218" s="28">
        <v>5000000</v>
      </c>
      <c r="F218" s="29" t="s">
        <v>9</v>
      </c>
      <c r="G218" s="59" t="s">
        <v>91</v>
      </c>
      <c r="H218" s="6" t="s">
        <v>13</v>
      </c>
      <c r="I218" s="30">
        <v>46008</v>
      </c>
      <c r="J218" s="18"/>
      <c r="K218" s="18"/>
    </row>
    <row r="219" spans="2:11" s="51" customFormat="1" ht="45" customHeight="1">
      <c r="B219" s="40" t="s">
        <v>16</v>
      </c>
      <c r="C219" s="22" t="s">
        <v>17</v>
      </c>
      <c r="D219" s="16" t="s">
        <v>43</v>
      </c>
      <c r="E219" s="11">
        <v>107000</v>
      </c>
      <c r="F219" s="19" t="s">
        <v>9</v>
      </c>
      <c r="G219" s="5" t="s">
        <v>19</v>
      </c>
      <c r="H219" s="7" t="s">
        <v>18</v>
      </c>
      <c r="I219" s="14">
        <v>46010</v>
      </c>
      <c r="J219" s="8"/>
      <c r="K219" s="8"/>
    </row>
    <row r="220" spans="2:11" s="51" customFormat="1" ht="45" customHeight="1">
      <c r="B220" s="6" t="s">
        <v>901</v>
      </c>
      <c r="C220" s="48" t="s">
        <v>885</v>
      </c>
      <c r="D220" s="16">
        <v>3000020232017</v>
      </c>
      <c r="E220" s="9">
        <v>-1712000</v>
      </c>
      <c r="F220" s="29" t="s">
        <v>403</v>
      </c>
      <c r="G220" s="62" t="s">
        <v>235</v>
      </c>
      <c r="H220" s="6" t="s">
        <v>884</v>
      </c>
      <c r="I220" s="30">
        <v>46013</v>
      </c>
      <c r="J220" s="8"/>
      <c r="K220" s="8"/>
    </row>
    <row r="221" spans="2:11" s="51" customFormat="1" ht="45" customHeight="1">
      <c r="B221" s="5" t="s">
        <v>12</v>
      </c>
      <c r="C221" s="47" t="s">
        <v>15</v>
      </c>
      <c r="D221" s="16" t="s">
        <v>42</v>
      </c>
      <c r="E221" s="10">
        <v>19290000</v>
      </c>
      <c r="F221" s="19" t="s">
        <v>9</v>
      </c>
      <c r="G221" s="63" t="s">
        <v>75</v>
      </c>
      <c r="H221" s="47" t="s">
        <v>13</v>
      </c>
      <c r="I221" s="14">
        <v>46014</v>
      </c>
      <c r="J221" s="8"/>
      <c r="K221" s="8"/>
    </row>
    <row r="222" spans="2:11" s="51" customFormat="1" ht="45" customHeight="1">
      <c r="B222" s="40" t="s">
        <v>68</v>
      </c>
      <c r="C222" s="46" t="s">
        <v>70</v>
      </c>
      <c r="D222" s="16" t="s">
        <v>84</v>
      </c>
      <c r="E222" s="12">
        <v>502000</v>
      </c>
      <c r="F222" s="19" t="s">
        <v>9</v>
      </c>
      <c r="G222" s="5" t="s">
        <v>73</v>
      </c>
      <c r="H222" s="6" t="s">
        <v>74</v>
      </c>
      <c r="I222" s="21">
        <v>46014</v>
      </c>
      <c r="J222" s="8"/>
      <c r="K222" s="8"/>
    </row>
    <row r="223" spans="2:11" s="51" customFormat="1" ht="45" customHeight="1">
      <c r="B223" s="40" t="s">
        <v>16</v>
      </c>
      <c r="C223" s="22" t="s">
        <v>20</v>
      </c>
      <c r="D223" s="16" t="s">
        <v>44</v>
      </c>
      <c r="E223" s="12">
        <v>-428000</v>
      </c>
      <c r="F223" s="19" t="s">
        <v>9</v>
      </c>
      <c r="G223" s="5" t="s">
        <v>19</v>
      </c>
      <c r="H223" s="7" t="s">
        <v>18</v>
      </c>
      <c r="I223" s="14">
        <v>46016</v>
      </c>
      <c r="J223" s="8"/>
      <c r="K223" s="8"/>
    </row>
    <row r="224" spans="2:11" s="51" customFormat="1" ht="45" customHeight="1">
      <c r="B224" s="40" t="s">
        <v>16</v>
      </c>
      <c r="C224" s="46" t="s">
        <v>24</v>
      </c>
      <c r="D224" s="16" t="s">
        <v>48</v>
      </c>
      <c r="E224" s="12">
        <v>138000</v>
      </c>
      <c r="F224" s="19" t="s">
        <v>9</v>
      </c>
      <c r="G224" s="5" t="s">
        <v>19</v>
      </c>
      <c r="H224" s="7" t="s">
        <v>18</v>
      </c>
      <c r="I224" s="14">
        <v>46016</v>
      </c>
      <c r="J224" s="8"/>
      <c r="K224" s="8"/>
    </row>
    <row r="225" spans="2:11" s="51" customFormat="1" ht="45" customHeight="1">
      <c r="B225" s="40" t="s">
        <v>16</v>
      </c>
      <c r="C225" s="46" t="s">
        <v>27</v>
      </c>
      <c r="D225" s="16" t="s">
        <v>51</v>
      </c>
      <c r="E225" s="12">
        <v>72000</v>
      </c>
      <c r="F225" s="19" t="s">
        <v>9</v>
      </c>
      <c r="G225" s="5" t="s">
        <v>19</v>
      </c>
      <c r="H225" s="7" t="s">
        <v>18</v>
      </c>
      <c r="I225" s="21">
        <v>46027</v>
      </c>
      <c r="J225" s="8"/>
      <c r="K225" s="8"/>
    </row>
    <row r="226" spans="2:11" s="51" customFormat="1" ht="45" customHeight="1">
      <c r="B226" s="25" t="s">
        <v>77</v>
      </c>
      <c r="C226" s="46" t="s">
        <v>72</v>
      </c>
      <c r="D226" s="16" t="s">
        <v>86</v>
      </c>
      <c r="E226" s="12">
        <v>250000</v>
      </c>
      <c r="F226" s="19" t="s">
        <v>9</v>
      </c>
      <c r="G226" s="23" t="s">
        <v>75</v>
      </c>
      <c r="H226" s="48" t="s">
        <v>76</v>
      </c>
      <c r="I226" s="21">
        <v>46028</v>
      </c>
      <c r="J226" s="8"/>
      <c r="K226" s="8"/>
    </row>
    <row r="227" spans="2:11" s="51" customFormat="1" ht="45" customHeight="1">
      <c r="B227" s="40" t="s">
        <v>16</v>
      </c>
      <c r="C227" s="46" t="s">
        <v>25</v>
      </c>
      <c r="D227" s="16" t="s">
        <v>49</v>
      </c>
      <c r="E227" s="11">
        <v>208000</v>
      </c>
      <c r="F227" s="19" t="s">
        <v>9</v>
      </c>
      <c r="G227" s="5" t="s">
        <v>19</v>
      </c>
      <c r="H227" s="7" t="s">
        <v>18</v>
      </c>
      <c r="I227" s="21">
        <v>46029</v>
      </c>
      <c r="J227" s="8"/>
      <c r="K227" s="8"/>
    </row>
    <row r="228" spans="2:11" s="51" customFormat="1" ht="45" customHeight="1">
      <c r="B228" s="40" t="s">
        <v>16</v>
      </c>
      <c r="C228" s="46" t="s">
        <v>30</v>
      </c>
      <c r="D228" s="16" t="s">
        <v>54</v>
      </c>
      <c r="E228" s="12">
        <v>105000</v>
      </c>
      <c r="F228" s="19" t="s">
        <v>9</v>
      </c>
      <c r="G228" s="5" t="s">
        <v>19</v>
      </c>
      <c r="H228" s="7" t="s">
        <v>18</v>
      </c>
      <c r="I228" s="21">
        <v>46029</v>
      </c>
      <c r="J228" s="8"/>
      <c r="K228" s="8"/>
    </row>
    <row r="229" spans="2:11" s="51" customFormat="1" ht="45" customHeight="1">
      <c r="B229" s="40" t="s">
        <v>16</v>
      </c>
      <c r="C229" s="46" t="s">
        <v>32</v>
      </c>
      <c r="D229" s="16" t="s">
        <v>56</v>
      </c>
      <c r="E229" s="12">
        <v>85000</v>
      </c>
      <c r="F229" s="19" t="s">
        <v>9</v>
      </c>
      <c r="G229" s="5" t="s">
        <v>19</v>
      </c>
      <c r="H229" s="7" t="s">
        <v>18</v>
      </c>
      <c r="I229" s="21">
        <v>46029</v>
      </c>
      <c r="J229" s="8"/>
      <c r="K229" s="8"/>
    </row>
    <row r="230" spans="2:11" s="51" customFormat="1" ht="45" customHeight="1">
      <c r="B230" s="25" t="s">
        <v>141</v>
      </c>
      <c r="C230" s="41" t="s">
        <v>142</v>
      </c>
      <c r="D230" s="38">
        <v>9000020162019</v>
      </c>
      <c r="E230" s="9">
        <v>3683000</v>
      </c>
      <c r="F230" s="26" t="s">
        <v>137</v>
      </c>
      <c r="G230" s="5" t="s">
        <v>143</v>
      </c>
      <c r="H230" s="6" t="s">
        <v>144</v>
      </c>
      <c r="I230" s="13">
        <v>46029</v>
      </c>
      <c r="J230" s="8"/>
      <c r="K230" s="8"/>
    </row>
    <row r="231" spans="2:11" s="51" customFormat="1" ht="45" customHeight="1">
      <c r="B231" s="25" t="s">
        <v>141</v>
      </c>
      <c r="C231" s="41" t="s">
        <v>145</v>
      </c>
      <c r="D231" s="38">
        <v>4000020172014</v>
      </c>
      <c r="E231" s="9">
        <v>1700000</v>
      </c>
      <c r="F231" s="26" t="s">
        <v>137</v>
      </c>
      <c r="G231" s="5" t="s">
        <v>143</v>
      </c>
      <c r="H231" s="6" t="s">
        <v>144</v>
      </c>
      <c r="I231" s="13">
        <v>46031</v>
      </c>
      <c r="J231" s="8"/>
      <c r="K231" s="8"/>
    </row>
    <row r="232" spans="2:11" s="51" customFormat="1" ht="45" customHeight="1">
      <c r="B232" s="25" t="s">
        <v>141</v>
      </c>
      <c r="C232" s="41" t="s">
        <v>146</v>
      </c>
      <c r="D232" s="38">
        <v>2000020170003</v>
      </c>
      <c r="E232" s="9">
        <v>25895000</v>
      </c>
      <c r="F232" s="26" t="s">
        <v>137</v>
      </c>
      <c r="G232" s="5" t="s">
        <v>143</v>
      </c>
      <c r="H232" s="6" t="s">
        <v>144</v>
      </c>
      <c r="I232" s="13">
        <v>46031</v>
      </c>
      <c r="J232" s="8"/>
      <c r="K232" s="8"/>
    </row>
    <row r="233" spans="2:11" s="51" customFormat="1" ht="45" customHeight="1">
      <c r="B233" s="6" t="s">
        <v>880</v>
      </c>
      <c r="C233" s="48" t="s">
        <v>908</v>
      </c>
      <c r="D233" s="16" t="s">
        <v>909</v>
      </c>
      <c r="E233" s="9">
        <v>-3339000</v>
      </c>
      <c r="F233" s="29" t="s">
        <v>403</v>
      </c>
      <c r="G233" s="62" t="s">
        <v>398</v>
      </c>
      <c r="H233" s="6" t="s">
        <v>881</v>
      </c>
      <c r="I233" s="30">
        <v>46031</v>
      </c>
      <c r="J233" s="8"/>
      <c r="K233" s="8"/>
    </row>
    <row r="234" spans="2:11" s="51" customFormat="1" ht="45" customHeight="1">
      <c r="B234" s="6" t="s">
        <v>880</v>
      </c>
      <c r="C234" s="48" t="s">
        <v>910</v>
      </c>
      <c r="D234" s="16" t="s">
        <v>911</v>
      </c>
      <c r="E234" s="9">
        <v>-990000</v>
      </c>
      <c r="F234" s="29" t="s">
        <v>403</v>
      </c>
      <c r="G234" s="62" t="s">
        <v>398</v>
      </c>
      <c r="H234" s="6" t="s">
        <v>881</v>
      </c>
      <c r="I234" s="30">
        <v>46031</v>
      </c>
      <c r="J234" s="8"/>
      <c r="K234" s="8"/>
    </row>
    <row r="235" spans="2:11" s="51" customFormat="1" ht="45" customHeight="1">
      <c r="B235" s="6" t="s">
        <v>880</v>
      </c>
      <c r="C235" s="48" t="s">
        <v>912</v>
      </c>
      <c r="D235" s="16" t="s">
        <v>913</v>
      </c>
      <c r="E235" s="9">
        <v>-175000</v>
      </c>
      <c r="F235" s="29" t="s">
        <v>403</v>
      </c>
      <c r="G235" s="62" t="s">
        <v>398</v>
      </c>
      <c r="H235" s="6" t="s">
        <v>881</v>
      </c>
      <c r="I235" s="30">
        <v>46031</v>
      </c>
      <c r="J235" s="8"/>
      <c r="K235" s="8"/>
    </row>
    <row r="236" spans="2:11" s="51" customFormat="1" ht="45" customHeight="1">
      <c r="B236" s="6" t="s">
        <v>880</v>
      </c>
      <c r="C236" s="48" t="s">
        <v>914</v>
      </c>
      <c r="D236" s="16" t="s">
        <v>915</v>
      </c>
      <c r="E236" s="9">
        <v>-3596000</v>
      </c>
      <c r="F236" s="29" t="s">
        <v>403</v>
      </c>
      <c r="G236" s="62" t="s">
        <v>398</v>
      </c>
      <c r="H236" s="6" t="s">
        <v>881</v>
      </c>
      <c r="I236" s="30">
        <v>46031</v>
      </c>
      <c r="J236" s="8"/>
      <c r="K236" s="8"/>
    </row>
    <row r="237" spans="2:11" s="51" customFormat="1" ht="45" customHeight="1">
      <c r="B237" s="6" t="s">
        <v>880</v>
      </c>
      <c r="C237" s="48" t="s">
        <v>916</v>
      </c>
      <c r="D237" s="16" t="s">
        <v>917</v>
      </c>
      <c r="E237" s="9">
        <v>-284000</v>
      </c>
      <c r="F237" s="29" t="s">
        <v>403</v>
      </c>
      <c r="G237" s="62" t="s">
        <v>398</v>
      </c>
      <c r="H237" s="6" t="s">
        <v>881</v>
      </c>
      <c r="I237" s="30">
        <v>46031</v>
      </c>
      <c r="J237" s="8"/>
      <c r="K237" s="8"/>
    </row>
    <row r="238" spans="2:11" s="51" customFormat="1" ht="55" customHeight="1">
      <c r="B238" s="6" t="s">
        <v>96</v>
      </c>
      <c r="C238" s="48" t="s">
        <v>97</v>
      </c>
      <c r="D238" s="27" t="s">
        <v>98</v>
      </c>
      <c r="E238" s="28">
        <v>500000</v>
      </c>
      <c r="F238" s="29" t="s">
        <v>99</v>
      </c>
      <c r="G238" s="62" t="s">
        <v>100</v>
      </c>
      <c r="H238" s="6" t="s">
        <v>101</v>
      </c>
      <c r="I238" s="30">
        <v>46035</v>
      </c>
      <c r="J238" s="18"/>
      <c r="K238" s="18"/>
    </row>
    <row r="239" spans="2:11" s="51" customFormat="1" ht="45" customHeight="1">
      <c r="B239" s="6" t="s">
        <v>96</v>
      </c>
      <c r="C239" s="48" t="s">
        <v>102</v>
      </c>
      <c r="D239" s="27" t="s">
        <v>98</v>
      </c>
      <c r="E239" s="31">
        <v>-500000</v>
      </c>
      <c r="F239" s="29" t="s">
        <v>99</v>
      </c>
      <c r="G239" s="62" t="s">
        <v>100</v>
      </c>
      <c r="H239" s="6" t="s">
        <v>101</v>
      </c>
      <c r="I239" s="30">
        <v>46035</v>
      </c>
      <c r="J239" s="8"/>
      <c r="K239" s="8"/>
    </row>
    <row r="240" spans="2:11" s="51" customFormat="1" ht="45" customHeight="1">
      <c r="B240" s="25" t="s">
        <v>400</v>
      </c>
      <c r="C240" s="48" t="s">
        <v>427</v>
      </c>
      <c r="D240" s="35" t="s">
        <v>428</v>
      </c>
      <c r="E240" s="28">
        <v>16290000</v>
      </c>
      <c r="F240" s="37" t="s">
        <v>403</v>
      </c>
      <c r="G240" s="59" t="s">
        <v>75</v>
      </c>
      <c r="H240" s="48" t="s">
        <v>404</v>
      </c>
      <c r="I240" s="30">
        <v>46035</v>
      </c>
      <c r="J240" s="37"/>
      <c r="K240" s="37"/>
    </row>
    <row r="241" spans="2:11" s="51" customFormat="1" ht="45" customHeight="1">
      <c r="B241" s="6" t="s">
        <v>880</v>
      </c>
      <c r="C241" s="48" t="s">
        <v>918</v>
      </c>
      <c r="D241" s="16" t="s">
        <v>919</v>
      </c>
      <c r="E241" s="9">
        <v>1625000</v>
      </c>
      <c r="F241" s="29" t="s">
        <v>403</v>
      </c>
      <c r="G241" s="62" t="s">
        <v>398</v>
      </c>
      <c r="H241" s="6" t="s">
        <v>881</v>
      </c>
      <c r="I241" s="30">
        <v>46035</v>
      </c>
      <c r="J241" s="8"/>
      <c r="K241" s="8"/>
    </row>
    <row r="242" spans="2:11" s="51" customFormat="1" ht="45" customHeight="1">
      <c r="B242" s="6" t="s">
        <v>880</v>
      </c>
      <c r="C242" s="48" t="s">
        <v>920</v>
      </c>
      <c r="D242" s="16" t="s">
        <v>921</v>
      </c>
      <c r="E242" s="9">
        <v>1148000</v>
      </c>
      <c r="F242" s="29" t="s">
        <v>403</v>
      </c>
      <c r="G242" s="62" t="s">
        <v>398</v>
      </c>
      <c r="H242" s="6" t="s">
        <v>881</v>
      </c>
      <c r="I242" s="30">
        <v>46035</v>
      </c>
      <c r="J242" s="8"/>
      <c r="K242" s="8"/>
    </row>
    <row r="243" spans="2:11" s="51" customFormat="1" ht="45" customHeight="1">
      <c r="B243" s="40" t="s">
        <v>68</v>
      </c>
      <c r="C243" s="46" t="s">
        <v>69</v>
      </c>
      <c r="D243" s="16" t="s">
        <v>83</v>
      </c>
      <c r="E243" s="12">
        <v>127000</v>
      </c>
      <c r="F243" s="19" t="s">
        <v>9</v>
      </c>
      <c r="G243" s="5" t="s">
        <v>73</v>
      </c>
      <c r="H243" s="6" t="s">
        <v>74</v>
      </c>
      <c r="I243" s="21">
        <v>46036</v>
      </c>
      <c r="J243" s="8"/>
      <c r="K243" s="8"/>
    </row>
    <row r="244" spans="2:11" s="51" customFormat="1" ht="45" customHeight="1">
      <c r="B244" s="6" t="s">
        <v>132</v>
      </c>
      <c r="C244" s="48" t="s">
        <v>133</v>
      </c>
      <c r="D244" s="27" t="s">
        <v>134</v>
      </c>
      <c r="E244" s="31">
        <v>25000000</v>
      </c>
      <c r="F244" s="29" t="s">
        <v>99</v>
      </c>
      <c r="G244" s="59" t="s">
        <v>91</v>
      </c>
      <c r="H244" s="6" t="s">
        <v>13</v>
      </c>
      <c r="I244" s="30">
        <v>46036</v>
      </c>
      <c r="J244" s="8"/>
      <c r="K244" s="8"/>
    </row>
    <row r="245" spans="2:11" s="51" customFormat="1" ht="45" customHeight="1">
      <c r="B245" s="25" t="s">
        <v>245</v>
      </c>
      <c r="C245" s="41" t="s">
        <v>246</v>
      </c>
      <c r="D245" s="16" t="s">
        <v>247</v>
      </c>
      <c r="E245" s="9">
        <v>18000000</v>
      </c>
      <c r="F245" s="26" t="s">
        <v>99</v>
      </c>
      <c r="G245" s="5" t="s">
        <v>248</v>
      </c>
      <c r="H245" s="25" t="s">
        <v>249</v>
      </c>
      <c r="I245" s="13">
        <v>46036</v>
      </c>
      <c r="J245" s="8"/>
      <c r="K245" s="8"/>
    </row>
    <row r="246" spans="2:11" s="51" customFormat="1" ht="45" customHeight="1">
      <c r="B246" s="25" t="s">
        <v>213</v>
      </c>
      <c r="C246" s="41" t="s">
        <v>250</v>
      </c>
      <c r="D246" s="16" t="s">
        <v>251</v>
      </c>
      <c r="E246" s="9">
        <v>37950000</v>
      </c>
      <c r="F246" s="26" t="s">
        <v>99</v>
      </c>
      <c r="G246" s="5" t="s">
        <v>214</v>
      </c>
      <c r="H246" s="25" t="s">
        <v>215</v>
      </c>
      <c r="I246" s="13">
        <v>46036</v>
      </c>
      <c r="J246" s="8"/>
      <c r="K246" s="8"/>
    </row>
    <row r="247" spans="2:11" s="51" customFormat="1" ht="45" customHeight="1">
      <c r="B247" s="25" t="s">
        <v>141</v>
      </c>
      <c r="C247" s="41" t="s">
        <v>147</v>
      </c>
      <c r="D247" s="38">
        <v>6000020452017</v>
      </c>
      <c r="E247" s="9">
        <v>1260000</v>
      </c>
      <c r="F247" s="26" t="s">
        <v>137</v>
      </c>
      <c r="G247" s="5" t="s">
        <v>143</v>
      </c>
      <c r="H247" s="6" t="s">
        <v>144</v>
      </c>
      <c r="I247" s="13">
        <v>46037</v>
      </c>
      <c r="J247" s="8"/>
      <c r="K247" s="8"/>
    </row>
    <row r="248" spans="2:11" s="51" customFormat="1" ht="45" customHeight="1">
      <c r="B248" s="25" t="s">
        <v>141</v>
      </c>
      <c r="C248" s="41" t="s">
        <v>148</v>
      </c>
      <c r="D248" s="38">
        <v>6000020452033</v>
      </c>
      <c r="E248" s="9">
        <v>128000</v>
      </c>
      <c r="F248" s="26" t="s">
        <v>137</v>
      </c>
      <c r="G248" s="5" t="s">
        <v>143</v>
      </c>
      <c r="H248" s="6" t="s">
        <v>144</v>
      </c>
      <c r="I248" s="13">
        <v>46037</v>
      </c>
      <c r="J248" s="8"/>
      <c r="K248" s="8"/>
    </row>
    <row r="249" spans="2:11" s="51" customFormat="1" ht="45" customHeight="1">
      <c r="B249" s="25" t="s">
        <v>141</v>
      </c>
      <c r="C249" s="41" t="s">
        <v>149</v>
      </c>
      <c r="D249" s="38">
        <v>5000020151009</v>
      </c>
      <c r="E249" s="9">
        <v>2957000</v>
      </c>
      <c r="F249" s="26" t="s">
        <v>137</v>
      </c>
      <c r="G249" s="5" t="s">
        <v>143</v>
      </c>
      <c r="H249" s="6" t="s">
        <v>144</v>
      </c>
      <c r="I249" s="13">
        <v>46037</v>
      </c>
      <c r="J249" s="8"/>
      <c r="K249" s="8"/>
    </row>
    <row r="250" spans="2:11" s="51" customFormat="1" ht="45" customHeight="1">
      <c r="B250" s="25" t="s">
        <v>451</v>
      </c>
      <c r="C250" s="41" t="s">
        <v>650</v>
      </c>
      <c r="D250" s="16" t="s">
        <v>651</v>
      </c>
      <c r="E250" s="9">
        <v>683200000</v>
      </c>
      <c r="F250" s="29" t="s">
        <v>99</v>
      </c>
      <c r="G250" s="23" t="s">
        <v>203</v>
      </c>
      <c r="H250" s="6" t="s">
        <v>454</v>
      </c>
      <c r="I250" s="13">
        <v>46037</v>
      </c>
      <c r="J250" s="8"/>
      <c r="K250" s="8"/>
    </row>
    <row r="251" spans="2:11" s="51" customFormat="1" ht="45" customHeight="1">
      <c r="B251" s="25" t="s">
        <v>232</v>
      </c>
      <c r="C251" s="41" t="s">
        <v>252</v>
      </c>
      <c r="D251" s="16" t="s">
        <v>253</v>
      </c>
      <c r="E251" s="9">
        <v>104400000</v>
      </c>
      <c r="F251" s="26" t="s">
        <v>99</v>
      </c>
      <c r="G251" s="5" t="s">
        <v>235</v>
      </c>
      <c r="H251" s="25" t="s">
        <v>236</v>
      </c>
      <c r="I251" s="13">
        <v>46041</v>
      </c>
      <c r="J251" s="8"/>
      <c r="K251" s="8"/>
    </row>
    <row r="252" spans="2:11" s="51" customFormat="1" ht="45" customHeight="1">
      <c r="B252" s="25" t="s">
        <v>232</v>
      </c>
      <c r="C252" s="41" t="s">
        <v>254</v>
      </c>
      <c r="D252" s="16" t="s">
        <v>255</v>
      </c>
      <c r="E252" s="9">
        <v>110000000</v>
      </c>
      <c r="F252" s="26" t="s">
        <v>99</v>
      </c>
      <c r="G252" s="5" t="s">
        <v>235</v>
      </c>
      <c r="H252" s="25" t="s">
        <v>236</v>
      </c>
      <c r="I252" s="13">
        <v>46041</v>
      </c>
      <c r="J252" s="8"/>
      <c r="K252" s="8"/>
    </row>
    <row r="253" spans="2:11" s="51" customFormat="1" ht="45" customHeight="1">
      <c r="B253" s="25" t="s">
        <v>256</v>
      </c>
      <c r="C253" s="41" t="s">
        <v>257</v>
      </c>
      <c r="D253" s="16" t="s">
        <v>258</v>
      </c>
      <c r="E253" s="9">
        <v>49500000</v>
      </c>
      <c r="F253" s="26" t="s">
        <v>99</v>
      </c>
      <c r="G253" s="5" t="s">
        <v>210</v>
      </c>
      <c r="H253" s="25" t="s">
        <v>259</v>
      </c>
      <c r="I253" s="13">
        <v>46041</v>
      </c>
      <c r="J253" s="8"/>
      <c r="K253" s="8"/>
    </row>
    <row r="254" spans="2:11" s="51" customFormat="1" ht="45" customHeight="1">
      <c r="B254" s="25" t="s">
        <v>451</v>
      </c>
      <c r="C254" s="41" t="s">
        <v>652</v>
      </c>
      <c r="D254" s="16" t="s">
        <v>420</v>
      </c>
      <c r="E254" s="9">
        <v>6750000</v>
      </c>
      <c r="F254" s="29" t="s">
        <v>99</v>
      </c>
      <c r="G254" s="23" t="s">
        <v>203</v>
      </c>
      <c r="H254" s="6" t="s">
        <v>454</v>
      </c>
      <c r="I254" s="13">
        <v>46041</v>
      </c>
      <c r="J254" s="8"/>
      <c r="K254" s="8"/>
    </row>
    <row r="255" spans="2:11" s="51" customFormat="1" ht="45" customHeight="1">
      <c r="B255" s="6" t="s">
        <v>880</v>
      </c>
      <c r="C255" s="48" t="s">
        <v>922</v>
      </c>
      <c r="D255" s="16" t="s">
        <v>923</v>
      </c>
      <c r="E255" s="9">
        <v>1000000</v>
      </c>
      <c r="F255" s="29" t="s">
        <v>403</v>
      </c>
      <c r="G255" s="62" t="s">
        <v>398</v>
      </c>
      <c r="H255" s="6" t="s">
        <v>881</v>
      </c>
      <c r="I255" s="30">
        <v>46041</v>
      </c>
      <c r="J255" s="8"/>
      <c r="K255" s="8"/>
    </row>
    <row r="256" spans="2:11" s="51" customFormat="1" ht="45" customHeight="1">
      <c r="B256" s="25" t="s">
        <v>451</v>
      </c>
      <c r="C256" s="41" t="s">
        <v>653</v>
      </c>
      <c r="D256" s="16" t="s">
        <v>654</v>
      </c>
      <c r="E256" s="9">
        <v>-20796000</v>
      </c>
      <c r="F256" s="29" t="s">
        <v>99</v>
      </c>
      <c r="G256" s="23" t="s">
        <v>203</v>
      </c>
      <c r="H256" s="6" t="s">
        <v>454</v>
      </c>
      <c r="I256" s="13">
        <v>46042</v>
      </c>
      <c r="J256" s="8"/>
      <c r="K256" s="8"/>
    </row>
    <row r="257" spans="2:11" s="51" customFormat="1" ht="45" customHeight="1">
      <c r="B257" s="25" t="s">
        <v>451</v>
      </c>
      <c r="C257" s="41" t="s">
        <v>655</v>
      </c>
      <c r="D257" s="16" t="s">
        <v>656</v>
      </c>
      <c r="E257" s="9">
        <v>20796000</v>
      </c>
      <c r="F257" s="29" t="s">
        <v>99</v>
      </c>
      <c r="G257" s="23" t="s">
        <v>203</v>
      </c>
      <c r="H257" s="6" t="s">
        <v>454</v>
      </c>
      <c r="I257" s="13">
        <v>46042</v>
      </c>
      <c r="J257" s="8"/>
      <c r="K257" s="8"/>
    </row>
    <row r="258" spans="2:11" s="51" customFormat="1" ht="45" customHeight="1">
      <c r="B258" s="25" t="s">
        <v>213</v>
      </c>
      <c r="C258" s="41" t="s">
        <v>260</v>
      </c>
      <c r="D258" s="16" t="s">
        <v>261</v>
      </c>
      <c r="E258" s="9">
        <v>139150000</v>
      </c>
      <c r="F258" s="26" t="s">
        <v>99</v>
      </c>
      <c r="G258" s="5" t="s">
        <v>214</v>
      </c>
      <c r="H258" s="25" t="s">
        <v>215</v>
      </c>
      <c r="I258" s="13">
        <v>46043</v>
      </c>
      <c r="J258" s="8"/>
      <c r="K258" s="8"/>
    </row>
    <row r="259" spans="2:11" s="51" customFormat="1" ht="45" customHeight="1">
      <c r="B259" s="25" t="s">
        <v>141</v>
      </c>
      <c r="C259" s="41" t="s">
        <v>150</v>
      </c>
      <c r="D259" s="38">
        <v>8000020401005</v>
      </c>
      <c r="E259" s="9">
        <v>11501000</v>
      </c>
      <c r="F259" s="26" t="s">
        <v>137</v>
      </c>
      <c r="G259" s="5" t="s">
        <v>143</v>
      </c>
      <c r="H259" s="6" t="s">
        <v>144</v>
      </c>
      <c r="I259" s="13">
        <v>46045</v>
      </c>
      <c r="J259" s="8"/>
      <c r="K259" s="8"/>
    </row>
    <row r="260" spans="2:11" s="51" customFormat="1" ht="45" customHeight="1">
      <c r="B260" s="25" t="s">
        <v>141</v>
      </c>
      <c r="C260" s="41" t="s">
        <v>151</v>
      </c>
      <c r="D260" s="38">
        <v>7000020102067</v>
      </c>
      <c r="E260" s="9">
        <v>3194000</v>
      </c>
      <c r="F260" s="26" t="s">
        <v>137</v>
      </c>
      <c r="G260" s="5" t="s">
        <v>143</v>
      </c>
      <c r="H260" s="6" t="s">
        <v>144</v>
      </c>
      <c r="I260" s="13">
        <v>46048</v>
      </c>
      <c r="J260" s="8"/>
      <c r="K260" s="8"/>
    </row>
    <row r="261" spans="2:11" s="51" customFormat="1" ht="45" customHeight="1">
      <c r="B261" s="25" t="s">
        <v>141</v>
      </c>
      <c r="C261" s="41" t="s">
        <v>152</v>
      </c>
      <c r="D261" s="38">
        <v>5000020242039</v>
      </c>
      <c r="E261" s="9">
        <v>2101000</v>
      </c>
      <c r="F261" s="26" t="s">
        <v>137</v>
      </c>
      <c r="G261" s="5" t="s">
        <v>143</v>
      </c>
      <c r="H261" s="6" t="s">
        <v>144</v>
      </c>
      <c r="I261" s="13">
        <v>46048</v>
      </c>
      <c r="J261" s="8"/>
      <c r="K261" s="8"/>
    </row>
    <row r="262" spans="2:11" s="51" customFormat="1" ht="45" customHeight="1">
      <c r="B262" s="40" t="s">
        <v>16</v>
      </c>
      <c r="C262" s="46" t="s">
        <v>36</v>
      </c>
      <c r="D262" s="16" t="s">
        <v>60</v>
      </c>
      <c r="E262" s="12">
        <v>-1000000</v>
      </c>
      <c r="F262" s="19" t="s">
        <v>9</v>
      </c>
      <c r="G262" s="5" t="s">
        <v>19</v>
      </c>
      <c r="H262" s="7" t="s">
        <v>18</v>
      </c>
      <c r="I262" s="21">
        <v>46050</v>
      </c>
      <c r="J262" s="8"/>
      <c r="K262" s="8"/>
    </row>
    <row r="263" spans="2:11" s="51" customFormat="1" ht="45" customHeight="1">
      <c r="B263" s="25" t="s">
        <v>200</v>
      </c>
      <c r="C263" s="41" t="s">
        <v>262</v>
      </c>
      <c r="D263" s="16" t="s">
        <v>263</v>
      </c>
      <c r="E263" s="9">
        <v>5000000</v>
      </c>
      <c r="F263" s="26" t="s">
        <v>99</v>
      </c>
      <c r="G263" s="23" t="s">
        <v>203</v>
      </c>
      <c r="H263" s="6" t="s">
        <v>204</v>
      </c>
      <c r="I263" s="13">
        <v>46050</v>
      </c>
      <c r="J263" s="8"/>
      <c r="K263" s="8"/>
    </row>
    <row r="264" spans="2:11" s="51" customFormat="1" ht="45" customHeight="1">
      <c r="B264" s="25" t="s">
        <v>451</v>
      </c>
      <c r="C264" s="41" t="s">
        <v>657</v>
      </c>
      <c r="D264" s="16" t="s">
        <v>658</v>
      </c>
      <c r="E264" s="9">
        <v>337500000</v>
      </c>
      <c r="F264" s="29" t="s">
        <v>99</v>
      </c>
      <c r="G264" s="23" t="s">
        <v>203</v>
      </c>
      <c r="H264" s="6" t="s">
        <v>454</v>
      </c>
      <c r="I264" s="13">
        <v>46050</v>
      </c>
      <c r="J264" s="8"/>
      <c r="K264" s="8"/>
    </row>
    <row r="265" spans="2:11" s="51" customFormat="1" ht="45" customHeight="1">
      <c r="B265" s="25" t="s">
        <v>451</v>
      </c>
      <c r="C265" s="41" t="s">
        <v>659</v>
      </c>
      <c r="D265" s="16" t="s">
        <v>660</v>
      </c>
      <c r="E265" s="9">
        <v>2594000</v>
      </c>
      <c r="F265" s="29" t="s">
        <v>99</v>
      </c>
      <c r="G265" s="23" t="s">
        <v>203</v>
      </c>
      <c r="H265" s="6" t="s">
        <v>454</v>
      </c>
      <c r="I265" s="13">
        <v>46050</v>
      </c>
      <c r="J265" s="8"/>
      <c r="K265" s="8"/>
    </row>
    <row r="266" spans="2:11" s="51" customFormat="1" ht="45" customHeight="1">
      <c r="B266" s="25" t="s">
        <v>451</v>
      </c>
      <c r="C266" s="41" t="s">
        <v>661</v>
      </c>
      <c r="D266" s="16" t="s">
        <v>662</v>
      </c>
      <c r="E266" s="9">
        <v>414550000</v>
      </c>
      <c r="F266" s="29" t="s">
        <v>99</v>
      </c>
      <c r="G266" s="23" t="s">
        <v>203</v>
      </c>
      <c r="H266" s="6" t="s">
        <v>454</v>
      </c>
      <c r="I266" s="13">
        <v>46050</v>
      </c>
      <c r="J266" s="8"/>
      <c r="K266" s="8"/>
    </row>
    <row r="267" spans="2:11" s="51" customFormat="1" ht="45" customHeight="1">
      <c r="B267" s="6" t="s">
        <v>880</v>
      </c>
      <c r="C267" s="48" t="s">
        <v>924</v>
      </c>
      <c r="D267" s="16" t="s">
        <v>925</v>
      </c>
      <c r="E267" s="9">
        <v>682000</v>
      </c>
      <c r="F267" s="29" t="s">
        <v>403</v>
      </c>
      <c r="G267" s="62" t="s">
        <v>398</v>
      </c>
      <c r="H267" s="6" t="s">
        <v>881</v>
      </c>
      <c r="I267" s="30">
        <v>46050</v>
      </c>
      <c r="J267" s="8"/>
      <c r="K267" s="8"/>
    </row>
    <row r="268" spans="2:11" s="51" customFormat="1" ht="45" customHeight="1">
      <c r="B268" s="6" t="s">
        <v>880</v>
      </c>
      <c r="C268" s="48" t="s">
        <v>926</v>
      </c>
      <c r="D268" s="16" t="s">
        <v>927</v>
      </c>
      <c r="E268" s="9">
        <v>-682000</v>
      </c>
      <c r="F268" s="29" t="s">
        <v>403</v>
      </c>
      <c r="G268" s="62" t="s">
        <v>398</v>
      </c>
      <c r="H268" s="6" t="s">
        <v>881</v>
      </c>
      <c r="I268" s="30">
        <v>46050</v>
      </c>
      <c r="J268" s="8"/>
      <c r="K268" s="8"/>
    </row>
    <row r="269" spans="2:11" s="51" customFormat="1" ht="45" customHeight="1">
      <c r="B269" s="6" t="s">
        <v>901</v>
      </c>
      <c r="C269" s="48" t="s">
        <v>886</v>
      </c>
      <c r="D269" s="16">
        <v>7000020232335</v>
      </c>
      <c r="E269" s="9">
        <v>1712000</v>
      </c>
      <c r="F269" s="29" t="s">
        <v>403</v>
      </c>
      <c r="G269" s="62" t="s">
        <v>235</v>
      </c>
      <c r="H269" s="6" t="s">
        <v>884</v>
      </c>
      <c r="I269" s="30">
        <v>46050</v>
      </c>
      <c r="J269" s="8"/>
      <c r="K269" s="8"/>
    </row>
    <row r="270" spans="2:11" s="51" customFormat="1" ht="45" customHeight="1">
      <c r="B270" s="40" t="s">
        <v>16</v>
      </c>
      <c r="C270" s="23" t="s">
        <v>22</v>
      </c>
      <c r="D270" s="16" t="s">
        <v>46</v>
      </c>
      <c r="E270" s="11">
        <v>439000</v>
      </c>
      <c r="F270" s="19" t="s">
        <v>9</v>
      </c>
      <c r="G270" s="5" t="s">
        <v>19</v>
      </c>
      <c r="H270" s="7" t="s">
        <v>18</v>
      </c>
      <c r="I270" s="21">
        <v>46051</v>
      </c>
      <c r="J270" s="8"/>
      <c r="K270" s="8"/>
    </row>
    <row r="271" spans="2:11" s="51" customFormat="1" ht="45" customHeight="1">
      <c r="B271" s="40" t="s">
        <v>16</v>
      </c>
      <c r="C271" s="23" t="s">
        <v>23</v>
      </c>
      <c r="D271" s="16" t="s">
        <v>47</v>
      </c>
      <c r="E271" s="12">
        <v>41000</v>
      </c>
      <c r="F271" s="19" t="s">
        <v>9</v>
      </c>
      <c r="G271" s="5" t="s">
        <v>19</v>
      </c>
      <c r="H271" s="7" t="s">
        <v>18</v>
      </c>
      <c r="I271" s="21">
        <v>46051</v>
      </c>
      <c r="J271" s="8"/>
      <c r="K271" s="8"/>
    </row>
    <row r="272" spans="2:11" s="51" customFormat="1" ht="45" customHeight="1">
      <c r="B272" s="40" t="s">
        <v>16</v>
      </c>
      <c r="C272" s="46" t="s">
        <v>31</v>
      </c>
      <c r="D272" s="16" t="s">
        <v>55</v>
      </c>
      <c r="E272" s="11">
        <v>170000</v>
      </c>
      <c r="F272" s="19" t="s">
        <v>9</v>
      </c>
      <c r="G272" s="5" t="s">
        <v>19</v>
      </c>
      <c r="H272" s="7" t="s">
        <v>18</v>
      </c>
      <c r="I272" s="21">
        <v>46051</v>
      </c>
      <c r="J272" s="8"/>
      <c r="K272" s="8"/>
    </row>
    <row r="273" spans="2:11" s="51" customFormat="1" ht="45" customHeight="1">
      <c r="B273" s="40" t="s">
        <v>16</v>
      </c>
      <c r="C273" s="46" t="s">
        <v>33</v>
      </c>
      <c r="D273" s="16" t="s">
        <v>57</v>
      </c>
      <c r="E273" s="12">
        <v>601000</v>
      </c>
      <c r="F273" s="19" t="s">
        <v>9</v>
      </c>
      <c r="G273" s="5" t="s">
        <v>19</v>
      </c>
      <c r="H273" s="7" t="s">
        <v>18</v>
      </c>
      <c r="I273" s="21">
        <v>46051</v>
      </c>
      <c r="J273" s="8"/>
      <c r="K273" s="8"/>
    </row>
    <row r="274" spans="2:11" s="51" customFormat="1" ht="45" customHeight="1">
      <c r="B274" s="40" t="s">
        <v>16</v>
      </c>
      <c r="C274" s="46" t="s">
        <v>40</v>
      </c>
      <c r="D274" s="16" t="s">
        <v>64</v>
      </c>
      <c r="E274" s="12">
        <v>356000</v>
      </c>
      <c r="F274" s="19" t="s">
        <v>9</v>
      </c>
      <c r="G274" s="5" t="s">
        <v>19</v>
      </c>
      <c r="H274" s="7" t="s">
        <v>18</v>
      </c>
      <c r="I274" s="21">
        <v>46051</v>
      </c>
      <c r="J274" s="8"/>
      <c r="K274" s="8"/>
    </row>
    <row r="275" spans="2:11" s="51" customFormat="1" ht="45" customHeight="1">
      <c r="B275" s="40" t="s">
        <v>68</v>
      </c>
      <c r="C275" s="46" t="s">
        <v>71</v>
      </c>
      <c r="D275" s="16" t="s">
        <v>85</v>
      </c>
      <c r="E275" s="12">
        <v>478000</v>
      </c>
      <c r="F275" s="19" t="s">
        <v>9</v>
      </c>
      <c r="G275" s="5" t="s">
        <v>73</v>
      </c>
      <c r="H275" s="6" t="s">
        <v>74</v>
      </c>
      <c r="I275" s="21">
        <v>46051</v>
      </c>
      <c r="J275" s="8"/>
      <c r="K275" s="8"/>
    </row>
    <row r="276" spans="2:11" s="51" customFormat="1" ht="45" customHeight="1">
      <c r="B276" s="25" t="s">
        <v>141</v>
      </c>
      <c r="C276" s="41" t="s">
        <v>153</v>
      </c>
      <c r="D276" s="38">
        <v>4000020172022</v>
      </c>
      <c r="E276" s="9">
        <v>974858000</v>
      </c>
      <c r="F276" s="26" t="s">
        <v>137</v>
      </c>
      <c r="G276" s="5" t="s">
        <v>143</v>
      </c>
      <c r="H276" s="6" t="s">
        <v>144</v>
      </c>
      <c r="I276" s="13">
        <v>46051</v>
      </c>
      <c r="J276" s="8"/>
      <c r="K276" s="8"/>
    </row>
    <row r="277" spans="2:11" s="51" customFormat="1" ht="45" customHeight="1">
      <c r="B277" s="25" t="s">
        <v>141</v>
      </c>
      <c r="C277" s="41" t="s">
        <v>146</v>
      </c>
      <c r="D277" s="38">
        <v>2000020170003</v>
      </c>
      <c r="E277" s="9">
        <v>58926000</v>
      </c>
      <c r="F277" s="26" t="s">
        <v>137</v>
      </c>
      <c r="G277" s="5" t="s">
        <v>143</v>
      </c>
      <c r="H277" s="6" t="s">
        <v>144</v>
      </c>
      <c r="I277" s="13">
        <v>46051</v>
      </c>
      <c r="J277" s="8"/>
      <c r="K277" s="8"/>
    </row>
    <row r="278" spans="2:11" s="51" customFormat="1" ht="45" customHeight="1">
      <c r="B278" s="25" t="s">
        <v>141</v>
      </c>
      <c r="C278" s="41" t="s">
        <v>154</v>
      </c>
      <c r="D278" s="38">
        <v>6000020273660</v>
      </c>
      <c r="E278" s="9">
        <v>244736000</v>
      </c>
      <c r="F278" s="26" t="s">
        <v>137</v>
      </c>
      <c r="G278" s="5" t="s">
        <v>143</v>
      </c>
      <c r="H278" s="6" t="s">
        <v>144</v>
      </c>
      <c r="I278" s="13">
        <v>46051</v>
      </c>
      <c r="J278" s="8"/>
      <c r="K278" s="8"/>
    </row>
    <row r="279" spans="2:11" s="51" customFormat="1" ht="45" customHeight="1">
      <c r="B279" s="25" t="s">
        <v>141</v>
      </c>
      <c r="C279" s="41" t="s">
        <v>155</v>
      </c>
      <c r="D279" s="38">
        <v>4000020270008</v>
      </c>
      <c r="E279" s="9">
        <v>19211000</v>
      </c>
      <c r="F279" s="26" t="s">
        <v>137</v>
      </c>
      <c r="G279" s="5" t="s">
        <v>143</v>
      </c>
      <c r="H279" s="6" t="s">
        <v>144</v>
      </c>
      <c r="I279" s="13">
        <v>46051</v>
      </c>
      <c r="J279" s="8"/>
      <c r="K279" s="8"/>
    </row>
    <row r="280" spans="2:11" s="51" customFormat="1" ht="45" customHeight="1">
      <c r="B280" s="25" t="s">
        <v>232</v>
      </c>
      <c r="C280" s="41" t="s">
        <v>264</v>
      </c>
      <c r="D280" s="16" t="s">
        <v>265</v>
      </c>
      <c r="E280" s="9">
        <v>82500000</v>
      </c>
      <c r="F280" s="26" t="s">
        <v>99</v>
      </c>
      <c r="G280" s="5" t="s">
        <v>235</v>
      </c>
      <c r="H280" s="25" t="s">
        <v>236</v>
      </c>
      <c r="I280" s="13">
        <v>46051</v>
      </c>
      <c r="J280" s="8"/>
      <c r="K280" s="8"/>
    </row>
    <row r="281" spans="2:11" s="51" customFormat="1" ht="45" customHeight="1">
      <c r="B281" s="25" t="s">
        <v>213</v>
      </c>
      <c r="C281" s="41" t="s">
        <v>266</v>
      </c>
      <c r="D281" s="16" t="s">
        <v>131</v>
      </c>
      <c r="E281" s="9">
        <v>13200000</v>
      </c>
      <c r="F281" s="26" t="s">
        <v>99</v>
      </c>
      <c r="G281" s="5" t="s">
        <v>214</v>
      </c>
      <c r="H281" s="25" t="s">
        <v>215</v>
      </c>
      <c r="I281" s="13">
        <v>46051</v>
      </c>
      <c r="J281" s="8"/>
      <c r="K281" s="8"/>
    </row>
    <row r="282" spans="2:11" s="51" customFormat="1" ht="45" customHeight="1">
      <c r="B282" s="25" t="s">
        <v>213</v>
      </c>
      <c r="C282" s="41" t="s">
        <v>267</v>
      </c>
      <c r="D282" s="16" t="s">
        <v>268</v>
      </c>
      <c r="E282" s="9">
        <v>133650000</v>
      </c>
      <c r="F282" s="26" t="s">
        <v>99</v>
      </c>
      <c r="G282" s="5" t="s">
        <v>214</v>
      </c>
      <c r="H282" s="25" t="s">
        <v>215</v>
      </c>
      <c r="I282" s="13">
        <v>46051</v>
      </c>
      <c r="J282" s="8"/>
      <c r="K282" s="8"/>
    </row>
    <row r="283" spans="2:11" s="51" customFormat="1" ht="45" customHeight="1">
      <c r="B283" s="25" t="s">
        <v>213</v>
      </c>
      <c r="C283" s="41" t="s">
        <v>70</v>
      </c>
      <c r="D283" s="16" t="s">
        <v>84</v>
      </c>
      <c r="E283" s="9">
        <v>25850000</v>
      </c>
      <c r="F283" s="26" t="s">
        <v>99</v>
      </c>
      <c r="G283" s="5" t="s">
        <v>214</v>
      </c>
      <c r="H283" s="25" t="s">
        <v>215</v>
      </c>
      <c r="I283" s="13">
        <v>46051</v>
      </c>
      <c r="J283" s="8"/>
      <c r="K283" s="8"/>
    </row>
    <row r="284" spans="2:11" s="51" customFormat="1" ht="45" customHeight="1">
      <c r="B284" s="6" t="s">
        <v>880</v>
      </c>
      <c r="C284" s="48" t="s">
        <v>928</v>
      </c>
      <c r="D284" s="16" t="s">
        <v>929</v>
      </c>
      <c r="E284" s="9">
        <v>300000</v>
      </c>
      <c r="F284" s="29" t="s">
        <v>403</v>
      </c>
      <c r="G284" s="62" t="s">
        <v>398</v>
      </c>
      <c r="H284" s="6" t="s">
        <v>881</v>
      </c>
      <c r="I284" s="30">
        <v>46051</v>
      </c>
      <c r="J284" s="8"/>
      <c r="K284" s="8"/>
    </row>
    <row r="285" spans="2:11" s="51" customFormat="1" ht="45" customHeight="1">
      <c r="B285" s="6" t="s">
        <v>880</v>
      </c>
      <c r="C285" s="48" t="s">
        <v>930</v>
      </c>
      <c r="D285" s="16" t="s">
        <v>931</v>
      </c>
      <c r="E285" s="9">
        <v>1400000</v>
      </c>
      <c r="F285" s="29" t="s">
        <v>403</v>
      </c>
      <c r="G285" s="62" t="s">
        <v>398</v>
      </c>
      <c r="H285" s="6" t="s">
        <v>881</v>
      </c>
      <c r="I285" s="30">
        <v>46051</v>
      </c>
      <c r="J285" s="8"/>
      <c r="K285" s="8"/>
    </row>
    <row r="286" spans="2:11" s="51" customFormat="1" ht="45" customHeight="1">
      <c r="B286" s="40" t="s">
        <v>16</v>
      </c>
      <c r="C286" s="46" t="s">
        <v>29</v>
      </c>
      <c r="D286" s="16" t="s">
        <v>53</v>
      </c>
      <c r="E286" s="12">
        <v>-17000</v>
      </c>
      <c r="F286" s="19" t="s">
        <v>9</v>
      </c>
      <c r="G286" s="5" t="s">
        <v>19</v>
      </c>
      <c r="H286" s="7" t="s">
        <v>18</v>
      </c>
      <c r="I286" s="21">
        <v>46055</v>
      </c>
      <c r="J286" s="8"/>
      <c r="K286" s="8"/>
    </row>
    <row r="287" spans="2:11" s="51" customFormat="1" ht="45" customHeight="1">
      <c r="B287" s="40" t="s">
        <v>16</v>
      </c>
      <c r="C287" s="46" t="s">
        <v>39</v>
      </c>
      <c r="D287" s="16" t="s">
        <v>63</v>
      </c>
      <c r="E287" s="12">
        <v>123000</v>
      </c>
      <c r="F287" s="19" t="s">
        <v>9</v>
      </c>
      <c r="G287" s="5" t="s">
        <v>19</v>
      </c>
      <c r="H287" s="7" t="s">
        <v>18</v>
      </c>
      <c r="I287" s="21">
        <v>46055</v>
      </c>
      <c r="J287" s="8"/>
      <c r="K287" s="8"/>
    </row>
    <row r="288" spans="2:11" s="52" customFormat="1" ht="45" customHeight="1">
      <c r="B288" s="25" t="s">
        <v>200</v>
      </c>
      <c r="C288" s="47" t="s">
        <v>269</v>
      </c>
      <c r="D288" s="44" t="s">
        <v>270</v>
      </c>
      <c r="E288" s="9">
        <v>4350000</v>
      </c>
      <c r="F288" s="26" t="s">
        <v>99</v>
      </c>
      <c r="G288" s="23" t="s">
        <v>203</v>
      </c>
      <c r="H288" s="6" t="s">
        <v>204</v>
      </c>
      <c r="I288" s="13">
        <v>46055</v>
      </c>
      <c r="J288" s="8"/>
      <c r="K288" s="8"/>
    </row>
    <row r="289" spans="2:11" s="52" customFormat="1" ht="45" customHeight="1">
      <c r="B289" s="25" t="s">
        <v>451</v>
      </c>
      <c r="C289" s="41" t="s">
        <v>663</v>
      </c>
      <c r="D289" s="16" t="s">
        <v>664</v>
      </c>
      <c r="E289" s="9">
        <v>10800000</v>
      </c>
      <c r="F289" s="29" t="s">
        <v>99</v>
      </c>
      <c r="G289" s="23" t="s">
        <v>203</v>
      </c>
      <c r="H289" s="6" t="s">
        <v>454</v>
      </c>
      <c r="I289" s="13">
        <v>46055</v>
      </c>
      <c r="J289" s="8"/>
      <c r="K289" s="8"/>
    </row>
    <row r="290" spans="2:11" s="52" customFormat="1" ht="45" customHeight="1">
      <c r="B290" s="6" t="s">
        <v>880</v>
      </c>
      <c r="C290" s="48" t="s">
        <v>932</v>
      </c>
      <c r="D290" s="16" t="s">
        <v>933</v>
      </c>
      <c r="E290" s="9">
        <v>600000</v>
      </c>
      <c r="F290" s="29" t="s">
        <v>403</v>
      </c>
      <c r="G290" s="62" t="s">
        <v>398</v>
      </c>
      <c r="H290" s="6" t="s">
        <v>881</v>
      </c>
      <c r="I290" s="30">
        <v>46055</v>
      </c>
      <c r="J290" s="8"/>
      <c r="K290" s="8"/>
    </row>
    <row r="291" spans="2:11" s="52" customFormat="1" ht="45" customHeight="1">
      <c r="B291" s="25" t="s">
        <v>232</v>
      </c>
      <c r="C291" s="41" t="s">
        <v>271</v>
      </c>
      <c r="D291" s="16" t="s">
        <v>272</v>
      </c>
      <c r="E291" s="9">
        <v>19150000</v>
      </c>
      <c r="F291" s="26" t="s">
        <v>99</v>
      </c>
      <c r="G291" s="5" t="s">
        <v>235</v>
      </c>
      <c r="H291" s="25" t="s">
        <v>236</v>
      </c>
      <c r="I291" s="13">
        <v>46056</v>
      </c>
      <c r="J291" s="8"/>
      <c r="K291" s="8"/>
    </row>
    <row r="292" spans="2:11" s="53" customFormat="1" ht="45" customHeight="1">
      <c r="B292" s="25" t="s">
        <v>207</v>
      </c>
      <c r="C292" s="41" t="s">
        <v>273</v>
      </c>
      <c r="D292" s="16" t="s">
        <v>274</v>
      </c>
      <c r="E292" s="9">
        <v>33000000</v>
      </c>
      <c r="F292" s="26" t="s">
        <v>99</v>
      </c>
      <c r="G292" s="5" t="s">
        <v>210</v>
      </c>
      <c r="H292" s="25" t="s">
        <v>211</v>
      </c>
      <c r="I292" s="13">
        <v>46056</v>
      </c>
      <c r="J292" s="8"/>
      <c r="K292" s="8"/>
    </row>
    <row r="293" spans="2:11" s="53" customFormat="1" ht="45" customHeight="1">
      <c r="B293" s="25" t="s">
        <v>213</v>
      </c>
      <c r="C293" s="41" t="s">
        <v>275</v>
      </c>
      <c r="D293" s="16" t="s">
        <v>276</v>
      </c>
      <c r="E293" s="9">
        <v>33250000</v>
      </c>
      <c r="F293" s="26" t="s">
        <v>99</v>
      </c>
      <c r="G293" s="5" t="s">
        <v>214</v>
      </c>
      <c r="H293" s="25" t="s">
        <v>215</v>
      </c>
      <c r="I293" s="13">
        <v>46056</v>
      </c>
      <c r="J293" s="8"/>
      <c r="K293" s="8"/>
    </row>
    <row r="294" spans="2:11" s="52" customFormat="1" ht="45" customHeight="1">
      <c r="B294" s="6" t="s">
        <v>593</v>
      </c>
      <c r="C294" s="48" t="s">
        <v>598</v>
      </c>
      <c r="D294" s="27" t="s">
        <v>591</v>
      </c>
      <c r="E294" s="28">
        <v>30000000</v>
      </c>
      <c r="F294" s="29" t="s">
        <v>99</v>
      </c>
      <c r="G294" s="62" t="s">
        <v>595</v>
      </c>
      <c r="H294" s="6" t="s">
        <v>596</v>
      </c>
      <c r="I294" s="30">
        <v>46056</v>
      </c>
      <c r="J294" s="37"/>
      <c r="K294" s="37"/>
    </row>
    <row r="295" spans="2:11" s="52" customFormat="1" ht="45" customHeight="1">
      <c r="B295" s="25" t="s">
        <v>451</v>
      </c>
      <c r="C295" s="41" t="s">
        <v>665</v>
      </c>
      <c r="D295" s="16" t="s">
        <v>666</v>
      </c>
      <c r="E295" s="9">
        <v>-17300000</v>
      </c>
      <c r="F295" s="29" t="s">
        <v>99</v>
      </c>
      <c r="G295" s="23" t="s">
        <v>203</v>
      </c>
      <c r="H295" s="6" t="s">
        <v>454</v>
      </c>
      <c r="I295" s="13">
        <v>46056</v>
      </c>
      <c r="J295" s="8"/>
      <c r="K295" s="8"/>
    </row>
    <row r="296" spans="2:11" s="52" customFormat="1" ht="45" customHeight="1">
      <c r="B296" s="25" t="s">
        <v>451</v>
      </c>
      <c r="C296" s="41" t="s">
        <v>667</v>
      </c>
      <c r="D296" s="16" t="s">
        <v>666</v>
      </c>
      <c r="E296" s="9">
        <v>47300000</v>
      </c>
      <c r="F296" s="29" t="s">
        <v>99</v>
      </c>
      <c r="G296" s="23" t="s">
        <v>203</v>
      </c>
      <c r="H296" s="6" t="s">
        <v>454</v>
      </c>
      <c r="I296" s="13">
        <v>46056</v>
      </c>
      <c r="J296" s="8"/>
      <c r="K296" s="8"/>
    </row>
    <row r="297" spans="2:11" s="52" customFormat="1" ht="45" customHeight="1">
      <c r="B297" s="25" t="s">
        <v>451</v>
      </c>
      <c r="C297" s="41" t="s">
        <v>665</v>
      </c>
      <c r="D297" s="16" t="s">
        <v>666</v>
      </c>
      <c r="E297" s="9">
        <v>-30000000</v>
      </c>
      <c r="F297" s="29" t="s">
        <v>99</v>
      </c>
      <c r="G297" s="23" t="s">
        <v>203</v>
      </c>
      <c r="H297" s="6" t="s">
        <v>454</v>
      </c>
      <c r="I297" s="13">
        <v>46056</v>
      </c>
      <c r="J297" s="8"/>
      <c r="K297" s="8"/>
    </row>
    <row r="298" spans="2:11" s="52" customFormat="1" ht="45" customHeight="1">
      <c r="B298" s="25" t="s">
        <v>451</v>
      </c>
      <c r="C298" s="41" t="s">
        <v>547</v>
      </c>
      <c r="D298" s="16" t="s">
        <v>548</v>
      </c>
      <c r="E298" s="9">
        <v>10080000</v>
      </c>
      <c r="F298" s="29" t="s">
        <v>99</v>
      </c>
      <c r="G298" s="23" t="s">
        <v>203</v>
      </c>
      <c r="H298" s="6" t="s">
        <v>454</v>
      </c>
      <c r="I298" s="13">
        <v>46056</v>
      </c>
      <c r="J298" s="8"/>
      <c r="K298" s="8"/>
    </row>
    <row r="299" spans="2:11" s="52" customFormat="1" ht="45" customHeight="1">
      <c r="B299" s="25" t="s">
        <v>451</v>
      </c>
      <c r="C299" s="41" t="s">
        <v>668</v>
      </c>
      <c r="D299" s="16" t="s">
        <v>669</v>
      </c>
      <c r="E299" s="9">
        <v>280900000</v>
      </c>
      <c r="F299" s="29" t="s">
        <v>99</v>
      </c>
      <c r="G299" s="23" t="s">
        <v>203</v>
      </c>
      <c r="H299" s="6" t="s">
        <v>454</v>
      </c>
      <c r="I299" s="13">
        <v>46056</v>
      </c>
      <c r="J299" s="8"/>
      <c r="K299" s="8"/>
    </row>
    <row r="300" spans="2:11" s="52" customFormat="1" ht="45" customHeight="1">
      <c r="B300" s="6" t="s">
        <v>880</v>
      </c>
      <c r="C300" s="48" t="s">
        <v>934</v>
      </c>
      <c r="D300" s="16" t="s">
        <v>935</v>
      </c>
      <c r="E300" s="9">
        <v>200000</v>
      </c>
      <c r="F300" s="29" t="s">
        <v>403</v>
      </c>
      <c r="G300" s="62" t="s">
        <v>398</v>
      </c>
      <c r="H300" s="6" t="s">
        <v>881</v>
      </c>
      <c r="I300" s="30">
        <v>46056</v>
      </c>
      <c r="J300" s="8"/>
      <c r="K300" s="8"/>
    </row>
    <row r="301" spans="2:11" s="52" customFormat="1" ht="45" customHeight="1">
      <c r="B301" s="6" t="s">
        <v>880</v>
      </c>
      <c r="C301" s="48" t="s">
        <v>936</v>
      </c>
      <c r="D301" s="16" t="s">
        <v>937</v>
      </c>
      <c r="E301" s="9">
        <v>1800000</v>
      </c>
      <c r="F301" s="29" t="s">
        <v>403</v>
      </c>
      <c r="G301" s="62" t="s">
        <v>398</v>
      </c>
      <c r="H301" s="6" t="s">
        <v>881</v>
      </c>
      <c r="I301" s="30">
        <v>46056</v>
      </c>
      <c r="J301" s="8"/>
      <c r="K301" s="8"/>
    </row>
    <row r="302" spans="2:11" s="52" customFormat="1" ht="45" customHeight="1">
      <c r="B302" s="6" t="s">
        <v>880</v>
      </c>
      <c r="C302" s="48" t="s">
        <v>938</v>
      </c>
      <c r="D302" s="16" t="s">
        <v>939</v>
      </c>
      <c r="E302" s="9">
        <v>1900000</v>
      </c>
      <c r="F302" s="29" t="s">
        <v>403</v>
      </c>
      <c r="G302" s="62" t="s">
        <v>398</v>
      </c>
      <c r="H302" s="6" t="s">
        <v>881</v>
      </c>
      <c r="I302" s="30">
        <v>46056</v>
      </c>
      <c r="J302" s="8"/>
      <c r="K302" s="8"/>
    </row>
    <row r="303" spans="2:11" s="52" customFormat="1" ht="45" customHeight="1">
      <c r="B303" s="25" t="s">
        <v>141</v>
      </c>
      <c r="C303" s="41" t="s">
        <v>156</v>
      </c>
      <c r="D303" s="38">
        <v>1000020222135</v>
      </c>
      <c r="E303" s="9">
        <v>8563000</v>
      </c>
      <c r="F303" s="26" t="s">
        <v>137</v>
      </c>
      <c r="G303" s="5" t="s">
        <v>143</v>
      </c>
      <c r="H303" s="6" t="s">
        <v>144</v>
      </c>
      <c r="I303" s="13">
        <v>46058</v>
      </c>
      <c r="J303" s="8"/>
      <c r="K303" s="8"/>
    </row>
    <row r="304" spans="2:11" s="52" customFormat="1" ht="45" customHeight="1">
      <c r="B304" s="25" t="s">
        <v>141</v>
      </c>
      <c r="C304" s="41" t="s">
        <v>157</v>
      </c>
      <c r="D304" s="38">
        <v>5000020224243</v>
      </c>
      <c r="E304" s="9">
        <v>3022000</v>
      </c>
      <c r="F304" s="26" t="s">
        <v>137</v>
      </c>
      <c r="G304" s="5" t="s">
        <v>143</v>
      </c>
      <c r="H304" s="6" t="s">
        <v>144</v>
      </c>
      <c r="I304" s="13">
        <v>46058</v>
      </c>
      <c r="J304" s="8"/>
      <c r="K304" s="8"/>
    </row>
    <row r="305" spans="2:11" s="52" customFormat="1" ht="45" customHeight="1">
      <c r="B305" s="25" t="s">
        <v>141</v>
      </c>
      <c r="C305" s="41" t="s">
        <v>158</v>
      </c>
      <c r="D305" s="38">
        <v>3000020352021</v>
      </c>
      <c r="E305" s="9">
        <v>11456000</v>
      </c>
      <c r="F305" s="26" t="s">
        <v>137</v>
      </c>
      <c r="G305" s="5" t="s">
        <v>143</v>
      </c>
      <c r="H305" s="6" t="s">
        <v>144</v>
      </c>
      <c r="I305" s="13">
        <v>46058</v>
      </c>
      <c r="J305" s="8"/>
      <c r="K305" s="8"/>
    </row>
    <row r="306" spans="2:11" s="52" customFormat="1" ht="45" customHeight="1">
      <c r="B306" s="25" t="s">
        <v>141</v>
      </c>
      <c r="C306" s="41" t="s">
        <v>159</v>
      </c>
      <c r="D306" s="38">
        <v>4000020352012</v>
      </c>
      <c r="E306" s="9">
        <v>97736000</v>
      </c>
      <c r="F306" s="26" t="s">
        <v>137</v>
      </c>
      <c r="G306" s="5" t="s">
        <v>143</v>
      </c>
      <c r="H306" s="6" t="s">
        <v>144</v>
      </c>
      <c r="I306" s="13">
        <v>46058</v>
      </c>
      <c r="J306" s="8"/>
      <c r="K306" s="8"/>
    </row>
    <row r="307" spans="2:11" s="52" customFormat="1" ht="45" customHeight="1">
      <c r="B307" s="25" t="s">
        <v>232</v>
      </c>
      <c r="C307" s="41" t="s">
        <v>277</v>
      </c>
      <c r="D307" s="16" t="s">
        <v>278</v>
      </c>
      <c r="E307" s="9">
        <v>94000000</v>
      </c>
      <c r="F307" s="26" t="s">
        <v>99</v>
      </c>
      <c r="G307" s="5" t="s">
        <v>235</v>
      </c>
      <c r="H307" s="25" t="s">
        <v>236</v>
      </c>
      <c r="I307" s="13">
        <v>46058</v>
      </c>
      <c r="J307" s="8"/>
      <c r="K307" s="8"/>
    </row>
    <row r="308" spans="2:11" s="52" customFormat="1" ht="45" customHeight="1">
      <c r="B308" s="25" t="s">
        <v>212</v>
      </c>
      <c r="C308" s="41" t="s">
        <v>277</v>
      </c>
      <c r="D308" s="16" t="s">
        <v>278</v>
      </c>
      <c r="E308" s="9">
        <v>425700000</v>
      </c>
      <c r="F308" s="26" t="s">
        <v>99</v>
      </c>
      <c r="G308" s="5" t="s">
        <v>210</v>
      </c>
      <c r="H308" s="25" t="s">
        <v>211</v>
      </c>
      <c r="I308" s="13">
        <v>46058</v>
      </c>
      <c r="J308" s="8"/>
      <c r="K308" s="8"/>
    </row>
    <row r="309" spans="2:11" s="52" customFormat="1" ht="45" customHeight="1">
      <c r="B309" s="25" t="s">
        <v>213</v>
      </c>
      <c r="C309" s="41" t="s">
        <v>277</v>
      </c>
      <c r="D309" s="16" t="s">
        <v>278</v>
      </c>
      <c r="E309" s="9">
        <v>104000000</v>
      </c>
      <c r="F309" s="26" t="s">
        <v>99</v>
      </c>
      <c r="G309" s="5" t="s">
        <v>214</v>
      </c>
      <c r="H309" s="25" t="s">
        <v>215</v>
      </c>
      <c r="I309" s="13">
        <v>46058</v>
      </c>
      <c r="J309" s="8"/>
      <c r="K309" s="8"/>
    </row>
    <row r="310" spans="2:11" s="51" customFormat="1" ht="45" customHeight="1">
      <c r="B310" s="6" t="s">
        <v>880</v>
      </c>
      <c r="C310" s="48" t="s">
        <v>940</v>
      </c>
      <c r="D310" s="16" t="s">
        <v>941</v>
      </c>
      <c r="E310" s="9">
        <v>2520000</v>
      </c>
      <c r="F310" s="29" t="s">
        <v>403</v>
      </c>
      <c r="G310" s="62" t="s">
        <v>398</v>
      </c>
      <c r="H310" s="6" t="s">
        <v>881</v>
      </c>
      <c r="I310" s="30">
        <v>46058</v>
      </c>
      <c r="J310" s="8"/>
      <c r="K310" s="8"/>
    </row>
    <row r="311" spans="2:11" s="51" customFormat="1" ht="45" customHeight="1">
      <c r="B311" s="6" t="s">
        <v>880</v>
      </c>
      <c r="C311" s="48" t="s">
        <v>942</v>
      </c>
      <c r="D311" s="16" t="s">
        <v>943</v>
      </c>
      <c r="E311" s="9">
        <v>2101000</v>
      </c>
      <c r="F311" s="29" t="s">
        <v>403</v>
      </c>
      <c r="G311" s="62" t="s">
        <v>398</v>
      </c>
      <c r="H311" s="6" t="s">
        <v>881</v>
      </c>
      <c r="I311" s="30">
        <v>46058</v>
      </c>
      <c r="J311" s="8"/>
      <c r="K311" s="8"/>
    </row>
    <row r="312" spans="2:11" s="52" customFormat="1" ht="45" customHeight="1">
      <c r="B312" s="6" t="s">
        <v>880</v>
      </c>
      <c r="C312" s="48" t="s">
        <v>944</v>
      </c>
      <c r="D312" s="16" t="s">
        <v>945</v>
      </c>
      <c r="E312" s="9">
        <v>1600000</v>
      </c>
      <c r="F312" s="29" t="s">
        <v>403</v>
      </c>
      <c r="G312" s="62" t="s">
        <v>398</v>
      </c>
      <c r="H312" s="6" t="s">
        <v>881</v>
      </c>
      <c r="I312" s="30">
        <v>46058</v>
      </c>
      <c r="J312" s="8"/>
      <c r="K312" s="8"/>
    </row>
    <row r="313" spans="2:11" s="52" customFormat="1" ht="45" customHeight="1">
      <c r="B313" s="40" t="s">
        <v>16</v>
      </c>
      <c r="C313" s="46" t="s">
        <v>26</v>
      </c>
      <c r="D313" s="16" t="s">
        <v>50</v>
      </c>
      <c r="E313" s="12">
        <v>98000</v>
      </c>
      <c r="F313" s="19" t="s">
        <v>9</v>
      </c>
      <c r="G313" s="5" t="s">
        <v>19</v>
      </c>
      <c r="H313" s="7" t="s">
        <v>18</v>
      </c>
      <c r="I313" s="21">
        <v>46059</v>
      </c>
      <c r="J313" s="8"/>
      <c r="K313" s="8"/>
    </row>
    <row r="314" spans="2:11" s="52" customFormat="1" ht="45" customHeight="1">
      <c r="B314" s="25" t="s">
        <v>400</v>
      </c>
      <c r="C314" s="48" t="s">
        <v>429</v>
      </c>
      <c r="D314" s="37" t="s">
        <v>430</v>
      </c>
      <c r="E314" s="28">
        <v>10000000</v>
      </c>
      <c r="F314" s="37" t="s">
        <v>403</v>
      </c>
      <c r="G314" s="59" t="s">
        <v>75</v>
      </c>
      <c r="H314" s="48" t="s">
        <v>404</v>
      </c>
      <c r="I314" s="30">
        <v>46059</v>
      </c>
      <c r="J314" s="37"/>
      <c r="K314" s="37"/>
    </row>
    <row r="315" spans="2:11" s="52" customFormat="1" ht="45" customHeight="1">
      <c r="B315" s="25" t="s">
        <v>451</v>
      </c>
      <c r="C315" s="41" t="s">
        <v>670</v>
      </c>
      <c r="D315" s="16" t="s">
        <v>671</v>
      </c>
      <c r="E315" s="9">
        <v>5000000</v>
      </c>
      <c r="F315" s="29" t="s">
        <v>99</v>
      </c>
      <c r="G315" s="23" t="s">
        <v>203</v>
      </c>
      <c r="H315" s="6" t="s">
        <v>454</v>
      </c>
      <c r="I315" s="13">
        <v>46059</v>
      </c>
      <c r="J315" s="8"/>
      <c r="K315" s="8"/>
    </row>
    <row r="316" spans="2:11" s="52" customFormat="1" ht="45" customHeight="1">
      <c r="B316" s="25" t="s">
        <v>451</v>
      </c>
      <c r="C316" s="41" t="s">
        <v>672</v>
      </c>
      <c r="D316" s="16" t="s">
        <v>591</v>
      </c>
      <c r="E316" s="9">
        <v>-5000000</v>
      </c>
      <c r="F316" s="29" t="s">
        <v>99</v>
      </c>
      <c r="G316" s="23" t="s">
        <v>203</v>
      </c>
      <c r="H316" s="6" t="s">
        <v>454</v>
      </c>
      <c r="I316" s="13">
        <v>46059</v>
      </c>
      <c r="J316" s="8"/>
      <c r="K316" s="8"/>
    </row>
    <row r="317" spans="2:11" s="52" customFormat="1" ht="45" customHeight="1">
      <c r="B317" s="6" t="s">
        <v>88</v>
      </c>
      <c r="C317" s="48" t="s">
        <v>89</v>
      </c>
      <c r="D317" s="27" t="s">
        <v>92</v>
      </c>
      <c r="E317" s="28">
        <v>15000000</v>
      </c>
      <c r="F317" s="29" t="s">
        <v>9</v>
      </c>
      <c r="G317" s="59" t="s">
        <v>91</v>
      </c>
      <c r="H317" s="6" t="s">
        <v>13</v>
      </c>
      <c r="I317" s="30">
        <v>46062</v>
      </c>
      <c r="J317" s="18"/>
      <c r="K317" s="18"/>
    </row>
    <row r="318" spans="2:11" s="52" customFormat="1" ht="45" customHeight="1">
      <c r="B318" s="6" t="s">
        <v>88</v>
      </c>
      <c r="C318" s="48" t="s">
        <v>89</v>
      </c>
      <c r="D318" s="27" t="s">
        <v>92</v>
      </c>
      <c r="E318" s="28">
        <v>35000000</v>
      </c>
      <c r="F318" s="29" t="s">
        <v>9</v>
      </c>
      <c r="G318" s="59" t="s">
        <v>91</v>
      </c>
      <c r="H318" s="6" t="s">
        <v>13</v>
      </c>
      <c r="I318" s="30">
        <v>46062</v>
      </c>
      <c r="J318" s="8"/>
      <c r="K318" s="8"/>
    </row>
    <row r="319" spans="2:11" s="51" customFormat="1" ht="45" customHeight="1">
      <c r="B319" s="6" t="s">
        <v>141</v>
      </c>
      <c r="C319" s="48" t="s">
        <v>160</v>
      </c>
      <c r="D319" s="54">
        <v>9000020152242</v>
      </c>
      <c r="E319" s="28">
        <v>3841000</v>
      </c>
      <c r="F319" s="29" t="s">
        <v>137</v>
      </c>
      <c r="G319" s="62" t="s">
        <v>143</v>
      </c>
      <c r="H319" s="6" t="s">
        <v>144</v>
      </c>
      <c r="I319" s="30">
        <v>46062</v>
      </c>
      <c r="J319" s="8"/>
      <c r="K319" s="8"/>
    </row>
    <row r="320" spans="2:11" s="51" customFormat="1" ht="45" customHeight="1">
      <c r="B320" s="6" t="s">
        <v>141</v>
      </c>
      <c r="C320" s="48" t="s">
        <v>161</v>
      </c>
      <c r="D320" s="54">
        <v>8000020434426</v>
      </c>
      <c r="E320" s="28">
        <v>24228000</v>
      </c>
      <c r="F320" s="29" t="s">
        <v>137</v>
      </c>
      <c r="G320" s="62" t="s">
        <v>143</v>
      </c>
      <c r="H320" s="6" t="s">
        <v>144</v>
      </c>
      <c r="I320" s="30">
        <v>46062</v>
      </c>
      <c r="J320" s="8"/>
      <c r="K320" s="8"/>
    </row>
    <row r="321" spans="2:11" s="51" customFormat="1" ht="45" customHeight="1">
      <c r="B321" s="6" t="s">
        <v>141</v>
      </c>
      <c r="C321" s="48" t="s">
        <v>162</v>
      </c>
      <c r="D321" s="54">
        <v>9000020434680</v>
      </c>
      <c r="E321" s="28">
        <v>11477000</v>
      </c>
      <c r="F321" s="29" t="s">
        <v>137</v>
      </c>
      <c r="G321" s="62" t="s">
        <v>143</v>
      </c>
      <c r="H321" s="6" t="s">
        <v>144</v>
      </c>
      <c r="I321" s="30">
        <v>46062</v>
      </c>
      <c r="J321" s="8"/>
      <c r="K321" s="8"/>
    </row>
    <row r="322" spans="2:11" s="51" customFormat="1" ht="45" customHeight="1">
      <c r="B322" s="25" t="s">
        <v>141</v>
      </c>
      <c r="C322" s="41" t="s">
        <v>163</v>
      </c>
      <c r="D322" s="38">
        <v>9000020432024</v>
      </c>
      <c r="E322" s="9">
        <v>75683000</v>
      </c>
      <c r="F322" s="26" t="s">
        <v>137</v>
      </c>
      <c r="G322" s="5" t="s">
        <v>143</v>
      </c>
      <c r="H322" s="6" t="s">
        <v>144</v>
      </c>
      <c r="I322" s="13">
        <v>46062</v>
      </c>
      <c r="J322" s="8"/>
      <c r="K322" s="8"/>
    </row>
    <row r="323" spans="2:11" s="51" customFormat="1" ht="45" customHeight="1">
      <c r="B323" s="6" t="s">
        <v>141</v>
      </c>
      <c r="C323" s="48" t="s">
        <v>164</v>
      </c>
      <c r="D323" s="54">
        <v>1000020432130</v>
      </c>
      <c r="E323" s="28">
        <v>107657000</v>
      </c>
      <c r="F323" s="29" t="s">
        <v>137</v>
      </c>
      <c r="G323" s="62" t="s">
        <v>143</v>
      </c>
      <c r="H323" s="6" t="s">
        <v>144</v>
      </c>
      <c r="I323" s="30">
        <v>46062</v>
      </c>
      <c r="J323" s="8"/>
      <c r="K323" s="8"/>
    </row>
    <row r="324" spans="2:11" s="51" customFormat="1" ht="45" customHeight="1">
      <c r="B324" s="6" t="s">
        <v>141</v>
      </c>
      <c r="C324" s="48" t="s">
        <v>165</v>
      </c>
      <c r="D324" s="54">
        <v>8000020434442</v>
      </c>
      <c r="E324" s="28">
        <v>127407000</v>
      </c>
      <c r="F324" s="29" t="s">
        <v>137</v>
      </c>
      <c r="G324" s="62" t="s">
        <v>143</v>
      </c>
      <c r="H324" s="6" t="s">
        <v>144</v>
      </c>
      <c r="I324" s="30">
        <v>46062</v>
      </c>
      <c r="J324" s="8"/>
      <c r="K324" s="8"/>
    </row>
    <row r="325" spans="2:11" s="51" customFormat="1" ht="45" customHeight="1">
      <c r="B325" s="6" t="s">
        <v>141</v>
      </c>
      <c r="C325" s="48" t="s">
        <v>166</v>
      </c>
      <c r="D325" s="54">
        <v>4000020433489</v>
      </c>
      <c r="E325" s="28">
        <v>5067000</v>
      </c>
      <c r="F325" s="29" t="s">
        <v>137</v>
      </c>
      <c r="G325" s="62" t="s">
        <v>143</v>
      </c>
      <c r="H325" s="6" t="s">
        <v>144</v>
      </c>
      <c r="I325" s="30">
        <v>46062</v>
      </c>
      <c r="J325" s="8"/>
      <c r="K325" s="8"/>
    </row>
    <row r="326" spans="2:11" s="51" customFormat="1" ht="45" customHeight="1">
      <c r="B326" s="6" t="s">
        <v>141</v>
      </c>
      <c r="C326" s="48" t="s">
        <v>167</v>
      </c>
      <c r="D326" s="54">
        <v>2000020432121</v>
      </c>
      <c r="E326" s="28">
        <v>42592000</v>
      </c>
      <c r="F326" s="29" t="s">
        <v>137</v>
      </c>
      <c r="G326" s="62" t="s">
        <v>143</v>
      </c>
      <c r="H326" s="6" t="s">
        <v>144</v>
      </c>
      <c r="I326" s="30">
        <v>46062</v>
      </c>
      <c r="J326" s="8"/>
      <c r="K326" s="8"/>
    </row>
    <row r="327" spans="2:11" s="51" customFormat="1" ht="45" customHeight="1">
      <c r="B327" s="25" t="s">
        <v>232</v>
      </c>
      <c r="C327" s="41" t="s">
        <v>279</v>
      </c>
      <c r="D327" s="16" t="s">
        <v>280</v>
      </c>
      <c r="E327" s="9">
        <v>1523600000</v>
      </c>
      <c r="F327" s="26" t="s">
        <v>99</v>
      </c>
      <c r="G327" s="5" t="s">
        <v>235</v>
      </c>
      <c r="H327" s="25" t="s">
        <v>236</v>
      </c>
      <c r="I327" s="13">
        <v>46062</v>
      </c>
      <c r="J327" s="8"/>
      <c r="K327" s="8"/>
    </row>
    <row r="328" spans="2:11" s="51" customFormat="1" ht="45" customHeight="1">
      <c r="B328" s="25" t="s">
        <v>212</v>
      </c>
      <c r="C328" s="41" t="s">
        <v>273</v>
      </c>
      <c r="D328" s="16" t="s">
        <v>274</v>
      </c>
      <c r="E328" s="9">
        <v>583000000</v>
      </c>
      <c r="F328" s="26" t="s">
        <v>99</v>
      </c>
      <c r="G328" s="5" t="s">
        <v>210</v>
      </c>
      <c r="H328" s="25" t="s">
        <v>211</v>
      </c>
      <c r="I328" s="13">
        <v>46062</v>
      </c>
      <c r="J328" s="8"/>
      <c r="K328" s="8"/>
    </row>
    <row r="329" spans="2:11" s="51" customFormat="1" ht="45" customHeight="1">
      <c r="B329" s="25" t="s">
        <v>213</v>
      </c>
      <c r="C329" s="41" t="s">
        <v>281</v>
      </c>
      <c r="D329" s="16" t="s">
        <v>282</v>
      </c>
      <c r="E329" s="9">
        <v>6050000</v>
      </c>
      <c r="F329" s="26" t="s">
        <v>99</v>
      </c>
      <c r="G329" s="5" t="s">
        <v>214</v>
      </c>
      <c r="H329" s="25" t="s">
        <v>215</v>
      </c>
      <c r="I329" s="34">
        <v>46062</v>
      </c>
      <c r="J329" s="8"/>
      <c r="K329" s="8"/>
    </row>
    <row r="330" spans="2:11" s="51" customFormat="1" ht="45" customHeight="1">
      <c r="B330" s="6" t="s">
        <v>880</v>
      </c>
      <c r="C330" s="48" t="s">
        <v>946</v>
      </c>
      <c r="D330" s="16" t="s">
        <v>947</v>
      </c>
      <c r="E330" s="9">
        <v>6900000</v>
      </c>
      <c r="F330" s="29" t="s">
        <v>403</v>
      </c>
      <c r="G330" s="62" t="s">
        <v>398</v>
      </c>
      <c r="H330" s="6" t="s">
        <v>881</v>
      </c>
      <c r="I330" s="30">
        <v>46062</v>
      </c>
      <c r="J330" s="8"/>
      <c r="K330" s="8"/>
    </row>
    <row r="331" spans="2:11" s="51" customFormat="1" ht="45" customHeight="1">
      <c r="B331" s="6" t="s">
        <v>880</v>
      </c>
      <c r="C331" s="48" t="s">
        <v>948</v>
      </c>
      <c r="D331" s="16" t="s">
        <v>949</v>
      </c>
      <c r="E331" s="9">
        <v>6000000</v>
      </c>
      <c r="F331" s="29" t="s">
        <v>403</v>
      </c>
      <c r="G331" s="62" t="s">
        <v>398</v>
      </c>
      <c r="H331" s="6" t="s">
        <v>881</v>
      </c>
      <c r="I331" s="30">
        <v>46062</v>
      </c>
      <c r="J331" s="8"/>
      <c r="K331" s="8"/>
    </row>
    <row r="332" spans="2:11" s="51" customFormat="1" ht="45" customHeight="1">
      <c r="B332" s="6" t="s">
        <v>880</v>
      </c>
      <c r="C332" s="48" t="s">
        <v>950</v>
      </c>
      <c r="D332" s="16" t="s">
        <v>951</v>
      </c>
      <c r="E332" s="9">
        <v>300000</v>
      </c>
      <c r="F332" s="29" t="s">
        <v>403</v>
      </c>
      <c r="G332" s="62" t="s">
        <v>398</v>
      </c>
      <c r="H332" s="6" t="s">
        <v>881</v>
      </c>
      <c r="I332" s="30">
        <v>46062</v>
      </c>
      <c r="J332" s="8"/>
      <c r="K332" s="8"/>
    </row>
    <row r="333" spans="2:11" s="51" customFormat="1" ht="45" customHeight="1">
      <c r="B333" s="40" t="s">
        <v>68</v>
      </c>
      <c r="C333" s="46" t="s">
        <v>1056</v>
      </c>
      <c r="D333" s="16" t="s">
        <v>82</v>
      </c>
      <c r="E333" s="12">
        <v>39000</v>
      </c>
      <c r="F333" s="19" t="s">
        <v>9</v>
      </c>
      <c r="G333" s="5" t="s">
        <v>73</v>
      </c>
      <c r="H333" s="6" t="s">
        <v>74</v>
      </c>
      <c r="I333" s="21">
        <v>46063</v>
      </c>
      <c r="J333" s="8"/>
      <c r="K333" s="8"/>
    </row>
    <row r="334" spans="2:11" s="51" customFormat="1" ht="45" customHeight="1">
      <c r="B334" s="25" t="s">
        <v>78</v>
      </c>
      <c r="C334" s="41" t="s">
        <v>79</v>
      </c>
      <c r="D334" s="16" t="s">
        <v>87</v>
      </c>
      <c r="E334" s="9">
        <v>0</v>
      </c>
      <c r="F334" s="26" t="s">
        <v>9</v>
      </c>
      <c r="G334" s="5" t="s">
        <v>80</v>
      </c>
      <c r="H334" s="6" t="s">
        <v>81</v>
      </c>
      <c r="I334" s="21">
        <v>46069</v>
      </c>
      <c r="J334" s="8"/>
      <c r="K334" s="8"/>
    </row>
    <row r="335" spans="2:11" s="51" customFormat="1" ht="45" customHeight="1">
      <c r="B335" s="25" t="s">
        <v>141</v>
      </c>
      <c r="C335" s="41" t="s">
        <v>168</v>
      </c>
      <c r="D335" s="38">
        <v>6000020212032</v>
      </c>
      <c r="E335" s="9">
        <v>32327000</v>
      </c>
      <c r="F335" s="26" t="s">
        <v>137</v>
      </c>
      <c r="G335" s="5" t="s">
        <v>143</v>
      </c>
      <c r="H335" s="6" t="s">
        <v>144</v>
      </c>
      <c r="I335" s="13">
        <v>46069</v>
      </c>
      <c r="J335" s="8"/>
      <c r="K335" s="8"/>
    </row>
    <row r="336" spans="2:11" s="51" customFormat="1" ht="45" customHeight="1">
      <c r="B336" s="25" t="s">
        <v>232</v>
      </c>
      <c r="C336" s="41" t="s">
        <v>283</v>
      </c>
      <c r="D336" s="16" t="s">
        <v>284</v>
      </c>
      <c r="E336" s="9">
        <v>192500000</v>
      </c>
      <c r="F336" s="26" t="s">
        <v>99</v>
      </c>
      <c r="G336" s="5" t="s">
        <v>235</v>
      </c>
      <c r="H336" s="25" t="s">
        <v>236</v>
      </c>
      <c r="I336" s="13">
        <v>46069</v>
      </c>
      <c r="J336" s="8"/>
      <c r="K336" s="8"/>
    </row>
    <row r="337" spans="2:11" s="51" customFormat="1" ht="45" customHeight="1">
      <c r="B337" s="25" t="s">
        <v>207</v>
      </c>
      <c r="C337" s="41" t="s">
        <v>283</v>
      </c>
      <c r="D337" s="16" t="s">
        <v>284</v>
      </c>
      <c r="E337" s="9">
        <v>17875000</v>
      </c>
      <c r="F337" s="26" t="s">
        <v>99</v>
      </c>
      <c r="G337" s="5" t="s">
        <v>210</v>
      </c>
      <c r="H337" s="25" t="s">
        <v>211</v>
      </c>
      <c r="I337" s="13">
        <v>46069</v>
      </c>
      <c r="J337" s="8"/>
      <c r="K337" s="8"/>
    </row>
    <row r="338" spans="2:11" s="51" customFormat="1" ht="45" customHeight="1">
      <c r="B338" s="25" t="s">
        <v>213</v>
      </c>
      <c r="C338" s="41" t="s">
        <v>283</v>
      </c>
      <c r="D338" s="16" t="s">
        <v>284</v>
      </c>
      <c r="E338" s="9">
        <v>26950000</v>
      </c>
      <c r="F338" s="26" t="s">
        <v>99</v>
      </c>
      <c r="G338" s="5" t="s">
        <v>214</v>
      </c>
      <c r="H338" s="25" t="s">
        <v>215</v>
      </c>
      <c r="I338" s="13">
        <v>46069</v>
      </c>
      <c r="J338" s="8"/>
      <c r="K338" s="8"/>
    </row>
    <row r="339" spans="2:11" s="51" customFormat="1" ht="45" customHeight="1">
      <c r="B339" s="25" t="s">
        <v>213</v>
      </c>
      <c r="C339" s="41" t="s">
        <v>283</v>
      </c>
      <c r="D339" s="16" t="s">
        <v>284</v>
      </c>
      <c r="E339" s="9">
        <v>33000000</v>
      </c>
      <c r="F339" s="26" t="s">
        <v>99</v>
      </c>
      <c r="G339" s="5" t="s">
        <v>214</v>
      </c>
      <c r="H339" s="25" t="s">
        <v>215</v>
      </c>
      <c r="I339" s="13">
        <v>46069</v>
      </c>
      <c r="J339" s="8"/>
      <c r="K339" s="8"/>
    </row>
    <row r="340" spans="2:11" s="51" customFormat="1" ht="45" customHeight="1">
      <c r="B340" s="25" t="s">
        <v>400</v>
      </c>
      <c r="C340" s="48" t="s">
        <v>431</v>
      </c>
      <c r="D340" s="37" t="s">
        <v>432</v>
      </c>
      <c r="E340" s="28">
        <v>40000000</v>
      </c>
      <c r="F340" s="37" t="s">
        <v>403</v>
      </c>
      <c r="G340" s="59" t="s">
        <v>75</v>
      </c>
      <c r="H340" s="48" t="s">
        <v>404</v>
      </c>
      <c r="I340" s="30">
        <v>46069</v>
      </c>
      <c r="J340" s="37"/>
      <c r="K340" s="37"/>
    </row>
    <row r="341" spans="2:11" s="51" customFormat="1" ht="45" customHeight="1">
      <c r="B341" s="6" t="s">
        <v>880</v>
      </c>
      <c r="C341" s="48" t="s">
        <v>952</v>
      </c>
      <c r="D341" s="16" t="s">
        <v>601</v>
      </c>
      <c r="E341" s="9">
        <v>428000</v>
      </c>
      <c r="F341" s="29" t="s">
        <v>403</v>
      </c>
      <c r="G341" s="62" t="s">
        <v>398</v>
      </c>
      <c r="H341" s="6" t="s">
        <v>881</v>
      </c>
      <c r="I341" s="30">
        <v>46069</v>
      </c>
      <c r="J341" s="8"/>
      <c r="K341" s="8"/>
    </row>
    <row r="342" spans="2:11" s="51" customFormat="1" ht="45" customHeight="1">
      <c r="B342" s="6" t="s">
        <v>880</v>
      </c>
      <c r="C342" s="48" t="s">
        <v>953</v>
      </c>
      <c r="D342" s="16" t="s">
        <v>954</v>
      </c>
      <c r="E342" s="9">
        <v>-428000</v>
      </c>
      <c r="F342" s="29" t="s">
        <v>403</v>
      </c>
      <c r="G342" s="62" t="s">
        <v>398</v>
      </c>
      <c r="H342" s="6" t="s">
        <v>881</v>
      </c>
      <c r="I342" s="30">
        <v>46069</v>
      </c>
      <c r="J342" s="8"/>
      <c r="K342" s="8"/>
    </row>
    <row r="343" spans="2:11" s="51" customFormat="1" ht="45" customHeight="1">
      <c r="B343" s="6" t="s">
        <v>880</v>
      </c>
      <c r="C343" s="48" t="s">
        <v>955</v>
      </c>
      <c r="D343" s="16" t="s">
        <v>852</v>
      </c>
      <c r="E343" s="9">
        <v>6700000</v>
      </c>
      <c r="F343" s="29" t="s">
        <v>403</v>
      </c>
      <c r="G343" s="62" t="s">
        <v>398</v>
      </c>
      <c r="H343" s="6" t="s">
        <v>881</v>
      </c>
      <c r="I343" s="30">
        <v>46069</v>
      </c>
      <c r="J343" s="8"/>
      <c r="K343" s="8"/>
    </row>
    <row r="344" spans="2:11" s="51" customFormat="1" ht="45" customHeight="1">
      <c r="B344" s="40" t="s">
        <v>16</v>
      </c>
      <c r="C344" s="46" t="s">
        <v>34</v>
      </c>
      <c r="D344" s="16" t="s">
        <v>58</v>
      </c>
      <c r="E344" s="11">
        <v>198000</v>
      </c>
      <c r="F344" s="19" t="s">
        <v>9</v>
      </c>
      <c r="G344" s="5" t="s">
        <v>19</v>
      </c>
      <c r="H344" s="7" t="s">
        <v>18</v>
      </c>
      <c r="I344" s="21">
        <v>46070</v>
      </c>
      <c r="J344" s="8"/>
      <c r="K344" s="8"/>
    </row>
    <row r="345" spans="2:11" s="51" customFormat="1" ht="45" customHeight="1">
      <c r="B345" s="25" t="s">
        <v>141</v>
      </c>
      <c r="C345" s="41" t="s">
        <v>169</v>
      </c>
      <c r="D345" s="38">
        <v>1000020322075</v>
      </c>
      <c r="E345" s="9">
        <v>4237000</v>
      </c>
      <c r="F345" s="26" t="s">
        <v>137</v>
      </c>
      <c r="G345" s="5" t="s">
        <v>143</v>
      </c>
      <c r="H345" s="6" t="s">
        <v>144</v>
      </c>
      <c r="I345" s="13">
        <v>46070</v>
      </c>
      <c r="J345" s="8"/>
      <c r="K345" s="8"/>
    </row>
    <row r="346" spans="2:11" s="51" customFormat="1" ht="45" customHeight="1">
      <c r="B346" s="25" t="s">
        <v>141</v>
      </c>
      <c r="C346" s="41" t="s">
        <v>170</v>
      </c>
      <c r="D346" s="38">
        <v>1000020320005</v>
      </c>
      <c r="E346" s="9">
        <v>2663000</v>
      </c>
      <c r="F346" s="26" t="s">
        <v>137</v>
      </c>
      <c r="G346" s="5" t="s">
        <v>143</v>
      </c>
      <c r="H346" s="6" t="s">
        <v>144</v>
      </c>
      <c r="I346" s="13">
        <v>46070</v>
      </c>
      <c r="J346" s="8"/>
      <c r="K346" s="8"/>
    </row>
    <row r="347" spans="2:11" s="51" customFormat="1" ht="45" customHeight="1">
      <c r="B347" s="25" t="s">
        <v>200</v>
      </c>
      <c r="C347" s="41" t="s">
        <v>285</v>
      </c>
      <c r="D347" s="16" t="s">
        <v>286</v>
      </c>
      <c r="E347" s="10">
        <v>2974000</v>
      </c>
      <c r="F347" s="26" t="s">
        <v>99</v>
      </c>
      <c r="G347" s="23" t="s">
        <v>203</v>
      </c>
      <c r="H347" s="6" t="s">
        <v>204</v>
      </c>
      <c r="I347" s="14">
        <v>46070</v>
      </c>
      <c r="J347" s="8"/>
      <c r="K347" s="8"/>
    </row>
    <row r="348" spans="2:11" s="51" customFormat="1" ht="45" customHeight="1">
      <c r="B348" s="25" t="s">
        <v>200</v>
      </c>
      <c r="C348" s="41" t="s">
        <v>287</v>
      </c>
      <c r="D348" s="16" t="s">
        <v>288</v>
      </c>
      <c r="E348" s="11">
        <v>2026000</v>
      </c>
      <c r="F348" s="26" t="s">
        <v>99</v>
      </c>
      <c r="G348" s="23" t="s">
        <v>203</v>
      </c>
      <c r="H348" s="6" t="s">
        <v>204</v>
      </c>
      <c r="I348" s="14">
        <v>46070</v>
      </c>
      <c r="J348" s="8"/>
      <c r="K348" s="8"/>
    </row>
    <row r="349" spans="2:11" s="51" customFormat="1" ht="45" customHeight="1">
      <c r="B349" s="25" t="s">
        <v>200</v>
      </c>
      <c r="C349" s="41" t="s">
        <v>289</v>
      </c>
      <c r="D349" s="16" t="s">
        <v>202</v>
      </c>
      <c r="E349" s="9">
        <v>-5000000</v>
      </c>
      <c r="F349" s="26" t="s">
        <v>99</v>
      </c>
      <c r="G349" s="23" t="s">
        <v>203</v>
      </c>
      <c r="H349" s="6" t="s">
        <v>204</v>
      </c>
      <c r="I349" s="13">
        <v>46070</v>
      </c>
      <c r="J349" s="8"/>
      <c r="K349" s="8"/>
    </row>
    <row r="350" spans="2:11" s="51" customFormat="1" ht="45" customHeight="1">
      <c r="B350" s="25" t="s">
        <v>232</v>
      </c>
      <c r="C350" s="41" t="s">
        <v>290</v>
      </c>
      <c r="D350" s="16" t="s">
        <v>291</v>
      </c>
      <c r="E350" s="9">
        <v>55000000</v>
      </c>
      <c r="F350" s="26" t="s">
        <v>99</v>
      </c>
      <c r="G350" s="5" t="s">
        <v>235</v>
      </c>
      <c r="H350" s="25" t="s">
        <v>236</v>
      </c>
      <c r="I350" s="13">
        <v>46070</v>
      </c>
      <c r="J350" s="8"/>
      <c r="K350" s="8"/>
    </row>
    <row r="351" spans="2:11" s="51" customFormat="1" ht="45" customHeight="1">
      <c r="B351" s="25" t="s">
        <v>207</v>
      </c>
      <c r="C351" s="41" t="s">
        <v>292</v>
      </c>
      <c r="D351" s="16" t="s">
        <v>293</v>
      </c>
      <c r="E351" s="9">
        <v>95150000</v>
      </c>
      <c r="F351" s="26" t="s">
        <v>99</v>
      </c>
      <c r="G351" s="5" t="s">
        <v>210</v>
      </c>
      <c r="H351" s="25" t="s">
        <v>211</v>
      </c>
      <c r="I351" s="13">
        <v>46070</v>
      </c>
      <c r="J351" s="8"/>
      <c r="K351" s="8"/>
    </row>
    <row r="352" spans="2:11" s="51" customFormat="1" ht="45" customHeight="1">
      <c r="B352" s="25" t="s">
        <v>256</v>
      </c>
      <c r="C352" s="41" t="s">
        <v>290</v>
      </c>
      <c r="D352" s="16" t="s">
        <v>291</v>
      </c>
      <c r="E352" s="9">
        <v>9900000</v>
      </c>
      <c r="F352" s="26" t="s">
        <v>99</v>
      </c>
      <c r="G352" s="5" t="s">
        <v>210</v>
      </c>
      <c r="H352" s="25" t="s">
        <v>259</v>
      </c>
      <c r="I352" s="13">
        <v>46070</v>
      </c>
      <c r="J352" s="8"/>
      <c r="K352" s="8"/>
    </row>
    <row r="353" spans="2:11" s="51" customFormat="1" ht="45" customHeight="1">
      <c r="B353" s="25" t="s">
        <v>213</v>
      </c>
      <c r="C353" s="41" t="s">
        <v>294</v>
      </c>
      <c r="D353" s="16" t="s">
        <v>129</v>
      </c>
      <c r="E353" s="9">
        <v>110000000</v>
      </c>
      <c r="F353" s="26" t="s">
        <v>99</v>
      </c>
      <c r="G353" s="5" t="s">
        <v>214</v>
      </c>
      <c r="H353" s="25" t="s">
        <v>215</v>
      </c>
      <c r="I353" s="13">
        <v>46070</v>
      </c>
      <c r="J353" s="8"/>
      <c r="K353" s="8"/>
    </row>
    <row r="354" spans="2:11" s="51" customFormat="1" ht="45" customHeight="1">
      <c r="B354" s="25" t="s">
        <v>400</v>
      </c>
      <c r="C354" s="48" t="s">
        <v>433</v>
      </c>
      <c r="D354" s="37" t="s">
        <v>434</v>
      </c>
      <c r="E354" s="28">
        <v>-7000</v>
      </c>
      <c r="F354" s="37" t="s">
        <v>403</v>
      </c>
      <c r="G354" s="59" t="s">
        <v>75</v>
      </c>
      <c r="H354" s="48" t="s">
        <v>404</v>
      </c>
      <c r="I354" s="30">
        <v>46070</v>
      </c>
      <c r="J354" s="37"/>
      <c r="K354" s="37"/>
    </row>
    <row r="355" spans="2:11" s="51" customFormat="1" ht="45" customHeight="1">
      <c r="B355" s="25" t="s">
        <v>400</v>
      </c>
      <c r="C355" s="48" t="s">
        <v>435</v>
      </c>
      <c r="D355" s="35" t="s">
        <v>436</v>
      </c>
      <c r="E355" s="28">
        <v>-1000</v>
      </c>
      <c r="F355" s="37" t="s">
        <v>403</v>
      </c>
      <c r="G355" s="59" t="s">
        <v>75</v>
      </c>
      <c r="H355" s="48" t="s">
        <v>404</v>
      </c>
      <c r="I355" s="30">
        <v>46070</v>
      </c>
      <c r="J355" s="37"/>
      <c r="K355" s="37"/>
    </row>
    <row r="356" spans="2:11" s="51" customFormat="1" ht="45" customHeight="1">
      <c r="B356" s="25" t="s">
        <v>400</v>
      </c>
      <c r="C356" s="48" t="s">
        <v>437</v>
      </c>
      <c r="D356" s="37" t="s">
        <v>438</v>
      </c>
      <c r="E356" s="28">
        <v>-71000</v>
      </c>
      <c r="F356" s="37" t="s">
        <v>403</v>
      </c>
      <c r="G356" s="59" t="s">
        <v>75</v>
      </c>
      <c r="H356" s="48" t="s">
        <v>404</v>
      </c>
      <c r="I356" s="30">
        <v>46070</v>
      </c>
      <c r="J356" s="37"/>
      <c r="K356" s="37"/>
    </row>
    <row r="357" spans="2:11" s="51" customFormat="1" ht="45" customHeight="1">
      <c r="B357" s="6" t="s">
        <v>484</v>
      </c>
      <c r="C357" s="41" t="s">
        <v>673</v>
      </c>
      <c r="D357" s="16" t="s">
        <v>674</v>
      </c>
      <c r="E357" s="9">
        <v>79000000</v>
      </c>
      <c r="F357" s="29" t="s">
        <v>99</v>
      </c>
      <c r="G357" s="59" t="s">
        <v>487</v>
      </c>
      <c r="H357" s="6" t="s">
        <v>488</v>
      </c>
      <c r="I357" s="13">
        <v>46070</v>
      </c>
      <c r="J357" s="8"/>
      <c r="K357" s="8"/>
    </row>
    <row r="358" spans="2:11" s="51" customFormat="1" ht="45" customHeight="1">
      <c r="B358" s="6" t="s">
        <v>484</v>
      </c>
      <c r="C358" s="41" t="s">
        <v>675</v>
      </c>
      <c r="D358" s="16" t="s">
        <v>676</v>
      </c>
      <c r="E358" s="9">
        <v>211000000</v>
      </c>
      <c r="F358" s="29" t="s">
        <v>99</v>
      </c>
      <c r="G358" s="59" t="s">
        <v>487</v>
      </c>
      <c r="H358" s="6" t="s">
        <v>488</v>
      </c>
      <c r="I358" s="13">
        <v>46070</v>
      </c>
      <c r="J358" s="8"/>
      <c r="K358" s="8"/>
    </row>
    <row r="359" spans="2:11" s="51" customFormat="1" ht="55" customHeight="1">
      <c r="B359" s="6" t="s">
        <v>484</v>
      </c>
      <c r="C359" s="47" t="s">
        <v>677</v>
      </c>
      <c r="D359" s="27" t="s">
        <v>591</v>
      </c>
      <c r="E359" s="10">
        <v>37000000</v>
      </c>
      <c r="F359" s="29" t="s">
        <v>99</v>
      </c>
      <c r="G359" s="59" t="s">
        <v>487</v>
      </c>
      <c r="H359" s="6" t="s">
        <v>488</v>
      </c>
      <c r="I359" s="14">
        <v>46070</v>
      </c>
      <c r="J359" s="8"/>
      <c r="K359" s="8"/>
    </row>
    <row r="360" spans="2:11" s="51" customFormat="1" ht="55" customHeight="1">
      <c r="B360" s="6" t="s">
        <v>484</v>
      </c>
      <c r="C360" s="47" t="s">
        <v>677</v>
      </c>
      <c r="D360" s="27" t="s">
        <v>591</v>
      </c>
      <c r="E360" s="11">
        <v>13000000</v>
      </c>
      <c r="F360" s="29" t="s">
        <v>99</v>
      </c>
      <c r="G360" s="59" t="s">
        <v>487</v>
      </c>
      <c r="H360" s="6" t="s">
        <v>488</v>
      </c>
      <c r="I360" s="13">
        <v>46070</v>
      </c>
      <c r="J360" s="8"/>
      <c r="K360" s="8"/>
    </row>
    <row r="361" spans="2:11" s="51" customFormat="1" ht="45" customHeight="1">
      <c r="B361" s="25" t="s">
        <v>589</v>
      </c>
      <c r="C361" s="41" t="s">
        <v>678</v>
      </c>
      <c r="D361" s="16" t="s">
        <v>679</v>
      </c>
      <c r="E361" s="9">
        <v>336000000</v>
      </c>
      <c r="F361" s="29" t="s">
        <v>99</v>
      </c>
      <c r="G361" s="23" t="s">
        <v>75</v>
      </c>
      <c r="H361" s="25" t="s">
        <v>592</v>
      </c>
      <c r="I361" s="13">
        <v>46070</v>
      </c>
      <c r="J361" s="8"/>
      <c r="K361" s="8"/>
    </row>
    <row r="362" spans="2:11" s="51" customFormat="1" ht="45" customHeight="1">
      <c r="B362" s="25" t="s">
        <v>451</v>
      </c>
      <c r="C362" s="41" t="s">
        <v>479</v>
      </c>
      <c r="D362" s="16" t="s">
        <v>450</v>
      </c>
      <c r="E362" s="9">
        <v>-5100000</v>
      </c>
      <c r="F362" s="29" t="s">
        <v>99</v>
      </c>
      <c r="G362" s="23" t="s">
        <v>203</v>
      </c>
      <c r="H362" s="6" t="s">
        <v>454</v>
      </c>
      <c r="I362" s="13">
        <v>46070</v>
      </c>
      <c r="J362" s="8"/>
      <c r="K362" s="8"/>
    </row>
    <row r="363" spans="2:11" s="51" customFormat="1" ht="45" customHeight="1">
      <c r="B363" s="25" t="s">
        <v>451</v>
      </c>
      <c r="C363" s="41" t="s">
        <v>680</v>
      </c>
      <c r="D363" s="16" t="s">
        <v>681</v>
      </c>
      <c r="E363" s="9">
        <v>6019000</v>
      </c>
      <c r="F363" s="29" t="s">
        <v>99</v>
      </c>
      <c r="G363" s="23" t="s">
        <v>203</v>
      </c>
      <c r="H363" s="6" t="s">
        <v>454</v>
      </c>
      <c r="I363" s="13">
        <v>46070</v>
      </c>
      <c r="J363" s="8"/>
      <c r="K363" s="8"/>
    </row>
    <row r="364" spans="2:11" s="51" customFormat="1" ht="45" customHeight="1">
      <c r="B364" s="25" t="s">
        <v>451</v>
      </c>
      <c r="C364" s="41" t="s">
        <v>682</v>
      </c>
      <c r="D364" s="16" t="s">
        <v>683</v>
      </c>
      <c r="E364" s="9">
        <v>-103057000</v>
      </c>
      <c r="F364" s="29" t="s">
        <v>99</v>
      </c>
      <c r="G364" s="23" t="s">
        <v>203</v>
      </c>
      <c r="H364" s="6" t="s">
        <v>454</v>
      </c>
      <c r="I364" s="13">
        <v>46070</v>
      </c>
      <c r="J364" s="8"/>
      <c r="K364" s="8"/>
    </row>
    <row r="365" spans="2:11" s="51" customFormat="1" ht="45" customHeight="1">
      <c r="B365" s="25" t="s">
        <v>451</v>
      </c>
      <c r="C365" s="41" t="s">
        <v>641</v>
      </c>
      <c r="D365" s="16" t="s">
        <v>642</v>
      </c>
      <c r="E365" s="9">
        <v>1734000</v>
      </c>
      <c r="F365" s="29" t="s">
        <v>99</v>
      </c>
      <c r="G365" s="23" t="s">
        <v>203</v>
      </c>
      <c r="H365" s="6" t="s">
        <v>454</v>
      </c>
      <c r="I365" s="13">
        <v>46070</v>
      </c>
      <c r="J365" s="8"/>
      <c r="K365" s="8"/>
    </row>
    <row r="366" spans="2:11" s="51" customFormat="1" ht="45" customHeight="1">
      <c r="B366" s="25" t="s">
        <v>451</v>
      </c>
      <c r="C366" s="41" t="s">
        <v>684</v>
      </c>
      <c r="D366" s="16" t="s">
        <v>671</v>
      </c>
      <c r="E366" s="9">
        <v>50510000</v>
      </c>
      <c r="F366" s="29" t="s">
        <v>99</v>
      </c>
      <c r="G366" s="23" t="s">
        <v>203</v>
      </c>
      <c r="H366" s="6" t="s">
        <v>454</v>
      </c>
      <c r="I366" s="13">
        <v>46070</v>
      </c>
      <c r="J366" s="8"/>
      <c r="K366" s="8"/>
    </row>
    <row r="367" spans="2:11" s="51" customFormat="1" ht="45" customHeight="1">
      <c r="B367" s="6" t="s">
        <v>88</v>
      </c>
      <c r="C367" s="48" t="s">
        <v>89</v>
      </c>
      <c r="D367" s="27" t="s">
        <v>92</v>
      </c>
      <c r="E367" s="28">
        <v>5000000</v>
      </c>
      <c r="F367" s="29" t="s">
        <v>9</v>
      </c>
      <c r="G367" s="59" t="s">
        <v>91</v>
      </c>
      <c r="H367" s="6" t="s">
        <v>13</v>
      </c>
      <c r="I367" s="30">
        <v>46071</v>
      </c>
      <c r="J367" s="8"/>
      <c r="K367" s="8"/>
    </row>
    <row r="368" spans="2:11" s="51" customFormat="1" ht="45" customHeight="1">
      <c r="B368" s="6" t="s">
        <v>88</v>
      </c>
      <c r="C368" s="48" t="s">
        <v>89</v>
      </c>
      <c r="D368" s="27" t="s">
        <v>92</v>
      </c>
      <c r="E368" s="31">
        <v>35000000</v>
      </c>
      <c r="F368" s="29" t="s">
        <v>9</v>
      </c>
      <c r="G368" s="59" t="s">
        <v>91</v>
      </c>
      <c r="H368" s="6" t="s">
        <v>13</v>
      </c>
      <c r="I368" s="30">
        <v>46071</v>
      </c>
      <c r="J368" s="8"/>
      <c r="K368" s="8"/>
    </row>
    <row r="369" spans="2:11" s="51" customFormat="1" ht="45" customHeight="1">
      <c r="B369" s="6" t="s">
        <v>93</v>
      </c>
      <c r="C369" s="48" t="s">
        <v>89</v>
      </c>
      <c r="D369" s="27" t="s">
        <v>92</v>
      </c>
      <c r="E369" s="28">
        <v>517133</v>
      </c>
      <c r="F369" s="29" t="s">
        <v>9</v>
      </c>
      <c r="G369" s="59" t="s">
        <v>94</v>
      </c>
      <c r="H369" s="6" t="s">
        <v>95</v>
      </c>
      <c r="I369" s="30">
        <v>46071</v>
      </c>
      <c r="J369" s="18"/>
      <c r="K369" s="18"/>
    </row>
    <row r="370" spans="2:11" s="51" customFormat="1" ht="45" customHeight="1">
      <c r="B370" s="25" t="s">
        <v>232</v>
      </c>
      <c r="C370" s="41" t="s">
        <v>295</v>
      </c>
      <c r="D370" s="16" t="s">
        <v>296</v>
      </c>
      <c r="E370" s="9">
        <v>15950000</v>
      </c>
      <c r="F370" s="26" t="s">
        <v>99</v>
      </c>
      <c r="G370" s="5" t="s">
        <v>235</v>
      </c>
      <c r="H370" s="25" t="s">
        <v>236</v>
      </c>
      <c r="I370" s="13">
        <v>46071</v>
      </c>
      <c r="J370" s="8"/>
      <c r="K370" s="8"/>
    </row>
    <row r="371" spans="2:11" s="51" customFormat="1" ht="45" customHeight="1">
      <c r="B371" s="25" t="s">
        <v>207</v>
      </c>
      <c r="C371" s="41" t="s">
        <v>297</v>
      </c>
      <c r="D371" s="16" t="s">
        <v>298</v>
      </c>
      <c r="E371" s="9">
        <v>62150000</v>
      </c>
      <c r="F371" s="26" t="s">
        <v>99</v>
      </c>
      <c r="G371" s="5" t="s">
        <v>210</v>
      </c>
      <c r="H371" s="25" t="s">
        <v>211</v>
      </c>
      <c r="I371" s="13">
        <v>46071</v>
      </c>
      <c r="J371" s="8"/>
      <c r="K371" s="8"/>
    </row>
    <row r="372" spans="2:11" s="51" customFormat="1" ht="45" customHeight="1">
      <c r="B372" s="25" t="s">
        <v>256</v>
      </c>
      <c r="C372" s="41" t="s">
        <v>299</v>
      </c>
      <c r="D372" s="16" t="s">
        <v>300</v>
      </c>
      <c r="E372" s="9">
        <v>7150000</v>
      </c>
      <c r="F372" s="26" t="s">
        <v>99</v>
      </c>
      <c r="G372" s="5" t="s">
        <v>210</v>
      </c>
      <c r="H372" s="25" t="s">
        <v>259</v>
      </c>
      <c r="I372" s="13">
        <v>46071</v>
      </c>
      <c r="J372" s="8"/>
      <c r="K372" s="8"/>
    </row>
    <row r="373" spans="2:11" s="51" customFormat="1" ht="45" customHeight="1">
      <c r="B373" s="6" t="s">
        <v>880</v>
      </c>
      <c r="C373" s="48" t="s">
        <v>908</v>
      </c>
      <c r="D373" s="16" t="s">
        <v>909</v>
      </c>
      <c r="E373" s="9">
        <v>-23000</v>
      </c>
      <c r="F373" s="29" t="s">
        <v>403</v>
      </c>
      <c r="G373" s="62" t="s">
        <v>398</v>
      </c>
      <c r="H373" s="6" t="s">
        <v>881</v>
      </c>
      <c r="I373" s="30">
        <v>46071</v>
      </c>
      <c r="J373" s="8"/>
      <c r="K373" s="8"/>
    </row>
    <row r="374" spans="2:11" s="51" customFormat="1" ht="45" customHeight="1">
      <c r="B374" s="6" t="s">
        <v>880</v>
      </c>
      <c r="C374" s="48" t="s">
        <v>956</v>
      </c>
      <c r="D374" s="16" t="s">
        <v>957</v>
      </c>
      <c r="E374" s="9">
        <v>1463000</v>
      </c>
      <c r="F374" s="29" t="s">
        <v>403</v>
      </c>
      <c r="G374" s="62" t="s">
        <v>398</v>
      </c>
      <c r="H374" s="6" t="s">
        <v>881</v>
      </c>
      <c r="I374" s="30">
        <v>46071</v>
      </c>
      <c r="J374" s="8"/>
      <c r="K374" s="8"/>
    </row>
    <row r="375" spans="2:11" s="51" customFormat="1" ht="45" customHeight="1">
      <c r="B375" s="6" t="s">
        <v>880</v>
      </c>
      <c r="C375" s="48" t="s">
        <v>958</v>
      </c>
      <c r="D375" s="16" t="s">
        <v>959</v>
      </c>
      <c r="E375" s="9">
        <v>3157000</v>
      </c>
      <c r="F375" s="29" t="s">
        <v>403</v>
      </c>
      <c r="G375" s="62" t="s">
        <v>398</v>
      </c>
      <c r="H375" s="6" t="s">
        <v>881</v>
      </c>
      <c r="I375" s="30">
        <v>46071</v>
      </c>
      <c r="J375" s="8"/>
      <c r="K375" s="8"/>
    </row>
    <row r="376" spans="2:11" s="51" customFormat="1" ht="45" customHeight="1">
      <c r="B376" s="6" t="s">
        <v>880</v>
      </c>
      <c r="C376" s="48" t="s">
        <v>960</v>
      </c>
      <c r="D376" s="16" t="s">
        <v>961</v>
      </c>
      <c r="E376" s="9">
        <v>5500000</v>
      </c>
      <c r="F376" s="29" t="s">
        <v>403</v>
      </c>
      <c r="G376" s="62" t="s">
        <v>398</v>
      </c>
      <c r="H376" s="6" t="s">
        <v>881</v>
      </c>
      <c r="I376" s="30">
        <v>46071</v>
      </c>
      <c r="J376" s="8"/>
      <c r="K376" s="8"/>
    </row>
    <row r="377" spans="2:11" s="51" customFormat="1" ht="45" customHeight="1">
      <c r="B377" s="6" t="s">
        <v>880</v>
      </c>
      <c r="C377" s="48" t="s">
        <v>962</v>
      </c>
      <c r="D377" s="16" t="s">
        <v>963</v>
      </c>
      <c r="E377" s="9">
        <v>3600000</v>
      </c>
      <c r="F377" s="29" t="s">
        <v>403</v>
      </c>
      <c r="G377" s="62" t="s">
        <v>398</v>
      </c>
      <c r="H377" s="6" t="s">
        <v>881</v>
      </c>
      <c r="I377" s="30">
        <v>46071</v>
      </c>
      <c r="J377" s="8"/>
      <c r="K377" s="8"/>
    </row>
    <row r="378" spans="2:11" s="51" customFormat="1" ht="45" customHeight="1">
      <c r="B378" s="6" t="s">
        <v>880</v>
      </c>
      <c r="C378" s="48" t="s">
        <v>964</v>
      </c>
      <c r="D378" s="16" t="s">
        <v>965</v>
      </c>
      <c r="E378" s="9">
        <v>7600000</v>
      </c>
      <c r="F378" s="29" t="s">
        <v>403</v>
      </c>
      <c r="G378" s="62" t="s">
        <v>398</v>
      </c>
      <c r="H378" s="6" t="s">
        <v>881</v>
      </c>
      <c r="I378" s="30">
        <v>46071</v>
      </c>
      <c r="J378" s="8"/>
      <c r="K378" s="8"/>
    </row>
    <row r="379" spans="2:11" s="51" customFormat="1" ht="45" customHeight="1">
      <c r="B379" s="6" t="s">
        <v>880</v>
      </c>
      <c r="C379" s="48" t="s">
        <v>966</v>
      </c>
      <c r="D379" s="16" t="s">
        <v>967</v>
      </c>
      <c r="E379" s="9">
        <v>2000000</v>
      </c>
      <c r="F379" s="29" t="s">
        <v>403</v>
      </c>
      <c r="G379" s="62" t="s">
        <v>398</v>
      </c>
      <c r="H379" s="6" t="s">
        <v>881</v>
      </c>
      <c r="I379" s="30">
        <v>46071</v>
      </c>
      <c r="J379" s="8"/>
      <c r="K379" s="8"/>
    </row>
    <row r="380" spans="2:11" s="51" customFormat="1" ht="45" customHeight="1">
      <c r="B380" s="6" t="s">
        <v>880</v>
      </c>
      <c r="C380" s="48" t="s">
        <v>968</v>
      </c>
      <c r="D380" s="16" t="s">
        <v>690</v>
      </c>
      <c r="E380" s="9">
        <v>1000000</v>
      </c>
      <c r="F380" s="29" t="s">
        <v>403</v>
      </c>
      <c r="G380" s="62" t="s">
        <v>398</v>
      </c>
      <c r="H380" s="6" t="s">
        <v>881</v>
      </c>
      <c r="I380" s="30">
        <v>46071</v>
      </c>
      <c r="J380" s="8"/>
      <c r="K380" s="8"/>
    </row>
    <row r="381" spans="2:11" s="51" customFormat="1" ht="45" customHeight="1">
      <c r="B381" s="6" t="s">
        <v>880</v>
      </c>
      <c r="C381" s="48" t="s">
        <v>969</v>
      </c>
      <c r="D381" s="16" t="s">
        <v>970</v>
      </c>
      <c r="E381" s="9">
        <v>6800000</v>
      </c>
      <c r="F381" s="29" t="s">
        <v>403</v>
      </c>
      <c r="G381" s="62" t="s">
        <v>398</v>
      </c>
      <c r="H381" s="6" t="s">
        <v>881</v>
      </c>
      <c r="I381" s="30">
        <v>46071</v>
      </c>
      <c r="J381" s="8"/>
      <c r="K381" s="8"/>
    </row>
    <row r="382" spans="2:11" s="51" customFormat="1" ht="45" customHeight="1">
      <c r="B382" s="6" t="s">
        <v>880</v>
      </c>
      <c r="C382" s="48" t="s">
        <v>971</v>
      </c>
      <c r="D382" s="16" t="s">
        <v>835</v>
      </c>
      <c r="E382" s="9">
        <v>3500000</v>
      </c>
      <c r="F382" s="29" t="s">
        <v>403</v>
      </c>
      <c r="G382" s="62" t="s">
        <v>398</v>
      </c>
      <c r="H382" s="6" t="s">
        <v>881</v>
      </c>
      <c r="I382" s="30">
        <v>46071</v>
      </c>
      <c r="J382" s="8"/>
      <c r="K382" s="8"/>
    </row>
    <row r="383" spans="2:11" s="51" customFormat="1" ht="45" customHeight="1">
      <c r="B383" s="6" t="s">
        <v>880</v>
      </c>
      <c r="C383" s="48" t="s">
        <v>972</v>
      </c>
      <c r="D383" s="16" t="s">
        <v>973</v>
      </c>
      <c r="E383" s="9">
        <v>5600000</v>
      </c>
      <c r="F383" s="29" t="s">
        <v>403</v>
      </c>
      <c r="G383" s="62" t="s">
        <v>398</v>
      </c>
      <c r="H383" s="6" t="s">
        <v>881</v>
      </c>
      <c r="I383" s="30">
        <v>46071</v>
      </c>
      <c r="J383" s="8"/>
      <c r="K383" s="8"/>
    </row>
    <row r="384" spans="2:11" s="51" customFormat="1" ht="45" customHeight="1">
      <c r="B384" s="25" t="s">
        <v>207</v>
      </c>
      <c r="C384" s="41" t="s">
        <v>279</v>
      </c>
      <c r="D384" s="16" t="s">
        <v>280</v>
      </c>
      <c r="E384" s="9">
        <v>62150000</v>
      </c>
      <c r="F384" s="26" t="s">
        <v>99</v>
      </c>
      <c r="G384" s="5" t="s">
        <v>210</v>
      </c>
      <c r="H384" s="25" t="s">
        <v>211</v>
      </c>
      <c r="I384" s="13">
        <v>46072</v>
      </c>
      <c r="J384" s="8"/>
      <c r="K384" s="8"/>
    </row>
    <row r="385" spans="2:11" s="51" customFormat="1" ht="45" customHeight="1">
      <c r="B385" s="25" t="s">
        <v>207</v>
      </c>
      <c r="C385" s="41" t="s">
        <v>301</v>
      </c>
      <c r="D385" s="16" t="s">
        <v>302</v>
      </c>
      <c r="E385" s="9">
        <v>479350000</v>
      </c>
      <c r="F385" s="26" t="s">
        <v>99</v>
      </c>
      <c r="G385" s="5" t="s">
        <v>210</v>
      </c>
      <c r="H385" s="25" t="s">
        <v>211</v>
      </c>
      <c r="I385" s="13">
        <v>46072</v>
      </c>
      <c r="J385" s="8"/>
      <c r="K385" s="8"/>
    </row>
    <row r="386" spans="2:11" s="51" customFormat="1" ht="45" customHeight="1">
      <c r="B386" s="25" t="s">
        <v>213</v>
      </c>
      <c r="C386" s="41" t="s">
        <v>303</v>
      </c>
      <c r="D386" s="16" t="s">
        <v>304</v>
      </c>
      <c r="E386" s="9">
        <v>274282000</v>
      </c>
      <c r="F386" s="26" t="s">
        <v>99</v>
      </c>
      <c r="G386" s="5" t="s">
        <v>214</v>
      </c>
      <c r="H386" s="25" t="s">
        <v>215</v>
      </c>
      <c r="I386" s="13">
        <v>46072</v>
      </c>
      <c r="J386" s="8"/>
      <c r="K386" s="8"/>
    </row>
    <row r="387" spans="2:11" s="51" customFormat="1" ht="45" customHeight="1">
      <c r="B387" s="25" t="s">
        <v>213</v>
      </c>
      <c r="C387" s="41" t="s">
        <v>305</v>
      </c>
      <c r="D387" s="16" t="s">
        <v>306</v>
      </c>
      <c r="E387" s="9">
        <v>92950000</v>
      </c>
      <c r="F387" s="26" t="s">
        <v>99</v>
      </c>
      <c r="G387" s="5" t="s">
        <v>214</v>
      </c>
      <c r="H387" s="25" t="s">
        <v>215</v>
      </c>
      <c r="I387" s="34">
        <v>46072</v>
      </c>
      <c r="J387" s="8"/>
      <c r="K387" s="8"/>
    </row>
    <row r="388" spans="2:11" s="51" customFormat="1" ht="45" customHeight="1">
      <c r="B388" s="25" t="s">
        <v>400</v>
      </c>
      <c r="C388" s="48" t="s">
        <v>439</v>
      </c>
      <c r="D388" s="37" t="s">
        <v>440</v>
      </c>
      <c r="E388" s="28">
        <v>-213000</v>
      </c>
      <c r="F388" s="37" t="s">
        <v>403</v>
      </c>
      <c r="G388" s="59" t="s">
        <v>75</v>
      </c>
      <c r="H388" s="48" t="s">
        <v>404</v>
      </c>
      <c r="I388" s="30">
        <v>46072</v>
      </c>
      <c r="J388" s="37"/>
      <c r="K388" s="37"/>
    </row>
    <row r="389" spans="2:11" s="51" customFormat="1" ht="45" customHeight="1">
      <c r="B389" s="25" t="s">
        <v>400</v>
      </c>
      <c r="C389" s="48" t="s">
        <v>441</v>
      </c>
      <c r="D389" s="37" t="s">
        <v>442</v>
      </c>
      <c r="E389" s="28">
        <v>-2617000</v>
      </c>
      <c r="F389" s="37" t="s">
        <v>403</v>
      </c>
      <c r="G389" s="59" t="s">
        <v>75</v>
      </c>
      <c r="H389" s="48" t="s">
        <v>404</v>
      </c>
      <c r="I389" s="30">
        <v>46072</v>
      </c>
      <c r="J389" s="37"/>
      <c r="K389" s="37"/>
    </row>
    <row r="390" spans="2:11" s="51" customFormat="1" ht="45" customHeight="1">
      <c r="B390" s="25" t="s">
        <v>400</v>
      </c>
      <c r="C390" s="48" t="s">
        <v>443</v>
      </c>
      <c r="D390" s="37" t="s">
        <v>444</v>
      </c>
      <c r="E390" s="28">
        <v>-248000</v>
      </c>
      <c r="F390" s="37" t="s">
        <v>403</v>
      </c>
      <c r="G390" s="59" t="s">
        <v>75</v>
      </c>
      <c r="H390" s="48" t="s">
        <v>404</v>
      </c>
      <c r="I390" s="30">
        <v>46072</v>
      </c>
      <c r="J390" s="37"/>
      <c r="K390" s="37"/>
    </row>
    <row r="391" spans="2:11" s="51" customFormat="1" ht="45" customHeight="1">
      <c r="B391" s="25" t="s">
        <v>400</v>
      </c>
      <c r="C391" s="48" t="s">
        <v>445</v>
      </c>
      <c r="D391" s="37" t="s">
        <v>446</v>
      </c>
      <c r="E391" s="28">
        <v>-451000</v>
      </c>
      <c r="F391" s="37" t="s">
        <v>403</v>
      </c>
      <c r="G391" s="59" t="s">
        <v>75</v>
      </c>
      <c r="H391" s="48" t="s">
        <v>404</v>
      </c>
      <c r="I391" s="30">
        <v>46072</v>
      </c>
      <c r="J391" s="37"/>
      <c r="K391" s="37"/>
    </row>
    <row r="392" spans="2:11" s="51" customFormat="1" ht="45" customHeight="1">
      <c r="B392" s="25" t="s">
        <v>400</v>
      </c>
      <c r="C392" s="48" t="s">
        <v>447</v>
      </c>
      <c r="D392" s="37" t="s">
        <v>448</v>
      </c>
      <c r="E392" s="28">
        <v>-1000</v>
      </c>
      <c r="F392" s="37" t="s">
        <v>403</v>
      </c>
      <c r="G392" s="59" t="s">
        <v>75</v>
      </c>
      <c r="H392" s="48" t="s">
        <v>404</v>
      </c>
      <c r="I392" s="30">
        <v>46072</v>
      </c>
      <c r="J392" s="37"/>
      <c r="K392" s="37"/>
    </row>
    <row r="393" spans="2:11" s="51" customFormat="1" ht="45" customHeight="1">
      <c r="B393" s="25" t="s">
        <v>451</v>
      </c>
      <c r="C393" s="41" t="s">
        <v>685</v>
      </c>
      <c r="D393" s="16" t="s">
        <v>686</v>
      </c>
      <c r="E393" s="9">
        <v>865500000</v>
      </c>
      <c r="F393" s="29" t="s">
        <v>99</v>
      </c>
      <c r="G393" s="23" t="s">
        <v>203</v>
      </c>
      <c r="H393" s="6" t="s">
        <v>454</v>
      </c>
      <c r="I393" s="13">
        <v>46072</v>
      </c>
      <c r="J393" s="8"/>
      <c r="K393" s="8"/>
    </row>
    <row r="394" spans="2:11" s="51" customFormat="1" ht="45" customHeight="1">
      <c r="B394" s="25" t="s">
        <v>451</v>
      </c>
      <c r="C394" s="41" t="s">
        <v>687</v>
      </c>
      <c r="D394" s="16" t="s">
        <v>688</v>
      </c>
      <c r="E394" s="9">
        <v>13484000</v>
      </c>
      <c r="F394" s="29" t="s">
        <v>99</v>
      </c>
      <c r="G394" s="23" t="s">
        <v>203</v>
      </c>
      <c r="H394" s="6" t="s">
        <v>454</v>
      </c>
      <c r="I394" s="13">
        <v>46072</v>
      </c>
      <c r="J394" s="8"/>
      <c r="K394" s="8"/>
    </row>
    <row r="395" spans="2:11" s="51" customFormat="1" ht="45" customHeight="1">
      <c r="B395" s="25" t="s">
        <v>451</v>
      </c>
      <c r="C395" s="41" t="s">
        <v>687</v>
      </c>
      <c r="D395" s="16" t="s">
        <v>688</v>
      </c>
      <c r="E395" s="9">
        <v>6132000</v>
      </c>
      <c r="F395" s="29" t="s">
        <v>99</v>
      </c>
      <c r="G395" s="23" t="s">
        <v>203</v>
      </c>
      <c r="H395" s="6" t="s">
        <v>454</v>
      </c>
      <c r="I395" s="13">
        <v>46072</v>
      </c>
      <c r="J395" s="8"/>
      <c r="K395" s="8"/>
    </row>
    <row r="396" spans="2:11" s="51" customFormat="1" ht="45" customHeight="1">
      <c r="B396" s="25" t="s">
        <v>451</v>
      </c>
      <c r="C396" s="41" t="s">
        <v>689</v>
      </c>
      <c r="D396" s="16" t="s">
        <v>690</v>
      </c>
      <c r="E396" s="9">
        <v>-1600000</v>
      </c>
      <c r="F396" s="29" t="s">
        <v>99</v>
      </c>
      <c r="G396" s="23" t="s">
        <v>203</v>
      </c>
      <c r="H396" s="6" t="s">
        <v>454</v>
      </c>
      <c r="I396" s="13">
        <v>46072</v>
      </c>
      <c r="J396" s="8"/>
      <c r="K396" s="8"/>
    </row>
    <row r="397" spans="2:11" s="51" customFormat="1" ht="45" customHeight="1">
      <c r="B397" s="25" t="s">
        <v>451</v>
      </c>
      <c r="C397" s="41" t="s">
        <v>691</v>
      </c>
      <c r="D397" s="16" t="s">
        <v>692</v>
      </c>
      <c r="E397" s="9">
        <v>2250000</v>
      </c>
      <c r="F397" s="29" t="s">
        <v>99</v>
      </c>
      <c r="G397" s="23" t="s">
        <v>203</v>
      </c>
      <c r="H397" s="6" t="s">
        <v>454</v>
      </c>
      <c r="I397" s="13">
        <v>46072</v>
      </c>
      <c r="J397" s="8"/>
      <c r="K397" s="8"/>
    </row>
    <row r="398" spans="2:11" s="51" customFormat="1" ht="45" customHeight="1">
      <c r="B398" s="25" t="s">
        <v>451</v>
      </c>
      <c r="C398" s="41" t="s">
        <v>693</v>
      </c>
      <c r="D398" s="16" t="s">
        <v>694</v>
      </c>
      <c r="E398" s="9">
        <v>165260000</v>
      </c>
      <c r="F398" s="29" t="s">
        <v>99</v>
      </c>
      <c r="G398" s="23" t="s">
        <v>203</v>
      </c>
      <c r="H398" s="6" t="s">
        <v>454</v>
      </c>
      <c r="I398" s="13">
        <v>46072</v>
      </c>
      <c r="J398" s="8"/>
      <c r="K398" s="8"/>
    </row>
    <row r="399" spans="2:11" s="51" customFormat="1" ht="45" customHeight="1">
      <c r="B399" s="25" t="s">
        <v>451</v>
      </c>
      <c r="C399" s="41" t="s">
        <v>695</v>
      </c>
      <c r="D399" s="16" t="s">
        <v>696</v>
      </c>
      <c r="E399" s="9">
        <v>10435000</v>
      </c>
      <c r="F399" s="29" t="s">
        <v>99</v>
      </c>
      <c r="G399" s="23" t="s">
        <v>203</v>
      </c>
      <c r="H399" s="6" t="s">
        <v>454</v>
      </c>
      <c r="I399" s="13">
        <v>46072</v>
      </c>
      <c r="J399" s="8"/>
      <c r="K399" s="8"/>
    </row>
    <row r="400" spans="2:11" s="51" customFormat="1" ht="45" customHeight="1">
      <c r="B400" s="6" t="s">
        <v>880</v>
      </c>
      <c r="C400" s="48" t="s">
        <v>974</v>
      </c>
      <c r="D400" s="16" t="s">
        <v>975</v>
      </c>
      <c r="E400" s="9">
        <v>5500000</v>
      </c>
      <c r="F400" s="29" t="s">
        <v>403</v>
      </c>
      <c r="G400" s="62" t="s">
        <v>398</v>
      </c>
      <c r="H400" s="6" t="s">
        <v>881</v>
      </c>
      <c r="I400" s="30">
        <v>46072</v>
      </c>
      <c r="J400" s="8"/>
      <c r="K400" s="8"/>
    </row>
    <row r="401" spans="2:11" s="51" customFormat="1" ht="45" customHeight="1">
      <c r="B401" s="6" t="s">
        <v>880</v>
      </c>
      <c r="C401" s="48" t="s">
        <v>976</v>
      </c>
      <c r="D401" s="16" t="s">
        <v>977</v>
      </c>
      <c r="E401" s="9">
        <v>900000</v>
      </c>
      <c r="F401" s="29" t="s">
        <v>403</v>
      </c>
      <c r="G401" s="62" t="s">
        <v>398</v>
      </c>
      <c r="H401" s="6" t="s">
        <v>881</v>
      </c>
      <c r="I401" s="30">
        <v>46072</v>
      </c>
      <c r="J401" s="8"/>
      <c r="K401" s="8"/>
    </row>
    <row r="402" spans="2:11" s="51" customFormat="1" ht="45" customHeight="1">
      <c r="B402" s="6" t="s">
        <v>880</v>
      </c>
      <c r="C402" s="48" t="s">
        <v>978</v>
      </c>
      <c r="D402" s="16" t="s">
        <v>977</v>
      </c>
      <c r="E402" s="9">
        <v>4300000</v>
      </c>
      <c r="F402" s="29" t="s">
        <v>403</v>
      </c>
      <c r="G402" s="62" t="s">
        <v>398</v>
      </c>
      <c r="H402" s="6" t="s">
        <v>881</v>
      </c>
      <c r="I402" s="30">
        <v>46072</v>
      </c>
      <c r="J402" s="8"/>
      <c r="K402" s="8"/>
    </row>
    <row r="403" spans="2:11" s="51" customFormat="1" ht="45" customHeight="1">
      <c r="B403" s="6" t="s">
        <v>880</v>
      </c>
      <c r="C403" s="48" t="s">
        <v>979</v>
      </c>
      <c r="D403" s="16" t="s">
        <v>980</v>
      </c>
      <c r="E403" s="9">
        <v>6100000</v>
      </c>
      <c r="F403" s="29" t="s">
        <v>403</v>
      </c>
      <c r="G403" s="62" t="s">
        <v>398</v>
      </c>
      <c r="H403" s="6" t="s">
        <v>881</v>
      </c>
      <c r="I403" s="30">
        <v>46072</v>
      </c>
      <c r="J403" s="8"/>
      <c r="K403" s="8"/>
    </row>
    <row r="404" spans="2:11" s="51" customFormat="1" ht="45" customHeight="1">
      <c r="B404" s="6" t="s">
        <v>880</v>
      </c>
      <c r="C404" s="48" t="s">
        <v>981</v>
      </c>
      <c r="D404" s="16" t="s">
        <v>982</v>
      </c>
      <c r="E404" s="9">
        <v>4400000</v>
      </c>
      <c r="F404" s="29" t="s">
        <v>403</v>
      </c>
      <c r="G404" s="62" t="s">
        <v>398</v>
      </c>
      <c r="H404" s="6" t="s">
        <v>881</v>
      </c>
      <c r="I404" s="30">
        <v>46072</v>
      </c>
      <c r="J404" s="8"/>
      <c r="K404" s="8"/>
    </row>
    <row r="405" spans="2:11" s="51" customFormat="1" ht="45" customHeight="1">
      <c r="B405" s="6" t="s">
        <v>880</v>
      </c>
      <c r="C405" s="48" t="s">
        <v>983</v>
      </c>
      <c r="D405" s="16" t="s">
        <v>984</v>
      </c>
      <c r="E405" s="9">
        <v>1700000</v>
      </c>
      <c r="F405" s="29" t="s">
        <v>403</v>
      </c>
      <c r="G405" s="62" t="s">
        <v>398</v>
      </c>
      <c r="H405" s="6" t="s">
        <v>881</v>
      </c>
      <c r="I405" s="30">
        <v>46072</v>
      </c>
      <c r="J405" s="8"/>
      <c r="K405" s="8"/>
    </row>
    <row r="406" spans="2:11" s="51" customFormat="1" ht="45" customHeight="1">
      <c r="B406" s="25" t="s">
        <v>232</v>
      </c>
      <c r="C406" s="41" t="s">
        <v>307</v>
      </c>
      <c r="D406" s="16" t="s">
        <v>308</v>
      </c>
      <c r="E406" s="9">
        <v>64900000</v>
      </c>
      <c r="F406" s="26" t="s">
        <v>99</v>
      </c>
      <c r="G406" s="5" t="s">
        <v>235</v>
      </c>
      <c r="H406" s="25" t="s">
        <v>236</v>
      </c>
      <c r="I406" s="13">
        <v>46073</v>
      </c>
      <c r="J406" s="8"/>
      <c r="K406" s="8"/>
    </row>
    <row r="407" spans="2:11" s="51" customFormat="1" ht="45" customHeight="1">
      <c r="B407" s="25" t="s">
        <v>232</v>
      </c>
      <c r="C407" s="41" t="s">
        <v>307</v>
      </c>
      <c r="D407" s="16" t="s">
        <v>308</v>
      </c>
      <c r="E407" s="9">
        <v>12650000</v>
      </c>
      <c r="F407" s="26" t="s">
        <v>99</v>
      </c>
      <c r="G407" s="5" t="s">
        <v>235</v>
      </c>
      <c r="H407" s="25" t="s">
        <v>236</v>
      </c>
      <c r="I407" s="13">
        <v>46073</v>
      </c>
      <c r="J407" s="8"/>
      <c r="K407" s="8"/>
    </row>
    <row r="408" spans="2:11" s="51" customFormat="1" ht="45" customHeight="1">
      <c r="B408" s="25" t="s">
        <v>213</v>
      </c>
      <c r="C408" s="41" t="s">
        <v>307</v>
      </c>
      <c r="D408" s="16" t="s">
        <v>308</v>
      </c>
      <c r="E408" s="9">
        <v>255750000</v>
      </c>
      <c r="F408" s="26" t="s">
        <v>99</v>
      </c>
      <c r="G408" s="5" t="s">
        <v>214</v>
      </c>
      <c r="H408" s="25" t="s">
        <v>215</v>
      </c>
      <c r="I408" s="13">
        <v>46073</v>
      </c>
      <c r="J408" s="8"/>
      <c r="K408" s="8"/>
    </row>
    <row r="409" spans="2:11" s="51" customFormat="1" ht="45" customHeight="1">
      <c r="B409" s="25" t="s">
        <v>451</v>
      </c>
      <c r="C409" s="41" t="s">
        <v>697</v>
      </c>
      <c r="D409" s="36">
        <v>7000020010006</v>
      </c>
      <c r="E409" s="9">
        <v>2389000</v>
      </c>
      <c r="F409" s="29" t="s">
        <v>99</v>
      </c>
      <c r="G409" s="23" t="s">
        <v>203</v>
      </c>
      <c r="H409" s="6" t="s">
        <v>454</v>
      </c>
      <c r="I409" s="30">
        <v>46073</v>
      </c>
      <c r="J409" s="8"/>
      <c r="K409" s="8"/>
    </row>
    <row r="410" spans="2:11" s="51" customFormat="1" ht="45" customHeight="1">
      <c r="B410" s="25" t="s">
        <v>451</v>
      </c>
      <c r="C410" s="41" t="s">
        <v>698</v>
      </c>
      <c r="D410" s="36">
        <v>2000020020001</v>
      </c>
      <c r="E410" s="9">
        <v>503000</v>
      </c>
      <c r="F410" s="29" t="s">
        <v>99</v>
      </c>
      <c r="G410" s="23" t="s">
        <v>203</v>
      </c>
      <c r="H410" s="6" t="s">
        <v>454</v>
      </c>
      <c r="I410" s="30">
        <v>46073</v>
      </c>
      <c r="J410" s="8"/>
      <c r="K410" s="8"/>
    </row>
    <row r="411" spans="2:11" s="51" customFormat="1" ht="45" customHeight="1">
      <c r="B411" s="25" t="s">
        <v>451</v>
      </c>
      <c r="C411" s="41" t="s">
        <v>699</v>
      </c>
      <c r="D411" s="36">
        <v>4000020030007</v>
      </c>
      <c r="E411" s="9">
        <v>705000</v>
      </c>
      <c r="F411" s="29" t="s">
        <v>99</v>
      </c>
      <c r="G411" s="23" t="s">
        <v>203</v>
      </c>
      <c r="H411" s="6" t="s">
        <v>454</v>
      </c>
      <c r="I411" s="30">
        <v>46073</v>
      </c>
      <c r="J411" s="8"/>
      <c r="K411" s="8"/>
    </row>
    <row r="412" spans="2:11" s="51" customFormat="1" ht="45" customHeight="1">
      <c r="B412" s="25" t="s">
        <v>451</v>
      </c>
      <c r="C412" s="41" t="s">
        <v>700</v>
      </c>
      <c r="D412" s="36">
        <v>8000020040002</v>
      </c>
      <c r="E412" s="9">
        <v>1492000</v>
      </c>
      <c r="F412" s="29" t="s">
        <v>99</v>
      </c>
      <c r="G412" s="23" t="s">
        <v>203</v>
      </c>
      <c r="H412" s="6" t="s">
        <v>454</v>
      </c>
      <c r="I412" s="30">
        <v>46073</v>
      </c>
      <c r="J412" s="8"/>
      <c r="K412" s="8"/>
    </row>
    <row r="413" spans="2:11" s="51" customFormat="1" ht="45" customHeight="1">
      <c r="B413" s="25" t="s">
        <v>451</v>
      </c>
      <c r="C413" s="41" t="s">
        <v>701</v>
      </c>
      <c r="D413" s="36">
        <v>1000020050008</v>
      </c>
      <c r="E413" s="9">
        <v>1184000</v>
      </c>
      <c r="F413" s="29" t="s">
        <v>99</v>
      </c>
      <c r="G413" s="23" t="s">
        <v>203</v>
      </c>
      <c r="H413" s="6" t="s">
        <v>454</v>
      </c>
      <c r="I413" s="30">
        <v>46073</v>
      </c>
      <c r="J413" s="8"/>
      <c r="K413" s="8"/>
    </row>
    <row r="414" spans="2:11" s="51" customFormat="1" ht="45" customHeight="1">
      <c r="B414" s="25" t="s">
        <v>451</v>
      </c>
      <c r="C414" s="41" t="s">
        <v>702</v>
      </c>
      <c r="D414" s="36">
        <v>5000020060003</v>
      </c>
      <c r="E414" s="9">
        <v>2873000</v>
      </c>
      <c r="F414" s="29" t="s">
        <v>99</v>
      </c>
      <c r="G414" s="23" t="s">
        <v>203</v>
      </c>
      <c r="H414" s="6" t="s">
        <v>454</v>
      </c>
      <c r="I414" s="30">
        <v>46073</v>
      </c>
      <c r="J414" s="8"/>
      <c r="K414" s="8"/>
    </row>
    <row r="415" spans="2:11" s="51" customFormat="1" ht="45" customHeight="1">
      <c r="B415" s="25" t="s">
        <v>451</v>
      </c>
      <c r="C415" s="41" t="s">
        <v>703</v>
      </c>
      <c r="D415" s="36">
        <v>7000020070009</v>
      </c>
      <c r="E415" s="9">
        <v>2692000</v>
      </c>
      <c r="F415" s="29" t="s">
        <v>99</v>
      </c>
      <c r="G415" s="23" t="s">
        <v>203</v>
      </c>
      <c r="H415" s="6" t="s">
        <v>454</v>
      </c>
      <c r="I415" s="30">
        <v>46073</v>
      </c>
      <c r="J415" s="8"/>
      <c r="K415" s="8"/>
    </row>
    <row r="416" spans="2:11" s="51" customFormat="1" ht="45" customHeight="1">
      <c r="B416" s="25" t="s">
        <v>451</v>
      </c>
      <c r="C416" s="41" t="s">
        <v>704</v>
      </c>
      <c r="D416" s="36">
        <v>2000020080004</v>
      </c>
      <c r="E416" s="9">
        <v>5029000</v>
      </c>
      <c r="F416" s="29" t="s">
        <v>99</v>
      </c>
      <c r="G416" s="23" t="s">
        <v>203</v>
      </c>
      <c r="H416" s="6" t="s">
        <v>454</v>
      </c>
      <c r="I416" s="30">
        <v>46073</v>
      </c>
      <c r="J416" s="8"/>
      <c r="K416" s="8"/>
    </row>
    <row r="417" spans="2:11" s="51" customFormat="1" ht="45" customHeight="1">
      <c r="B417" s="25" t="s">
        <v>451</v>
      </c>
      <c r="C417" s="41" t="s">
        <v>705</v>
      </c>
      <c r="D417" s="36">
        <v>5000020090000</v>
      </c>
      <c r="E417" s="9">
        <v>739000</v>
      </c>
      <c r="F417" s="29" t="s">
        <v>99</v>
      </c>
      <c r="G417" s="23" t="s">
        <v>203</v>
      </c>
      <c r="H417" s="6" t="s">
        <v>454</v>
      </c>
      <c r="I417" s="30">
        <v>46073</v>
      </c>
      <c r="J417" s="8"/>
      <c r="K417" s="8"/>
    </row>
    <row r="418" spans="2:11" s="51" customFormat="1" ht="45" customHeight="1">
      <c r="B418" s="25" t="s">
        <v>451</v>
      </c>
      <c r="C418" s="41" t="s">
        <v>706</v>
      </c>
      <c r="D418" s="36">
        <v>7000020100005</v>
      </c>
      <c r="E418" s="9">
        <v>1064000</v>
      </c>
      <c r="F418" s="29" t="s">
        <v>99</v>
      </c>
      <c r="G418" s="23" t="s">
        <v>203</v>
      </c>
      <c r="H418" s="6" t="s">
        <v>454</v>
      </c>
      <c r="I418" s="30">
        <v>46073</v>
      </c>
      <c r="J418" s="8"/>
      <c r="K418" s="8"/>
    </row>
    <row r="419" spans="2:11" s="51" customFormat="1" ht="45" customHeight="1">
      <c r="B419" s="25" t="s">
        <v>451</v>
      </c>
      <c r="C419" s="41" t="s">
        <v>707</v>
      </c>
      <c r="D419" s="36">
        <v>1000020110001</v>
      </c>
      <c r="E419" s="9">
        <v>3263000</v>
      </c>
      <c r="F419" s="29" t="s">
        <v>99</v>
      </c>
      <c r="G419" s="23" t="s">
        <v>203</v>
      </c>
      <c r="H419" s="6" t="s">
        <v>454</v>
      </c>
      <c r="I419" s="30">
        <v>46073</v>
      </c>
      <c r="J419" s="8"/>
      <c r="K419" s="8"/>
    </row>
    <row r="420" spans="2:11" s="51" customFormat="1" ht="45" customHeight="1">
      <c r="B420" s="25" t="s">
        <v>451</v>
      </c>
      <c r="C420" s="41" t="s">
        <v>708</v>
      </c>
      <c r="D420" s="36">
        <v>4000020120006</v>
      </c>
      <c r="E420" s="9">
        <v>2385000</v>
      </c>
      <c r="F420" s="29" t="s">
        <v>99</v>
      </c>
      <c r="G420" s="23" t="s">
        <v>203</v>
      </c>
      <c r="H420" s="6" t="s">
        <v>454</v>
      </c>
      <c r="I420" s="30">
        <v>46073</v>
      </c>
      <c r="J420" s="8"/>
      <c r="K420" s="8"/>
    </row>
    <row r="421" spans="2:11" s="51" customFormat="1" ht="45" customHeight="1">
      <c r="B421" s="25" t="s">
        <v>451</v>
      </c>
      <c r="C421" s="41" t="s">
        <v>709</v>
      </c>
      <c r="D421" s="36">
        <v>1000020140007</v>
      </c>
      <c r="E421" s="9">
        <v>1669000</v>
      </c>
      <c r="F421" s="29" t="s">
        <v>99</v>
      </c>
      <c r="G421" s="23" t="s">
        <v>203</v>
      </c>
      <c r="H421" s="6" t="s">
        <v>454</v>
      </c>
      <c r="I421" s="30">
        <v>46073</v>
      </c>
      <c r="J421" s="8"/>
      <c r="K421" s="8"/>
    </row>
    <row r="422" spans="2:11" s="51" customFormat="1" ht="45" customHeight="1">
      <c r="B422" s="25" t="s">
        <v>451</v>
      </c>
      <c r="C422" s="41" t="s">
        <v>710</v>
      </c>
      <c r="D422" s="36">
        <v>8000020190004</v>
      </c>
      <c r="E422" s="9">
        <v>930000</v>
      </c>
      <c r="F422" s="29" t="s">
        <v>99</v>
      </c>
      <c r="G422" s="23" t="s">
        <v>203</v>
      </c>
      <c r="H422" s="6" t="s">
        <v>454</v>
      </c>
      <c r="I422" s="30">
        <v>46073</v>
      </c>
      <c r="J422" s="8"/>
      <c r="K422" s="8"/>
    </row>
    <row r="423" spans="2:11" s="51" customFormat="1" ht="45" customHeight="1">
      <c r="B423" s="25" t="s">
        <v>451</v>
      </c>
      <c r="C423" s="41" t="s">
        <v>711</v>
      </c>
      <c r="D423" s="36">
        <v>5000020150002</v>
      </c>
      <c r="E423" s="9">
        <v>3989000</v>
      </c>
      <c r="F423" s="29" t="s">
        <v>99</v>
      </c>
      <c r="G423" s="23" t="s">
        <v>203</v>
      </c>
      <c r="H423" s="6" t="s">
        <v>454</v>
      </c>
      <c r="I423" s="30">
        <v>46073</v>
      </c>
      <c r="J423" s="8"/>
      <c r="K423" s="8"/>
    </row>
    <row r="424" spans="2:11" s="51" customFormat="1" ht="45" customHeight="1">
      <c r="B424" s="25" t="s">
        <v>451</v>
      </c>
      <c r="C424" s="41" t="s">
        <v>712</v>
      </c>
      <c r="D424" s="36">
        <v>7000020160008</v>
      </c>
      <c r="E424" s="9">
        <v>1973000</v>
      </c>
      <c r="F424" s="29" t="s">
        <v>99</v>
      </c>
      <c r="G424" s="23" t="s">
        <v>203</v>
      </c>
      <c r="H424" s="6" t="s">
        <v>454</v>
      </c>
      <c r="I424" s="30">
        <v>46073</v>
      </c>
      <c r="J424" s="8"/>
      <c r="K424" s="8"/>
    </row>
    <row r="425" spans="2:11" s="51" customFormat="1" ht="45" customHeight="1">
      <c r="B425" s="25" t="s">
        <v>451</v>
      </c>
      <c r="C425" s="41" t="s">
        <v>713</v>
      </c>
      <c r="D425" s="36">
        <v>2000020170003</v>
      </c>
      <c r="E425" s="9">
        <v>3025000</v>
      </c>
      <c r="F425" s="29" t="s">
        <v>99</v>
      </c>
      <c r="G425" s="23" t="s">
        <v>203</v>
      </c>
      <c r="H425" s="6" t="s">
        <v>454</v>
      </c>
      <c r="I425" s="30">
        <v>46073</v>
      </c>
      <c r="J425" s="8"/>
      <c r="K425" s="8"/>
    </row>
    <row r="426" spans="2:11" s="51" customFormat="1" ht="45" customHeight="1">
      <c r="B426" s="25" t="s">
        <v>451</v>
      </c>
      <c r="C426" s="41" t="s">
        <v>714</v>
      </c>
      <c r="D426" s="36">
        <v>1000020200000</v>
      </c>
      <c r="E426" s="9">
        <v>5982000</v>
      </c>
      <c r="F426" s="29" t="s">
        <v>99</v>
      </c>
      <c r="G426" s="23" t="s">
        <v>203</v>
      </c>
      <c r="H426" s="6" t="s">
        <v>454</v>
      </c>
      <c r="I426" s="30">
        <v>46073</v>
      </c>
      <c r="J426" s="8"/>
      <c r="K426" s="8"/>
    </row>
    <row r="427" spans="2:11" s="51" customFormat="1" ht="45" customHeight="1">
      <c r="B427" s="25" t="s">
        <v>451</v>
      </c>
      <c r="C427" s="41" t="s">
        <v>715</v>
      </c>
      <c r="D427" s="36">
        <v>1000020230006</v>
      </c>
      <c r="E427" s="9">
        <v>5436000</v>
      </c>
      <c r="F427" s="29" t="s">
        <v>99</v>
      </c>
      <c r="G427" s="23" t="s">
        <v>203</v>
      </c>
      <c r="H427" s="6" t="s">
        <v>454</v>
      </c>
      <c r="I427" s="30">
        <v>46073</v>
      </c>
      <c r="J427" s="8"/>
      <c r="K427" s="8"/>
    </row>
    <row r="428" spans="2:11" s="51" customFormat="1" ht="45" customHeight="1">
      <c r="B428" s="25" t="s">
        <v>451</v>
      </c>
      <c r="C428" s="41" t="s">
        <v>716</v>
      </c>
      <c r="D428" s="36">
        <v>5000020240001</v>
      </c>
      <c r="E428" s="9">
        <v>454000</v>
      </c>
      <c r="F428" s="29" t="s">
        <v>99</v>
      </c>
      <c r="G428" s="23" t="s">
        <v>203</v>
      </c>
      <c r="H428" s="6" t="s">
        <v>454</v>
      </c>
      <c r="I428" s="30">
        <v>46073</v>
      </c>
      <c r="J428" s="8"/>
      <c r="K428" s="8"/>
    </row>
    <row r="429" spans="2:11" s="51" customFormat="1" ht="45" customHeight="1">
      <c r="B429" s="25" t="s">
        <v>451</v>
      </c>
      <c r="C429" s="41" t="s">
        <v>717</v>
      </c>
      <c r="D429" s="36">
        <v>4000020180009</v>
      </c>
      <c r="E429" s="9">
        <v>1931000</v>
      </c>
      <c r="F429" s="29" t="s">
        <v>99</v>
      </c>
      <c r="G429" s="23" t="s">
        <v>203</v>
      </c>
      <c r="H429" s="6" t="s">
        <v>454</v>
      </c>
      <c r="I429" s="30">
        <v>46073</v>
      </c>
      <c r="J429" s="8"/>
      <c r="K429" s="8"/>
    </row>
    <row r="430" spans="2:11" s="51" customFormat="1" ht="45" customHeight="1">
      <c r="B430" s="25" t="s">
        <v>451</v>
      </c>
      <c r="C430" s="41" t="s">
        <v>718</v>
      </c>
      <c r="D430" s="36">
        <v>7000020250007</v>
      </c>
      <c r="E430" s="9">
        <v>450000</v>
      </c>
      <c r="F430" s="29" t="s">
        <v>99</v>
      </c>
      <c r="G430" s="23" t="s">
        <v>203</v>
      </c>
      <c r="H430" s="6" t="s">
        <v>454</v>
      </c>
      <c r="I430" s="30">
        <v>46073</v>
      </c>
      <c r="J430" s="8"/>
      <c r="K430" s="8"/>
    </row>
    <row r="431" spans="2:11" s="51" customFormat="1" ht="45" customHeight="1">
      <c r="B431" s="25" t="s">
        <v>451</v>
      </c>
      <c r="C431" s="41" t="s">
        <v>719</v>
      </c>
      <c r="D431" s="36">
        <v>2000020260002</v>
      </c>
      <c r="E431" s="9">
        <v>1806000</v>
      </c>
      <c r="F431" s="29" t="s">
        <v>99</v>
      </c>
      <c r="G431" s="23" t="s">
        <v>203</v>
      </c>
      <c r="H431" s="6" t="s">
        <v>454</v>
      </c>
      <c r="I431" s="30">
        <v>46073</v>
      </c>
      <c r="J431" s="8"/>
      <c r="K431" s="8"/>
    </row>
    <row r="432" spans="2:11" s="51" customFormat="1" ht="45" customHeight="1">
      <c r="B432" s="25" t="s">
        <v>451</v>
      </c>
      <c r="C432" s="41" t="s">
        <v>720</v>
      </c>
      <c r="D432" s="36">
        <v>4000020270008</v>
      </c>
      <c r="E432" s="9">
        <v>4651000</v>
      </c>
      <c r="F432" s="29" t="s">
        <v>99</v>
      </c>
      <c r="G432" s="23" t="s">
        <v>203</v>
      </c>
      <c r="H432" s="6" t="s">
        <v>454</v>
      </c>
      <c r="I432" s="30">
        <v>46073</v>
      </c>
      <c r="J432" s="8"/>
      <c r="K432" s="8"/>
    </row>
    <row r="433" spans="2:11" s="51" customFormat="1" ht="45" customHeight="1">
      <c r="B433" s="25" t="s">
        <v>451</v>
      </c>
      <c r="C433" s="41" t="s">
        <v>721</v>
      </c>
      <c r="D433" s="36">
        <v>8000020280003</v>
      </c>
      <c r="E433" s="9">
        <v>4098000</v>
      </c>
      <c r="F433" s="29" t="s">
        <v>99</v>
      </c>
      <c r="G433" s="23" t="s">
        <v>203</v>
      </c>
      <c r="H433" s="6" t="s">
        <v>454</v>
      </c>
      <c r="I433" s="30">
        <v>46073</v>
      </c>
      <c r="J433" s="8"/>
      <c r="K433" s="8"/>
    </row>
    <row r="434" spans="2:11" s="51" customFormat="1" ht="45" customHeight="1">
      <c r="B434" s="25" t="s">
        <v>451</v>
      </c>
      <c r="C434" s="41" t="s">
        <v>722</v>
      </c>
      <c r="D434" s="36">
        <v>1000020290009</v>
      </c>
      <c r="E434" s="9">
        <v>1047000</v>
      </c>
      <c r="F434" s="29" t="s">
        <v>99</v>
      </c>
      <c r="G434" s="23" t="s">
        <v>203</v>
      </c>
      <c r="H434" s="6" t="s">
        <v>454</v>
      </c>
      <c r="I434" s="30">
        <v>46073</v>
      </c>
      <c r="J434" s="8"/>
      <c r="K434" s="8"/>
    </row>
    <row r="435" spans="2:11" s="51" customFormat="1" ht="45" customHeight="1">
      <c r="B435" s="25" t="s">
        <v>451</v>
      </c>
      <c r="C435" s="41" t="s">
        <v>723</v>
      </c>
      <c r="D435" s="36">
        <v>4000020300004</v>
      </c>
      <c r="E435" s="9">
        <v>227000</v>
      </c>
      <c r="F435" s="29" t="s">
        <v>99</v>
      </c>
      <c r="G435" s="23" t="s">
        <v>203</v>
      </c>
      <c r="H435" s="6" t="s">
        <v>454</v>
      </c>
      <c r="I435" s="30">
        <v>46073</v>
      </c>
      <c r="J435" s="8"/>
      <c r="K435" s="8"/>
    </row>
    <row r="436" spans="2:11" s="51" customFormat="1" ht="45" customHeight="1">
      <c r="B436" s="25" t="s">
        <v>451</v>
      </c>
      <c r="C436" s="41" t="s">
        <v>724</v>
      </c>
      <c r="D436" s="36">
        <v>7000020310000</v>
      </c>
      <c r="E436" s="9">
        <v>2553000</v>
      </c>
      <c r="F436" s="29" t="s">
        <v>99</v>
      </c>
      <c r="G436" s="23" t="s">
        <v>203</v>
      </c>
      <c r="H436" s="6" t="s">
        <v>454</v>
      </c>
      <c r="I436" s="30">
        <v>46073</v>
      </c>
      <c r="J436" s="8"/>
      <c r="K436" s="8"/>
    </row>
    <row r="437" spans="2:11" s="51" customFormat="1" ht="45" customHeight="1">
      <c r="B437" s="25" t="s">
        <v>451</v>
      </c>
      <c r="C437" s="41" t="s">
        <v>725</v>
      </c>
      <c r="D437" s="36">
        <v>1000020320005</v>
      </c>
      <c r="E437" s="9">
        <v>561000</v>
      </c>
      <c r="F437" s="29" t="s">
        <v>99</v>
      </c>
      <c r="G437" s="23" t="s">
        <v>203</v>
      </c>
      <c r="H437" s="6" t="s">
        <v>454</v>
      </c>
      <c r="I437" s="30">
        <v>46073</v>
      </c>
      <c r="J437" s="8"/>
      <c r="K437" s="8"/>
    </row>
    <row r="438" spans="2:11" s="51" customFormat="1" ht="45" customHeight="1">
      <c r="B438" s="25" t="s">
        <v>451</v>
      </c>
      <c r="C438" s="41" t="s">
        <v>726</v>
      </c>
      <c r="D438" s="36">
        <v>4000020330001</v>
      </c>
      <c r="E438" s="9">
        <v>2497000</v>
      </c>
      <c r="F438" s="29" t="s">
        <v>99</v>
      </c>
      <c r="G438" s="23" t="s">
        <v>203</v>
      </c>
      <c r="H438" s="6" t="s">
        <v>454</v>
      </c>
      <c r="I438" s="30">
        <v>46073</v>
      </c>
      <c r="J438" s="8"/>
      <c r="K438" s="8"/>
    </row>
    <row r="439" spans="2:11" s="51" customFormat="1" ht="45" customHeight="1">
      <c r="B439" s="25" t="s">
        <v>451</v>
      </c>
      <c r="C439" s="41" t="s">
        <v>727</v>
      </c>
      <c r="D439" s="36">
        <v>7000020340006</v>
      </c>
      <c r="E439" s="9">
        <v>1575000</v>
      </c>
      <c r="F439" s="29" t="s">
        <v>99</v>
      </c>
      <c r="G439" s="23" t="s">
        <v>203</v>
      </c>
      <c r="H439" s="6" t="s">
        <v>454</v>
      </c>
      <c r="I439" s="30">
        <v>46073</v>
      </c>
      <c r="J439" s="8"/>
      <c r="K439" s="8"/>
    </row>
    <row r="440" spans="2:11" s="51" customFormat="1" ht="45" customHeight="1">
      <c r="B440" s="25" t="s">
        <v>451</v>
      </c>
      <c r="C440" s="41" t="s">
        <v>728</v>
      </c>
      <c r="D440" s="36">
        <v>2000020350001</v>
      </c>
      <c r="E440" s="9">
        <v>3411000</v>
      </c>
      <c r="F440" s="29" t="s">
        <v>99</v>
      </c>
      <c r="G440" s="23" t="s">
        <v>203</v>
      </c>
      <c r="H440" s="6" t="s">
        <v>454</v>
      </c>
      <c r="I440" s="30">
        <v>46073</v>
      </c>
      <c r="J440" s="8"/>
      <c r="K440" s="8"/>
    </row>
    <row r="441" spans="2:11" s="51" customFormat="1" ht="45" customHeight="1">
      <c r="B441" s="25" t="s">
        <v>451</v>
      </c>
      <c r="C441" s="41" t="s">
        <v>729</v>
      </c>
      <c r="D441" s="36">
        <v>4000020360007</v>
      </c>
      <c r="E441" s="9">
        <v>296000</v>
      </c>
      <c r="F441" s="29" t="s">
        <v>99</v>
      </c>
      <c r="G441" s="23" t="s">
        <v>203</v>
      </c>
      <c r="H441" s="6" t="s">
        <v>454</v>
      </c>
      <c r="I441" s="30">
        <v>46073</v>
      </c>
      <c r="J441" s="8"/>
      <c r="K441" s="8"/>
    </row>
    <row r="442" spans="2:11" s="51" customFormat="1" ht="45" customHeight="1">
      <c r="B442" s="25" t="s">
        <v>451</v>
      </c>
      <c r="C442" s="41" t="s">
        <v>730</v>
      </c>
      <c r="D442" s="36">
        <v>8000020370002</v>
      </c>
      <c r="E442" s="9">
        <v>645000</v>
      </c>
      <c r="F442" s="29" t="s">
        <v>99</v>
      </c>
      <c r="G442" s="23" t="s">
        <v>203</v>
      </c>
      <c r="H442" s="6" t="s">
        <v>454</v>
      </c>
      <c r="I442" s="30">
        <v>46073</v>
      </c>
      <c r="J442" s="8"/>
      <c r="K442" s="8"/>
    </row>
    <row r="443" spans="2:11" s="51" customFormat="1" ht="45" customHeight="1">
      <c r="B443" s="25" t="s">
        <v>451</v>
      </c>
      <c r="C443" s="41" t="s">
        <v>731</v>
      </c>
      <c r="D443" s="36">
        <v>1000020380008</v>
      </c>
      <c r="E443" s="9">
        <v>2689000</v>
      </c>
      <c r="F443" s="29" t="s">
        <v>99</v>
      </c>
      <c r="G443" s="23" t="s">
        <v>203</v>
      </c>
      <c r="H443" s="6" t="s">
        <v>454</v>
      </c>
      <c r="I443" s="30">
        <v>46073</v>
      </c>
      <c r="J443" s="8"/>
      <c r="K443" s="8"/>
    </row>
    <row r="444" spans="2:11" s="51" customFormat="1" ht="45" customHeight="1">
      <c r="B444" s="25" t="s">
        <v>451</v>
      </c>
      <c r="C444" s="41" t="s">
        <v>732</v>
      </c>
      <c r="D444" s="36">
        <v>5000020390003</v>
      </c>
      <c r="E444" s="9">
        <v>1555000</v>
      </c>
      <c r="F444" s="29" t="s">
        <v>99</v>
      </c>
      <c r="G444" s="23" t="s">
        <v>203</v>
      </c>
      <c r="H444" s="6" t="s">
        <v>454</v>
      </c>
      <c r="I444" s="30">
        <v>46073</v>
      </c>
      <c r="J444" s="8"/>
      <c r="K444" s="8"/>
    </row>
    <row r="445" spans="2:11" s="51" customFormat="1" ht="45" customHeight="1">
      <c r="B445" s="25" t="s">
        <v>451</v>
      </c>
      <c r="C445" s="41" t="s">
        <v>733</v>
      </c>
      <c r="D445" s="36">
        <v>6000020400009</v>
      </c>
      <c r="E445" s="9">
        <v>2152000</v>
      </c>
      <c r="F445" s="29" t="s">
        <v>99</v>
      </c>
      <c r="G445" s="23" t="s">
        <v>203</v>
      </c>
      <c r="H445" s="6" t="s">
        <v>454</v>
      </c>
      <c r="I445" s="30">
        <v>46073</v>
      </c>
      <c r="J445" s="8"/>
      <c r="K445" s="8"/>
    </row>
    <row r="446" spans="2:11" s="51" customFormat="1" ht="45" customHeight="1">
      <c r="B446" s="25" t="s">
        <v>451</v>
      </c>
      <c r="C446" s="41" t="s">
        <v>734</v>
      </c>
      <c r="D446" s="36">
        <v>1000020410004</v>
      </c>
      <c r="E446" s="9">
        <v>2606000</v>
      </c>
      <c r="F446" s="29" t="s">
        <v>99</v>
      </c>
      <c r="G446" s="23" t="s">
        <v>203</v>
      </c>
      <c r="H446" s="6" t="s">
        <v>454</v>
      </c>
      <c r="I446" s="30">
        <v>46073</v>
      </c>
      <c r="J446" s="8"/>
      <c r="K446" s="8"/>
    </row>
    <row r="447" spans="2:11" s="51" customFormat="1" ht="45" customHeight="1">
      <c r="B447" s="25" t="s">
        <v>451</v>
      </c>
      <c r="C447" s="41" t="s">
        <v>735</v>
      </c>
      <c r="D447" s="36">
        <v>4000020420000</v>
      </c>
      <c r="E447" s="9">
        <v>770000</v>
      </c>
      <c r="F447" s="29" t="s">
        <v>99</v>
      </c>
      <c r="G447" s="23" t="s">
        <v>203</v>
      </c>
      <c r="H447" s="6" t="s">
        <v>454</v>
      </c>
      <c r="I447" s="30">
        <v>46073</v>
      </c>
      <c r="J447" s="8"/>
      <c r="K447" s="8"/>
    </row>
    <row r="448" spans="2:11" s="51" customFormat="1" ht="45" customHeight="1">
      <c r="B448" s="25" t="s">
        <v>451</v>
      </c>
      <c r="C448" s="41" t="s">
        <v>736</v>
      </c>
      <c r="D448" s="36">
        <v>7000020430005</v>
      </c>
      <c r="E448" s="9">
        <v>574000</v>
      </c>
      <c r="F448" s="29" t="s">
        <v>99</v>
      </c>
      <c r="G448" s="23" t="s">
        <v>203</v>
      </c>
      <c r="H448" s="6" t="s">
        <v>454</v>
      </c>
      <c r="I448" s="30">
        <v>46073</v>
      </c>
      <c r="J448" s="8"/>
      <c r="K448" s="8"/>
    </row>
    <row r="449" spans="2:11" s="51" customFormat="1" ht="45" customHeight="1">
      <c r="B449" s="25" t="s">
        <v>451</v>
      </c>
      <c r="C449" s="41" t="s">
        <v>737</v>
      </c>
      <c r="D449" s="36">
        <v>1000020440001</v>
      </c>
      <c r="E449" s="9">
        <v>1381000</v>
      </c>
      <c r="F449" s="29" t="s">
        <v>99</v>
      </c>
      <c r="G449" s="23" t="s">
        <v>203</v>
      </c>
      <c r="H449" s="6" t="s">
        <v>454</v>
      </c>
      <c r="I449" s="30">
        <v>46073</v>
      </c>
      <c r="J449" s="8"/>
      <c r="K449" s="8"/>
    </row>
    <row r="450" spans="2:11" s="51" customFormat="1" ht="45" customHeight="1">
      <c r="B450" s="25" t="s">
        <v>451</v>
      </c>
      <c r="C450" s="41" t="s">
        <v>738</v>
      </c>
      <c r="D450" s="36">
        <v>4000020450006</v>
      </c>
      <c r="E450" s="9">
        <v>937000</v>
      </c>
      <c r="F450" s="29" t="s">
        <v>99</v>
      </c>
      <c r="G450" s="23" t="s">
        <v>203</v>
      </c>
      <c r="H450" s="6" t="s">
        <v>454</v>
      </c>
      <c r="I450" s="30">
        <v>46073</v>
      </c>
      <c r="J450" s="8"/>
      <c r="K450" s="8"/>
    </row>
    <row r="451" spans="2:11" s="51" customFormat="1" ht="45" customHeight="1">
      <c r="B451" s="25" t="s">
        <v>451</v>
      </c>
      <c r="C451" s="41" t="s">
        <v>739</v>
      </c>
      <c r="D451" s="36">
        <v>8000020460001</v>
      </c>
      <c r="E451" s="9">
        <v>1604000</v>
      </c>
      <c r="F451" s="29" t="s">
        <v>99</v>
      </c>
      <c r="G451" s="23" t="s">
        <v>203</v>
      </c>
      <c r="H451" s="6" t="s">
        <v>454</v>
      </c>
      <c r="I451" s="30">
        <v>46073</v>
      </c>
      <c r="J451" s="8"/>
      <c r="K451" s="8"/>
    </row>
    <row r="452" spans="2:11" s="51" customFormat="1" ht="55" customHeight="1">
      <c r="B452" s="6" t="s">
        <v>96</v>
      </c>
      <c r="C452" s="48" t="s">
        <v>104</v>
      </c>
      <c r="D452" s="27" t="s">
        <v>98</v>
      </c>
      <c r="E452" s="31">
        <v>2000000</v>
      </c>
      <c r="F452" s="29" t="s">
        <v>99</v>
      </c>
      <c r="G452" s="62" t="s">
        <v>100</v>
      </c>
      <c r="H452" s="6" t="s">
        <v>101</v>
      </c>
      <c r="I452" s="30">
        <v>46077</v>
      </c>
      <c r="J452" s="8"/>
      <c r="K452" s="8"/>
    </row>
    <row r="453" spans="2:11" s="51" customFormat="1" ht="45" customHeight="1">
      <c r="B453" s="6" t="s">
        <v>96</v>
      </c>
      <c r="C453" s="48" t="s">
        <v>105</v>
      </c>
      <c r="D453" s="27" t="s">
        <v>98</v>
      </c>
      <c r="E453" s="31">
        <v>6100000</v>
      </c>
      <c r="F453" s="29" t="s">
        <v>99</v>
      </c>
      <c r="G453" s="62" t="s">
        <v>100</v>
      </c>
      <c r="H453" s="6" t="s">
        <v>101</v>
      </c>
      <c r="I453" s="30">
        <v>46077</v>
      </c>
      <c r="J453" s="8"/>
      <c r="K453" s="8"/>
    </row>
    <row r="454" spans="2:11" s="51" customFormat="1" ht="45" customHeight="1">
      <c r="B454" s="6" t="s">
        <v>96</v>
      </c>
      <c r="C454" s="48" t="s">
        <v>106</v>
      </c>
      <c r="D454" s="27" t="s">
        <v>98</v>
      </c>
      <c r="E454" s="31">
        <v>1500000</v>
      </c>
      <c r="F454" s="29" t="s">
        <v>99</v>
      </c>
      <c r="G454" s="62" t="s">
        <v>100</v>
      </c>
      <c r="H454" s="6" t="s">
        <v>101</v>
      </c>
      <c r="I454" s="30">
        <v>46077</v>
      </c>
      <c r="J454" s="8"/>
      <c r="K454" s="8"/>
    </row>
    <row r="455" spans="2:11" s="51" customFormat="1" ht="45" customHeight="1">
      <c r="B455" s="6" t="s">
        <v>96</v>
      </c>
      <c r="C455" s="48" t="s">
        <v>107</v>
      </c>
      <c r="D455" s="27" t="s">
        <v>98</v>
      </c>
      <c r="E455" s="31">
        <v>3383000</v>
      </c>
      <c r="F455" s="29" t="s">
        <v>99</v>
      </c>
      <c r="G455" s="62" t="s">
        <v>100</v>
      </c>
      <c r="H455" s="6" t="s">
        <v>101</v>
      </c>
      <c r="I455" s="30">
        <v>46077</v>
      </c>
      <c r="J455" s="8"/>
      <c r="K455" s="8"/>
    </row>
    <row r="456" spans="2:11" s="51" customFormat="1" ht="45" customHeight="1">
      <c r="B456" s="40" t="s">
        <v>16</v>
      </c>
      <c r="C456" s="24" t="s">
        <v>21</v>
      </c>
      <c r="D456" s="16" t="s">
        <v>45</v>
      </c>
      <c r="E456" s="12">
        <v>118000</v>
      </c>
      <c r="F456" s="19" t="s">
        <v>9</v>
      </c>
      <c r="G456" s="5" t="s">
        <v>19</v>
      </c>
      <c r="H456" s="7" t="s">
        <v>18</v>
      </c>
      <c r="I456" s="14">
        <v>46078</v>
      </c>
      <c r="J456" s="8"/>
      <c r="K456" s="8"/>
    </row>
    <row r="457" spans="2:11" s="51" customFormat="1" ht="45" customHeight="1">
      <c r="B457" s="40" t="s">
        <v>16</v>
      </c>
      <c r="C457" s="46" t="s">
        <v>28</v>
      </c>
      <c r="D457" s="16" t="s">
        <v>52</v>
      </c>
      <c r="E457" s="11">
        <v>138000</v>
      </c>
      <c r="F457" s="19" t="s">
        <v>9</v>
      </c>
      <c r="G457" s="5" t="s">
        <v>19</v>
      </c>
      <c r="H457" s="7" t="s">
        <v>18</v>
      </c>
      <c r="I457" s="21">
        <v>46078</v>
      </c>
      <c r="J457" s="8"/>
      <c r="K457" s="8"/>
    </row>
    <row r="458" spans="2:11" s="51" customFormat="1" ht="45" customHeight="1">
      <c r="B458" s="40" t="s">
        <v>16</v>
      </c>
      <c r="C458" s="46" t="s">
        <v>35</v>
      </c>
      <c r="D458" s="16" t="s">
        <v>59</v>
      </c>
      <c r="E458" s="12">
        <v>168000</v>
      </c>
      <c r="F458" s="19" t="s">
        <v>9</v>
      </c>
      <c r="G458" s="5" t="s">
        <v>19</v>
      </c>
      <c r="H458" s="7" t="s">
        <v>18</v>
      </c>
      <c r="I458" s="21">
        <v>46078</v>
      </c>
      <c r="J458" s="8"/>
      <c r="K458" s="8"/>
    </row>
    <row r="459" spans="2:11" s="51" customFormat="1" ht="45" customHeight="1">
      <c r="B459" s="40" t="s">
        <v>16</v>
      </c>
      <c r="C459" s="46" t="s">
        <v>37</v>
      </c>
      <c r="D459" s="16" t="s">
        <v>61</v>
      </c>
      <c r="E459" s="12">
        <v>182000</v>
      </c>
      <c r="F459" s="19" t="s">
        <v>9</v>
      </c>
      <c r="G459" s="5" t="s">
        <v>19</v>
      </c>
      <c r="H459" s="7" t="s">
        <v>18</v>
      </c>
      <c r="I459" s="21">
        <v>46078</v>
      </c>
      <c r="J459" s="8"/>
      <c r="K459" s="8"/>
    </row>
    <row r="460" spans="2:11" s="51" customFormat="1" ht="45" customHeight="1">
      <c r="B460" s="6" t="s">
        <v>96</v>
      </c>
      <c r="C460" s="48" t="s">
        <v>108</v>
      </c>
      <c r="D460" s="27" t="s">
        <v>98</v>
      </c>
      <c r="E460" s="31">
        <v>1500000</v>
      </c>
      <c r="F460" s="29" t="s">
        <v>99</v>
      </c>
      <c r="G460" s="62" t="s">
        <v>100</v>
      </c>
      <c r="H460" s="6" t="s">
        <v>101</v>
      </c>
      <c r="I460" s="30">
        <v>46078</v>
      </c>
      <c r="J460" s="8"/>
      <c r="K460" s="8"/>
    </row>
    <row r="461" spans="2:11" s="51" customFormat="1" ht="45" customHeight="1">
      <c r="B461" s="25" t="s">
        <v>256</v>
      </c>
      <c r="C461" s="41" t="s">
        <v>309</v>
      </c>
      <c r="D461" s="16" t="s">
        <v>310</v>
      </c>
      <c r="E461" s="9">
        <v>41800000</v>
      </c>
      <c r="F461" s="26" t="s">
        <v>99</v>
      </c>
      <c r="G461" s="5" t="s">
        <v>210</v>
      </c>
      <c r="H461" s="25" t="s">
        <v>259</v>
      </c>
      <c r="I461" s="13">
        <v>46078</v>
      </c>
      <c r="J461" s="8"/>
      <c r="K461" s="8"/>
    </row>
    <row r="462" spans="2:11" s="51" customFormat="1" ht="45" customHeight="1">
      <c r="B462" s="25" t="s">
        <v>256</v>
      </c>
      <c r="C462" s="41" t="s">
        <v>311</v>
      </c>
      <c r="D462" s="16" t="s">
        <v>312</v>
      </c>
      <c r="E462" s="9">
        <v>68000000</v>
      </c>
      <c r="F462" s="26" t="s">
        <v>99</v>
      </c>
      <c r="G462" s="5" t="s">
        <v>210</v>
      </c>
      <c r="H462" s="25" t="s">
        <v>259</v>
      </c>
      <c r="I462" s="13">
        <v>46078</v>
      </c>
      <c r="J462" s="8"/>
      <c r="K462" s="8"/>
    </row>
    <row r="463" spans="2:11" s="51" customFormat="1" ht="45" customHeight="1">
      <c r="B463" s="25" t="s">
        <v>213</v>
      </c>
      <c r="C463" s="41" t="s">
        <v>313</v>
      </c>
      <c r="D463" s="16" t="s">
        <v>314</v>
      </c>
      <c r="E463" s="9">
        <v>598000000</v>
      </c>
      <c r="F463" s="26" t="s">
        <v>99</v>
      </c>
      <c r="G463" s="5" t="s">
        <v>214</v>
      </c>
      <c r="H463" s="25" t="s">
        <v>215</v>
      </c>
      <c r="I463" s="13">
        <v>46078</v>
      </c>
      <c r="J463" s="8"/>
      <c r="K463" s="8"/>
    </row>
    <row r="464" spans="2:11" s="51" customFormat="1" ht="45" customHeight="1">
      <c r="B464" s="25" t="s">
        <v>213</v>
      </c>
      <c r="C464" s="41" t="s">
        <v>315</v>
      </c>
      <c r="D464" s="16" t="s">
        <v>316</v>
      </c>
      <c r="E464" s="9">
        <v>22550000</v>
      </c>
      <c r="F464" s="26" t="s">
        <v>99</v>
      </c>
      <c r="G464" s="5" t="s">
        <v>214</v>
      </c>
      <c r="H464" s="25" t="s">
        <v>215</v>
      </c>
      <c r="I464" s="13">
        <v>46078</v>
      </c>
      <c r="J464" s="8"/>
      <c r="K464" s="8"/>
    </row>
    <row r="465" spans="2:11" s="51" customFormat="1" ht="45" customHeight="1">
      <c r="B465" s="25" t="s">
        <v>213</v>
      </c>
      <c r="C465" s="41" t="s">
        <v>317</v>
      </c>
      <c r="D465" s="16" t="s">
        <v>318</v>
      </c>
      <c r="E465" s="9">
        <v>20000000</v>
      </c>
      <c r="F465" s="26" t="s">
        <v>99</v>
      </c>
      <c r="G465" s="5" t="s">
        <v>214</v>
      </c>
      <c r="H465" s="25" t="s">
        <v>215</v>
      </c>
      <c r="I465" s="13">
        <v>46078</v>
      </c>
      <c r="J465" s="8"/>
      <c r="K465" s="8"/>
    </row>
    <row r="466" spans="2:11" s="51" customFormat="1" ht="45" customHeight="1">
      <c r="B466" s="25" t="s">
        <v>213</v>
      </c>
      <c r="C466" s="41" t="s">
        <v>309</v>
      </c>
      <c r="D466" s="16" t="s">
        <v>310</v>
      </c>
      <c r="E466" s="9">
        <v>99000000</v>
      </c>
      <c r="F466" s="26" t="s">
        <v>99</v>
      </c>
      <c r="G466" s="5" t="s">
        <v>214</v>
      </c>
      <c r="H466" s="25" t="s">
        <v>215</v>
      </c>
      <c r="I466" s="13">
        <v>46078</v>
      </c>
      <c r="J466" s="8"/>
      <c r="K466" s="8"/>
    </row>
    <row r="467" spans="2:11" s="51" customFormat="1" ht="45" customHeight="1">
      <c r="B467" s="25" t="s">
        <v>213</v>
      </c>
      <c r="C467" s="41" t="s">
        <v>319</v>
      </c>
      <c r="D467" s="16" t="s">
        <v>320</v>
      </c>
      <c r="E467" s="9">
        <v>8778000</v>
      </c>
      <c r="F467" s="26" t="s">
        <v>99</v>
      </c>
      <c r="G467" s="5" t="s">
        <v>214</v>
      </c>
      <c r="H467" s="25" t="s">
        <v>215</v>
      </c>
      <c r="I467" s="13">
        <v>46078</v>
      </c>
      <c r="J467" s="8"/>
      <c r="K467" s="8"/>
    </row>
    <row r="468" spans="2:11" s="51" customFormat="1" ht="45" customHeight="1">
      <c r="B468" s="6" t="s">
        <v>880</v>
      </c>
      <c r="C468" s="48" t="s">
        <v>985</v>
      </c>
      <c r="D468" s="16" t="s">
        <v>986</v>
      </c>
      <c r="E468" s="9">
        <v>6200000</v>
      </c>
      <c r="F468" s="29" t="s">
        <v>403</v>
      </c>
      <c r="G468" s="62" t="s">
        <v>398</v>
      </c>
      <c r="H468" s="6" t="s">
        <v>881</v>
      </c>
      <c r="I468" s="30">
        <v>46078</v>
      </c>
      <c r="J468" s="8"/>
      <c r="K468" s="8"/>
    </row>
    <row r="469" spans="2:11" s="51" customFormat="1" ht="45" customHeight="1">
      <c r="B469" s="6" t="s">
        <v>880</v>
      </c>
      <c r="C469" s="48" t="s">
        <v>987</v>
      </c>
      <c r="D469" s="16" t="s">
        <v>988</v>
      </c>
      <c r="E469" s="9">
        <v>2500000</v>
      </c>
      <c r="F469" s="29" t="s">
        <v>403</v>
      </c>
      <c r="G469" s="62" t="s">
        <v>398</v>
      </c>
      <c r="H469" s="6" t="s">
        <v>881</v>
      </c>
      <c r="I469" s="30">
        <v>46078</v>
      </c>
      <c r="J469" s="8"/>
      <c r="K469" s="8"/>
    </row>
    <row r="470" spans="2:11" s="51" customFormat="1" ht="45" customHeight="1">
      <c r="B470" s="6" t="s">
        <v>880</v>
      </c>
      <c r="C470" s="48" t="s">
        <v>989</v>
      </c>
      <c r="D470" s="16" t="s">
        <v>486</v>
      </c>
      <c r="E470" s="9">
        <v>10500000</v>
      </c>
      <c r="F470" s="29" t="s">
        <v>403</v>
      </c>
      <c r="G470" s="62" t="s">
        <v>398</v>
      </c>
      <c r="H470" s="6" t="s">
        <v>881</v>
      </c>
      <c r="I470" s="30">
        <v>46078</v>
      </c>
      <c r="J470" s="8"/>
      <c r="K470" s="8"/>
    </row>
    <row r="471" spans="2:11" s="51" customFormat="1" ht="45" customHeight="1">
      <c r="B471" s="6" t="s">
        <v>880</v>
      </c>
      <c r="C471" s="48" t="s">
        <v>990</v>
      </c>
      <c r="D471" s="16" t="s">
        <v>541</v>
      </c>
      <c r="E471" s="9">
        <v>4000000</v>
      </c>
      <c r="F471" s="29" t="s">
        <v>403</v>
      </c>
      <c r="G471" s="62" t="s">
        <v>398</v>
      </c>
      <c r="H471" s="6" t="s">
        <v>881</v>
      </c>
      <c r="I471" s="30">
        <v>46078</v>
      </c>
      <c r="J471" s="8"/>
      <c r="K471" s="8"/>
    </row>
    <row r="472" spans="2:11" s="51" customFormat="1" ht="45" customHeight="1">
      <c r="B472" s="6" t="s">
        <v>880</v>
      </c>
      <c r="C472" s="48" t="s">
        <v>40</v>
      </c>
      <c r="D472" s="16" t="s">
        <v>64</v>
      </c>
      <c r="E472" s="9">
        <v>2500000</v>
      </c>
      <c r="F472" s="29" t="s">
        <v>403</v>
      </c>
      <c r="G472" s="62" t="s">
        <v>398</v>
      </c>
      <c r="H472" s="6" t="s">
        <v>881</v>
      </c>
      <c r="I472" s="30">
        <v>46078</v>
      </c>
      <c r="J472" s="8"/>
      <c r="K472" s="8"/>
    </row>
    <row r="473" spans="2:11" s="51" customFormat="1" ht="45" customHeight="1">
      <c r="B473" s="40" t="s">
        <v>16</v>
      </c>
      <c r="C473" s="46" t="s">
        <v>38</v>
      </c>
      <c r="D473" s="16" t="s">
        <v>62</v>
      </c>
      <c r="E473" s="12">
        <v>246000</v>
      </c>
      <c r="F473" s="19" t="s">
        <v>9</v>
      </c>
      <c r="G473" s="5" t="s">
        <v>19</v>
      </c>
      <c r="H473" s="7" t="s">
        <v>18</v>
      </c>
      <c r="I473" s="21">
        <v>46079</v>
      </c>
      <c r="J473" s="8"/>
      <c r="K473" s="8"/>
    </row>
    <row r="474" spans="2:11" s="51" customFormat="1" ht="45" customHeight="1">
      <c r="B474" s="25" t="s">
        <v>232</v>
      </c>
      <c r="C474" s="41" t="s">
        <v>262</v>
      </c>
      <c r="D474" s="16" t="s">
        <v>263</v>
      </c>
      <c r="E474" s="9">
        <v>110000000</v>
      </c>
      <c r="F474" s="26" t="s">
        <v>99</v>
      </c>
      <c r="G474" s="5" t="s">
        <v>235</v>
      </c>
      <c r="H474" s="25" t="s">
        <v>236</v>
      </c>
      <c r="I474" s="13">
        <v>46079</v>
      </c>
      <c r="J474" s="8"/>
      <c r="K474" s="8"/>
    </row>
    <row r="475" spans="2:11" s="51" customFormat="1" ht="45" customHeight="1">
      <c r="B475" s="25" t="s">
        <v>213</v>
      </c>
      <c r="C475" s="41" t="s">
        <v>321</v>
      </c>
      <c r="D475" s="16" t="s">
        <v>322</v>
      </c>
      <c r="E475" s="9">
        <v>22000000</v>
      </c>
      <c r="F475" s="26" t="s">
        <v>99</v>
      </c>
      <c r="G475" s="5" t="s">
        <v>214</v>
      </c>
      <c r="H475" s="25" t="s">
        <v>215</v>
      </c>
      <c r="I475" s="13">
        <v>46079</v>
      </c>
      <c r="J475" s="8"/>
      <c r="K475" s="8"/>
    </row>
    <row r="476" spans="2:11" s="51" customFormat="1" ht="45" customHeight="1">
      <c r="B476" s="25" t="s">
        <v>213</v>
      </c>
      <c r="C476" s="41" t="s">
        <v>323</v>
      </c>
      <c r="D476" s="16" t="s">
        <v>324</v>
      </c>
      <c r="E476" s="9">
        <v>25850000</v>
      </c>
      <c r="F476" s="26" t="s">
        <v>99</v>
      </c>
      <c r="G476" s="5" t="s">
        <v>214</v>
      </c>
      <c r="H476" s="25" t="s">
        <v>215</v>
      </c>
      <c r="I476" s="13">
        <v>46079</v>
      </c>
      <c r="J476" s="8"/>
      <c r="K476" s="8"/>
    </row>
    <row r="477" spans="2:11" s="51" customFormat="1" ht="45" customHeight="1">
      <c r="B477" s="25" t="s">
        <v>451</v>
      </c>
      <c r="C477" s="41" t="s">
        <v>520</v>
      </c>
      <c r="D477" s="16" t="s">
        <v>740</v>
      </c>
      <c r="E477" s="9">
        <v>22500000</v>
      </c>
      <c r="F477" s="29" t="s">
        <v>99</v>
      </c>
      <c r="G477" s="23" t="s">
        <v>203</v>
      </c>
      <c r="H477" s="6" t="s">
        <v>454</v>
      </c>
      <c r="I477" s="13">
        <v>46079</v>
      </c>
      <c r="J477" s="8"/>
      <c r="K477" s="8"/>
    </row>
    <row r="478" spans="2:11" s="51" customFormat="1" ht="45" customHeight="1">
      <c r="B478" s="25" t="s">
        <v>451</v>
      </c>
      <c r="C478" s="41" t="s">
        <v>522</v>
      </c>
      <c r="D478" s="16" t="s">
        <v>523</v>
      </c>
      <c r="E478" s="9">
        <v>22410000</v>
      </c>
      <c r="F478" s="29" t="s">
        <v>99</v>
      </c>
      <c r="G478" s="23" t="s">
        <v>203</v>
      </c>
      <c r="H478" s="6" t="s">
        <v>454</v>
      </c>
      <c r="I478" s="13">
        <v>46079</v>
      </c>
      <c r="J478" s="8"/>
      <c r="K478" s="8"/>
    </row>
    <row r="479" spans="2:11" s="51" customFormat="1" ht="45" customHeight="1">
      <c r="B479" s="25" t="s">
        <v>451</v>
      </c>
      <c r="C479" s="41" t="s">
        <v>524</v>
      </c>
      <c r="D479" s="16" t="s">
        <v>525</v>
      </c>
      <c r="E479" s="9">
        <v>1275000</v>
      </c>
      <c r="F479" s="29" t="s">
        <v>99</v>
      </c>
      <c r="G479" s="23" t="s">
        <v>203</v>
      </c>
      <c r="H479" s="6" t="s">
        <v>454</v>
      </c>
      <c r="I479" s="13">
        <v>46079</v>
      </c>
      <c r="J479" s="8"/>
      <c r="K479" s="8"/>
    </row>
    <row r="480" spans="2:11" s="51" customFormat="1" ht="45" customHeight="1">
      <c r="B480" s="25" t="s">
        <v>451</v>
      </c>
      <c r="C480" s="41" t="s">
        <v>741</v>
      </c>
      <c r="D480" s="16" t="s">
        <v>742</v>
      </c>
      <c r="E480" s="9">
        <v>67500000</v>
      </c>
      <c r="F480" s="29" t="s">
        <v>99</v>
      </c>
      <c r="G480" s="23" t="s">
        <v>203</v>
      </c>
      <c r="H480" s="6" t="s">
        <v>454</v>
      </c>
      <c r="I480" s="13">
        <v>46079</v>
      </c>
      <c r="J480" s="8"/>
      <c r="K480" s="8"/>
    </row>
    <row r="481" spans="2:11" s="51" customFormat="1" ht="45" customHeight="1">
      <c r="B481" s="25" t="s">
        <v>451</v>
      </c>
      <c r="C481" s="41" t="s">
        <v>743</v>
      </c>
      <c r="D481" s="16" t="s">
        <v>744</v>
      </c>
      <c r="E481" s="9">
        <v>-12000000</v>
      </c>
      <c r="F481" s="29" t="s">
        <v>99</v>
      </c>
      <c r="G481" s="23" t="s">
        <v>203</v>
      </c>
      <c r="H481" s="6" t="s">
        <v>454</v>
      </c>
      <c r="I481" s="13">
        <v>46079</v>
      </c>
      <c r="J481" s="8"/>
      <c r="K481" s="8"/>
    </row>
    <row r="482" spans="2:11" s="51" customFormat="1" ht="45" customHeight="1">
      <c r="B482" s="25" t="s">
        <v>451</v>
      </c>
      <c r="C482" s="41" t="s">
        <v>745</v>
      </c>
      <c r="D482" s="16" t="s">
        <v>746</v>
      </c>
      <c r="E482" s="9">
        <v>6000000</v>
      </c>
      <c r="F482" s="29" t="s">
        <v>99</v>
      </c>
      <c r="G482" s="23" t="s">
        <v>203</v>
      </c>
      <c r="H482" s="6" t="s">
        <v>454</v>
      </c>
      <c r="I482" s="13">
        <v>46079</v>
      </c>
      <c r="J482" s="8"/>
      <c r="K482" s="8"/>
    </row>
    <row r="483" spans="2:11" s="51" customFormat="1" ht="45" customHeight="1">
      <c r="B483" s="25" t="s">
        <v>451</v>
      </c>
      <c r="C483" s="41" t="s">
        <v>659</v>
      </c>
      <c r="D483" s="16" t="s">
        <v>660</v>
      </c>
      <c r="E483" s="9">
        <v>6000000</v>
      </c>
      <c r="F483" s="29" t="s">
        <v>99</v>
      </c>
      <c r="G483" s="23" t="s">
        <v>203</v>
      </c>
      <c r="H483" s="6" t="s">
        <v>454</v>
      </c>
      <c r="I483" s="13">
        <v>46079</v>
      </c>
      <c r="J483" s="8"/>
      <c r="K483" s="8"/>
    </row>
    <row r="484" spans="2:11" s="51" customFormat="1" ht="45" customHeight="1">
      <c r="B484" s="6" t="s">
        <v>880</v>
      </c>
      <c r="C484" s="48" t="s">
        <v>991</v>
      </c>
      <c r="D484" s="16" t="s">
        <v>992</v>
      </c>
      <c r="E484" s="9">
        <v>4900000</v>
      </c>
      <c r="F484" s="29" t="s">
        <v>403</v>
      </c>
      <c r="G484" s="62" t="s">
        <v>398</v>
      </c>
      <c r="H484" s="6" t="s">
        <v>881</v>
      </c>
      <c r="I484" s="30">
        <v>46079</v>
      </c>
      <c r="J484" s="8"/>
      <c r="K484" s="8"/>
    </row>
    <row r="485" spans="2:11" s="51" customFormat="1" ht="45" customHeight="1">
      <c r="B485" s="6" t="s">
        <v>880</v>
      </c>
      <c r="C485" s="48" t="s">
        <v>993</v>
      </c>
      <c r="D485" s="16" t="s">
        <v>994</v>
      </c>
      <c r="E485" s="9">
        <v>7800000</v>
      </c>
      <c r="F485" s="29" t="s">
        <v>403</v>
      </c>
      <c r="G485" s="62" t="s">
        <v>398</v>
      </c>
      <c r="H485" s="6" t="s">
        <v>881</v>
      </c>
      <c r="I485" s="30">
        <v>46079</v>
      </c>
      <c r="J485" s="8"/>
      <c r="K485" s="8"/>
    </row>
    <row r="486" spans="2:11" s="51" customFormat="1" ht="45" customHeight="1">
      <c r="B486" s="6" t="s">
        <v>880</v>
      </c>
      <c r="C486" s="48" t="s">
        <v>995</v>
      </c>
      <c r="D486" s="16" t="s">
        <v>996</v>
      </c>
      <c r="E486" s="9">
        <v>5500000</v>
      </c>
      <c r="F486" s="29" t="s">
        <v>403</v>
      </c>
      <c r="G486" s="62" t="s">
        <v>398</v>
      </c>
      <c r="H486" s="6" t="s">
        <v>881</v>
      </c>
      <c r="I486" s="30">
        <v>46079</v>
      </c>
      <c r="J486" s="8"/>
      <c r="K486" s="8"/>
    </row>
    <row r="487" spans="2:11" s="51" customFormat="1" ht="45" customHeight="1">
      <c r="B487" s="6" t="s">
        <v>880</v>
      </c>
      <c r="C487" s="48" t="s">
        <v>997</v>
      </c>
      <c r="D487" s="16" t="s">
        <v>998</v>
      </c>
      <c r="E487" s="9">
        <v>5000000</v>
      </c>
      <c r="F487" s="29" t="s">
        <v>403</v>
      </c>
      <c r="G487" s="62" t="s">
        <v>398</v>
      </c>
      <c r="H487" s="6" t="s">
        <v>881</v>
      </c>
      <c r="I487" s="30">
        <v>46079</v>
      </c>
      <c r="J487" s="8"/>
      <c r="K487" s="8"/>
    </row>
    <row r="488" spans="2:11" s="51" customFormat="1" ht="45" customHeight="1">
      <c r="B488" s="6" t="s">
        <v>880</v>
      </c>
      <c r="C488" s="48" t="s">
        <v>999</v>
      </c>
      <c r="D488" s="16" t="s">
        <v>1000</v>
      </c>
      <c r="E488" s="9">
        <v>3200000</v>
      </c>
      <c r="F488" s="29" t="s">
        <v>403</v>
      </c>
      <c r="G488" s="62" t="s">
        <v>398</v>
      </c>
      <c r="H488" s="6" t="s">
        <v>881</v>
      </c>
      <c r="I488" s="30">
        <v>46079</v>
      </c>
      <c r="J488" s="8"/>
      <c r="K488" s="8"/>
    </row>
    <row r="489" spans="2:11" s="51" customFormat="1" ht="45" customHeight="1">
      <c r="B489" s="6" t="s">
        <v>880</v>
      </c>
      <c r="C489" s="48" t="s">
        <v>1001</v>
      </c>
      <c r="D489" s="16" t="s">
        <v>1002</v>
      </c>
      <c r="E489" s="9">
        <v>4800000</v>
      </c>
      <c r="F489" s="29" t="s">
        <v>403</v>
      </c>
      <c r="G489" s="62" t="s">
        <v>398</v>
      </c>
      <c r="H489" s="6" t="s">
        <v>881</v>
      </c>
      <c r="I489" s="30">
        <v>46079</v>
      </c>
      <c r="J489" s="8"/>
      <c r="K489" s="8"/>
    </row>
    <row r="490" spans="2:11" s="51" customFormat="1" ht="45" customHeight="1">
      <c r="B490" s="6" t="s">
        <v>96</v>
      </c>
      <c r="C490" s="48" t="s">
        <v>109</v>
      </c>
      <c r="D490" s="27" t="s">
        <v>98</v>
      </c>
      <c r="E490" s="31">
        <v>1875000</v>
      </c>
      <c r="F490" s="29" t="s">
        <v>99</v>
      </c>
      <c r="G490" s="62" t="s">
        <v>100</v>
      </c>
      <c r="H490" s="6" t="s">
        <v>101</v>
      </c>
      <c r="I490" s="30">
        <v>46080</v>
      </c>
      <c r="J490" s="8"/>
      <c r="K490" s="8"/>
    </row>
    <row r="491" spans="2:11" s="51" customFormat="1" ht="45" customHeight="1">
      <c r="B491" s="25" t="s">
        <v>232</v>
      </c>
      <c r="C491" s="41" t="s">
        <v>325</v>
      </c>
      <c r="D491" s="16" t="s">
        <v>326</v>
      </c>
      <c r="E491" s="9">
        <v>9900000</v>
      </c>
      <c r="F491" s="26" t="s">
        <v>99</v>
      </c>
      <c r="G491" s="5" t="s">
        <v>235</v>
      </c>
      <c r="H491" s="25" t="s">
        <v>236</v>
      </c>
      <c r="I491" s="13">
        <v>46080</v>
      </c>
      <c r="J491" s="8"/>
      <c r="K491" s="8"/>
    </row>
    <row r="492" spans="2:11" s="51" customFormat="1" ht="45" customHeight="1">
      <c r="B492" s="25" t="s">
        <v>232</v>
      </c>
      <c r="C492" s="41" t="s">
        <v>325</v>
      </c>
      <c r="D492" s="16" t="s">
        <v>326</v>
      </c>
      <c r="E492" s="9">
        <v>8250000</v>
      </c>
      <c r="F492" s="26" t="s">
        <v>99</v>
      </c>
      <c r="G492" s="5" t="s">
        <v>235</v>
      </c>
      <c r="H492" s="25" t="s">
        <v>236</v>
      </c>
      <c r="I492" s="13">
        <v>46080</v>
      </c>
      <c r="J492" s="8"/>
      <c r="K492" s="8"/>
    </row>
    <row r="493" spans="2:11" s="51" customFormat="1" ht="45" customHeight="1">
      <c r="B493" s="25" t="s">
        <v>213</v>
      </c>
      <c r="C493" s="41" t="s">
        <v>224</v>
      </c>
      <c r="D493" s="16" t="s">
        <v>209</v>
      </c>
      <c r="E493" s="9">
        <v>18150000</v>
      </c>
      <c r="F493" s="26" t="s">
        <v>99</v>
      </c>
      <c r="G493" s="5" t="s">
        <v>214</v>
      </c>
      <c r="H493" s="25" t="s">
        <v>215</v>
      </c>
      <c r="I493" s="13">
        <v>46080</v>
      </c>
      <c r="J493" s="8"/>
      <c r="K493" s="8"/>
    </row>
    <row r="494" spans="2:11" s="51" customFormat="1" ht="45" customHeight="1">
      <c r="B494" s="25" t="s">
        <v>213</v>
      </c>
      <c r="C494" s="41" t="s">
        <v>327</v>
      </c>
      <c r="D494" s="16" t="s">
        <v>328</v>
      </c>
      <c r="E494" s="9">
        <v>24500000</v>
      </c>
      <c r="F494" s="26" t="s">
        <v>99</v>
      </c>
      <c r="G494" s="5" t="s">
        <v>214</v>
      </c>
      <c r="H494" s="25" t="s">
        <v>215</v>
      </c>
      <c r="I494" s="13">
        <v>46080</v>
      </c>
      <c r="J494" s="8"/>
      <c r="K494" s="8"/>
    </row>
    <row r="495" spans="2:11" s="51" customFormat="1" ht="45" customHeight="1">
      <c r="B495" s="25" t="s">
        <v>213</v>
      </c>
      <c r="C495" s="41" t="s">
        <v>325</v>
      </c>
      <c r="D495" s="16" t="s">
        <v>326</v>
      </c>
      <c r="E495" s="9">
        <v>113850000</v>
      </c>
      <c r="F495" s="26" t="s">
        <v>99</v>
      </c>
      <c r="G495" s="5" t="s">
        <v>214</v>
      </c>
      <c r="H495" s="25" t="s">
        <v>215</v>
      </c>
      <c r="I495" s="13">
        <v>46080</v>
      </c>
      <c r="J495" s="8"/>
      <c r="K495" s="8"/>
    </row>
    <row r="496" spans="2:11" s="51" customFormat="1" ht="45" customHeight="1">
      <c r="B496" s="25" t="s">
        <v>451</v>
      </c>
      <c r="C496" s="41" t="s">
        <v>747</v>
      </c>
      <c r="D496" s="16" t="s">
        <v>748</v>
      </c>
      <c r="E496" s="9">
        <v>25680000</v>
      </c>
      <c r="F496" s="29" t="s">
        <v>99</v>
      </c>
      <c r="G496" s="23" t="s">
        <v>203</v>
      </c>
      <c r="H496" s="6" t="s">
        <v>454</v>
      </c>
      <c r="I496" s="13">
        <v>46080</v>
      </c>
      <c r="J496" s="8"/>
      <c r="K496" s="8"/>
    </row>
    <row r="497" spans="2:11" s="51" customFormat="1" ht="45" customHeight="1">
      <c r="B497" s="25" t="s">
        <v>451</v>
      </c>
      <c r="C497" s="41" t="s">
        <v>540</v>
      </c>
      <c r="D497" s="16" t="s">
        <v>541</v>
      </c>
      <c r="E497" s="9">
        <v>237435000</v>
      </c>
      <c r="F497" s="29" t="s">
        <v>99</v>
      </c>
      <c r="G497" s="23" t="s">
        <v>203</v>
      </c>
      <c r="H497" s="6" t="s">
        <v>454</v>
      </c>
      <c r="I497" s="13">
        <v>46080</v>
      </c>
      <c r="J497" s="8"/>
      <c r="K497" s="8"/>
    </row>
    <row r="498" spans="2:11" s="51" customFormat="1" ht="45" customHeight="1">
      <c r="B498" s="25" t="s">
        <v>451</v>
      </c>
      <c r="C498" s="41" t="s">
        <v>749</v>
      </c>
      <c r="D498" s="16" t="s">
        <v>750</v>
      </c>
      <c r="E498" s="9">
        <v>3500000</v>
      </c>
      <c r="F498" s="29" t="s">
        <v>99</v>
      </c>
      <c r="G498" s="23" t="s">
        <v>203</v>
      </c>
      <c r="H498" s="6" t="s">
        <v>454</v>
      </c>
      <c r="I498" s="13">
        <v>46080</v>
      </c>
      <c r="J498" s="8"/>
      <c r="K498" s="8"/>
    </row>
    <row r="499" spans="2:11" s="51" customFormat="1" ht="45" customHeight="1">
      <c r="B499" s="25" t="s">
        <v>451</v>
      </c>
      <c r="C499" s="41" t="s">
        <v>751</v>
      </c>
      <c r="D499" s="16" t="s">
        <v>752</v>
      </c>
      <c r="E499" s="9">
        <v>3750000</v>
      </c>
      <c r="F499" s="29" t="s">
        <v>99</v>
      </c>
      <c r="G499" s="23" t="s">
        <v>203</v>
      </c>
      <c r="H499" s="6" t="s">
        <v>454</v>
      </c>
      <c r="I499" s="13">
        <v>46080</v>
      </c>
      <c r="J499" s="8"/>
      <c r="K499" s="8"/>
    </row>
    <row r="500" spans="2:11" s="51" customFormat="1" ht="45" customHeight="1">
      <c r="B500" s="25" t="s">
        <v>141</v>
      </c>
      <c r="C500" s="41" t="s">
        <v>171</v>
      </c>
      <c r="D500" s="38">
        <v>8000020040002</v>
      </c>
      <c r="E500" s="9">
        <v>398000</v>
      </c>
      <c r="F500" s="26" t="s">
        <v>137</v>
      </c>
      <c r="G500" s="5" t="s">
        <v>143</v>
      </c>
      <c r="H500" s="6" t="s">
        <v>144</v>
      </c>
      <c r="I500" s="13">
        <v>46083</v>
      </c>
      <c r="J500" s="8"/>
      <c r="K500" s="8"/>
    </row>
    <row r="501" spans="2:11" s="51" customFormat="1" ht="45" customHeight="1">
      <c r="B501" s="25" t="s">
        <v>207</v>
      </c>
      <c r="C501" s="41" t="s">
        <v>329</v>
      </c>
      <c r="D501" s="16" t="s">
        <v>330</v>
      </c>
      <c r="E501" s="9">
        <v>74250000</v>
      </c>
      <c r="F501" s="26" t="s">
        <v>99</v>
      </c>
      <c r="G501" s="5" t="s">
        <v>210</v>
      </c>
      <c r="H501" s="25" t="s">
        <v>211</v>
      </c>
      <c r="I501" s="13">
        <v>46083</v>
      </c>
      <c r="J501" s="8"/>
      <c r="K501" s="8"/>
    </row>
    <row r="502" spans="2:11" s="51" customFormat="1" ht="45" customHeight="1">
      <c r="B502" s="25" t="s">
        <v>212</v>
      </c>
      <c r="C502" s="41" t="s">
        <v>331</v>
      </c>
      <c r="D502" s="16" t="s">
        <v>332</v>
      </c>
      <c r="E502" s="9">
        <v>94050000</v>
      </c>
      <c r="F502" s="26" t="s">
        <v>99</v>
      </c>
      <c r="G502" s="5" t="s">
        <v>210</v>
      </c>
      <c r="H502" s="25" t="s">
        <v>211</v>
      </c>
      <c r="I502" s="13">
        <v>46083</v>
      </c>
      <c r="J502" s="8"/>
      <c r="K502" s="8"/>
    </row>
    <row r="503" spans="2:11" s="51" customFormat="1" ht="45" customHeight="1">
      <c r="B503" s="25" t="s">
        <v>213</v>
      </c>
      <c r="C503" s="41" t="s">
        <v>333</v>
      </c>
      <c r="D503" s="16" t="s">
        <v>82</v>
      </c>
      <c r="E503" s="9">
        <v>51150000</v>
      </c>
      <c r="F503" s="26" t="s">
        <v>99</v>
      </c>
      <c r="G503" s="5" t="s">
        <v>214</v>
      </c>
      <c r="H503" s="25" t="s">
        <v>215</v>
      </c>
      <c r="I503" s="13">
        <v>46083</v>
      </c>
      <c r="J503" s="8"/>
      <c r="K503" s="8"/>
    </row>
    <row r="504" spans="2:11" s="51" customFormat="1" ht="45" customHeight="1">
      <c r="B504" s="25" t="s">
        <v>213</v>
      </c>
      <c r="C504" s="41" t="s">
        <v>334</v>
      </c>
      <c r="D504" s="16" t="s">
        <v>335</v>
      </c>
      <c r="E504" s="9">
        <v>9900000</v>
      </c>
      <c r="F504" s="26" t="s">
        <v>99</v>
      </c>
      <c r="G504" s="5" t="s">
        <v>214</v>
      </c>
      <c r="H504" s="25" t="s">
        <v>215</v>
      </c>
      <c r="I504" s="13">
        <v>46083</v>
      </c>
      <c r="J504" s="8"/>
      <c r="K504" s="8"/>
    </row>
    <row r="505" spans="2:11" s="51" customFormat="1" ht="45" customHeight="1">
      <c r="B505" s="25" t="s">
        <v>200</v>
      </c>
      <c r="C505" s="41" t="s">
        <v>336</v>
      </c>
      <c r="D505" s="16" t="s">
        <v>337</v>
      </c>
      <c r="E505" s="9">
        <v>8000000</v>
      </c>
      <c r="F505" s="26" t="s">
        <v>99</v>
      </c>
      <c r="G505" s="23" t="s">
        <v>203</v>
      </c>
      <c r="H505" s="6" t="s">
        <v>204</v>
      </c>
      <c r="I505" s="13">
        <v>46084</v>
      </c>
      <c r="J505" s="8"/>
      <c r="K505" s="8"/>
    </row>
    <row r="506" spans="2:11" s="51" customFormat="1" ht="45" customHeight="1">
      <c r="B506" s="25" t="s">
        <v>200</v>
      </c>
      <c r="C506" s="41" t="s">
        <v>338</v>
      </c>
      <c r="D506" s="16" t="s">
        <v>339</v>
      </c>
      <c r="E506" s="9">
        <v>6000000</v>
      </c>
      <c r="F506" s="26" t="s">
        <v>99</v>
      </c>
      <c r="G506" s="23" t="s">
        <v>203</v>
      </c>
      <c r="H506" s="6" t="s">
        <v>204</v>
      </c>
      <c r="I506" s="13">
        <v>46084</v>
      </c>
      <c r="J506" s="8"/>
      <c r="K506" s="8"/>
    </row>
    <row r="507" spans="2:11" s="51" customFormat="1" ht="45" customHeight="1">
      <c r="B507" s="25" t="s">
        <v>245</v>
      </c>
      <c r="C507" s="41" t="s">
        <v>340</v>
      </c>
      <c r="D507" s="16" t="s">
        <v>247</v>
      </c>
      <c r="E507" s="9">
        <v>12900000</v>
      </c>
      <c r="F507" s="26" t="s">
        <v>99</v>
      </c>
      <c r="G507" s="5" t="s">
        <v>248</v>
      </c>
      <c r="H507" s="25" t="s">
        <v>249</v>
      </c>
      <c r="I507" s="13">
        <v>46084</v>
      </c>
      <c r="J507" s="8"/>
      <c r="K507" s="8"/>
    </row>
    <row r="508" spans="2:11" s="51" customFormat="1" ht="45" customHeight="1">
      <c r="B508" s="25" t="s">
        <v>245</v>
      </c>
      <c r="C508" s="41" t="s">
        <v>340</v>
      </c>
      <c r="D508" s="16" t="s">
        <v>247</v>
      </c>
      <c r="E508" s="9">
        <v>25830000</v>
      </c>
      <c r="F508" s="26" t="s">
        <v>99</v>
      </c>
      <c r="G508" s="5" t="s">
        <v>248</v>
      </c>
      <c r="H508" s="25" t="s">
        <v>249</v>
      </c>
      <c r="I508" s="13">
        <v>46084</v>
      </c>
      <c r="J508" s="8"/>
      <c r="K508" s="8"/>
    </row>
    <row r="509" spans="2:11" s="51" customFormat="1" ht="45" customHeight="1">
      <c r="B509" s="25" t="s">
        <v>207</v>
      </c>
      <c r="C509" s="41" t="s">
        <v>208</v>
      </c>
      <c r="D509" s="16" t="s">
        <v>209</v>
      </c>
      <c r="E509" s="9">
        <v>277750000</v>
      </c>
      <c r="F509" s="26" t="s">
        <v>99</v>
      </c>
      <c r="G509" s="5" t="s">
        <v>210</v>
      </c>
      <c r="H509" s="25" t="s">
        <v>211</v>
      </c>
      <c r="I509" s="13">
        <v>46084</v>
      </c>
      <c r="J509" s="8"/>
      <c r="K509" s="8"/>
    </row>
    <row r="510" spans="2:11" s="51" customFormat="1" ht="45" customHeight="1">
      <c r="B510" s="25" t="s">
        <v>207</v>
      </c>
      <c r="C510" s="41" t="s">
        <v>341</v>
      </c>
      <c r="D510" s="16" t="s">
        <v>342</v>
      </c>
      <c r="E510" s="9">
        <v>80000000</v>
      </c>
      <c r="F510" s="26" t="s">
        <v>99</v>
      </c>
      <c r="G510" s="5" t="s">
        <v>210</v>
      </c>
      <c r="H510" s="25" t="s">
        <v>211</v>
      </c>
      <c r="I510" s="13">
        <v>46084</v>
      </c>
      <c r="J510" s="8"/>
      <c r="K510" s="8"/>
    </row>
    <row r="511" spans="2:11" s="51" customFormat="1" ht="45" customHeight="1">
      <c r="B511" s="25" t="s">
        <v>212</v>
      </c>
      <c r="C511" s="41" t="s">
        <v>208</v>
      </c>
      <c r="D511" s="16" t="s">
        <v>209</v>
      </c>
      <c r="E511" s="9">
        <v>192440000</v>
      </c>
      <c r="F511" s="26" t="s">
        <v>99</v>
      </c>
      <c r="G511" s="5" t="s">
        <v>210</v>
      </c>
      <c r="H511" s="25" t="s">
        <v>211</v>
      </c>
      <c r="I511" s="13">
        <v>46084</v>
      </c>
      <c r="J511" s="8"/>
      <c r="K511" s="8"/>
    </row>
    <row r="512" spans="2:11" s="51" customFormat="1" ht="45" customHeight="1">
      <c r="B512" s="25" t="s">
        <v>256</v>
      </c>
      <c r="C512" s="41" t="s">
        <v>336</v>
      </c>
      <c r="D512" s="16" t="s">
        <v>337</v>
      </c>
      <c r="E512" s="9">
        <v>14850000</v>
      </c>
      <c r="F512" s="26" t="s">
        <v>99</v>
      </c>
      <c r="G512" s="5" t="s">
        <v>210</v>
      </c>
      <c r="H512" s="25" t="s">
        <v>259</v>
      </c>
      <c r="I512" s="13">
        <v>46084</v>
      </c>
      <c r="J512" s="8"/>
      <c r="K512" s="8"/>
    </row>
    <row r="513" spans="2:11" s="51" customFormat="1" ht="45" customHeight="1">
      <c r="B513" s="25" t="s">
        <v>256</v>
      </c>
      <c r="C513" s="41" t="s">
        <v>71</v>
      </c>
      <c r="D513" s="16" t="s">
        <v>85</v>
      </c>
      <c r="E513" s="9">
        <v>6050000</v>
      </c>
      <c r="F513" s="26" t="s">
        <v>99</v>
      </c>
      <c r="G513" s="5" t="s">
        <v>210</v>
      </c>
      <c r="H513" s="25" t="s">
        <v>259</v>
      </c>
      <c r="I513" s="13">
        <v>46084</v>
      </c>
      <c r="J513" s="8"/>
      <c r="K513" s="8"/>
    </row>
    <row r="514" spans="2:11" s="51" customFormat="1" ht="45" customHeight="1">
      <c r="B514" s="25" t="s">
        <v>256</v>
      </c>
      <c r="C514" s="41" t="s">
        <v>343</v>
      </c>
      <c r="D514" s="16" t="s">
        <v>344</v>
      </c>
      <c r="E514" s="9">
        <v>29150000</v>
      </c>
      <c r="F514" s="26" t="s">
        <v>99</v>
      </c>
      <c r="G514" s="5" t="s">
        <v>210</v>
      </c>
      <c r="H514" s="25" t="s">
        <v>259</v>
      </c>
      <c r="I514" s="13">
        <v>46084</v>
      </c>
      <c r="J514" s="8"/>
      <c r="K514" s="8"/>
    </row>
    <row r="515" spans="2:11" s="51" customFormat="1" ht="45" customHeight="1">
      <c r="B515" s="25" t="s">
        <v>256</v>
      </c>
      <c r="C515" s="41" t="s">
        <v>343</v>
      </c>
      <c r="D515" s="16" t="s">
        <v>344</v>
      </c>
      <c r="E515" s="9">
        <v>29150000</v>
      </c>
      <c r="F515" s="26" t="s">
        <v>99</v>
      </c>
      <c r="G515" s="5" t="s">
        <v>210</v>
      </c>
      <c r="H515" s="25" t="s">
        <v>259</v>
      </c>
      <c r="I515" s="13">
        <v>46084</v>
      </c>
      <c r="J515" s="8"/>
      <c r="K515" s="8"/>
    </row>
    <row r="516" spans="2:11" s="51" customFormat="1" ht="45" customHeight="1">
      <c r="B516" s="25" t="s">
        <v>213</v>
      </c>
      <c r="C516" s="41" t="s">
        <v>208</v>
      </c>
      <c r="D516" s="16" t="s">
        <v>209</v>
      </c>
      <c r="E516" s="9">
        <v>1053450000</v>
      </c>
      <c r="F516" s="26" t="s">
        <v>99</v>
      </c>
      <c r="G516" s="5" t="s">
        <v>214</v>
      </c>
      <c r="H516" s="25" t="s">
        <v>215</v>
      </c>
      <c r="I516" s="13">
        <v>46084</v>
      </c>
      <c r="J516" s="8"/>
      <c r="K516" s="8"/>
    </row>
    <row r="517" spans="2:11" s="51" customFormat="1" ht="45" customHeight="1">
      <c r="B517" s="25" t="s">
        <v>213</v>
      </c>
      <c r="C517" s="41" t="s">
        <v>341</v>
      </c>
      <c r="D517" s="16" t="s">
        <v>342</v>
      </c>
      <c r="E517" s="9">
        <v>4950000</v>
      </c>
      <c r="F517" s="26" t="s">
        <v>99</v>
      </c>
      <c r="G517" s="5" t="s">
        <v>214</v>
      </c>
      <c r="H517" s="25" t="s">
        <v>215</v>
      </c>
      <c r="I517" s="13">
        <v>46084</v>
      </c>
      <c r="J517" s="8"/>
      <c r="K517" s="8"/>
    </row>
    <row r="518" spans="2:11" s="51" customFormat="1" ht="45" customHeight="1">
      <c r="B518" s="25" t="s">
        <v>213</v>
      </c>
      <c r="C518" s="41" t="s">
        <v>336</v>
      </c>
      <c r="D518" s="16" t="s">
        <v>337</v>
      </c>
      <c r="E518" s="9">
        <v>35200000</v>
      </c>
      <c r="F518" s="26" t="s">
        <v>99</v>
      </c>
      <c r="G518" s="5" t="s">
        <v>214</v>
      </c>
      <c r="H518" s="25" t="s">
        <v>215</v>
      </c>
      <c r="I518" s="13">
        <v>46084</v>
      </c>
      <c r="J518" s="8"/>
      <c r="K518" s="8"/>
    </row>
    <row r="519" spans="2:11" s="51" customFormat="1" ht="45" customHeight="1">
      <c r="B519" s="6" t="s">
        <v>880</v>
      </c>
      <c r="C519" s="48" t="s">
        <v>823</v>
      </c>
      <c r="D519" s="16" t="s">
        <v>824</v>
      </c>
      <c r="E519" s="9">
        <v>5500000</v>
      </c>
      <c r="F519" s="29" t="s">
        <v>403</v>
      </c>
      <c r="G519" s="62" t="s">
        <v>398</v>
      </c>
      <c r="H519" s="6" t="s">
        <v>881</v>
      </c>
      <c r="I519" s="30">
        <v>46084</v>
      </c>
      <c r="J519" s="8"/>
      <c r="K519" s="8"/>
    </row>
    <row r="520" spans="2:11" s="51" customFormat="1" ht="45" customHeight="1">
      <c r="B520" s="6" t="s">
        <v>880</v>
      </c>
      <c r="C520" s="48" t="s">
        <v>1003</v>
      </c>
      <c r="D520" s="16" t="s">
        <v>1004</v>
      </c>
      <c r="E520" s="9">
        <v>2800000</v>
      </c>
      <c r="F520" s="29" t="s">
        <v>403</v>
      </c>
      <c r="G520" s="62" t="s">
        <v>398</v>
      </c>
      <c r="H520" s="6" t="s">
        <v>881</v>
      </c>
      <c r="I520" s="30">
        <v>46084</v>
      </c>
      <c r="J520" s="8"/>
      <c r="K520" s="8"/>
    </row>
    <row r="521" spans="2:11" s="51" customFormat="1" ht="45" customHeight="1">
      <c r="B521" s="6" t="s">
        <v>880</v>
      </c>
      <c r="C521" s="48" t="s">
        <v>1005</v>
      </c>
      <c r="D521" s="16" t="s">
        <v>1006</v>
      </c>
      <c r="E521" s="9">
        <v>4800000</v>
      </c>
      <c r="F521" s="29" t="s">
        <v>403</v>
      </c>
      <c r="G521" s="62" t="s">
        <v>398</v>
      </c>
      <c r="H521" s="6" t="s">
        <v>881</v>
      </c>
      <c r="I521" s="30">
        <v>46084</v>
      </c>
      <c r="J521" s="8"/>
      <c r="K521" s="8"/>
    </row>
    <row r="522" spans="2:11" s="51" customFormat="1" ht="45" customHeight="1">
      <c r="B522" s="6" t="s">
        <v>880</v>
      </c>
      <c r="C522" s="48" t="s">
        <v>1007</v>
      </c>
      <c r="D522" s="16" t="s">
        <v>756</v>
      </c>
      <c r="E522" s="9">
        <v>6100000</v>
      </c>
      <c r="F522" s="29" t="s">
        <v>403</v>
      </c>
      <c r="G522" s="62" t="s">
        <v>398</v>
      </c>
      <c r="H522" s="6" t="s">
        <v>881</v>
      </c>
      <c r="I522" s="30">
        <v>46084</v>
      </c>
      <c r="J522" s="8"/>
      <c r="K522" s="8"/>
    </row>
    <row r="523" spans="2:11" s="51" customFormat="1" ht="45" customHeight="1">
      <c r="B523" s="6" t="s">
        <v>880</v>
      </c>
      <c r="C523" s="48" t="s">
        <v>1008</v>
      </c>
      <c r="D523" s="16" t="s">
        <v>1009</v>
      </c>
      <c r="E523" s="9">
        <v>1500000</v>
      </c>
      <c r="F523" s="29" t="s">
        <v>403</v>
      </c>
      <c r="G523" s="62" t="s">
        <v>398</v>
      </c>
      <c r="H523" s="6" t="s">
        <v>881</v>
      </c>
      <c r="I523" s="30">
        <v>46084</v>
      </c>
      <c r="J523" s="8"/>
      <c r="K523" s="8"/>
    </row>
    <row r="524" spans="2:11" s="51" customFormat="1" ht="45" customHeight="1">
      <c r="B524" s="6" t="s">
        <v>96</v>
      </c>
      <c r="C524" s="48" t="s">
        <v>110</v>
      </c>
      <c r="D524" s="27" t="s">
        <v>98</v>
      </c>
      <c r="E524" s="31">
        <v>1000000</v>
      </c>
      <c r="F524" s="29" t="s">
        <v>99</v>
      </c>
      <c r="G524" s="62" t="s">
        <v>100</v>
      </c>
      <c r="H524" s="6" t="s">
        <v>101</v>
      </c>
      <c r="I524" s="30">
        <v>46085</v>
      </c>
      <c r="J524" s="8"/>
      <c r="K524" s="8"/>
    </row>
    <row r="525" spans="2:11" s="51" customFormat="1" ht="45" customHeight="1">
      <c r="B525" s="6" t="s">
        <v>135</v>
      </c>
      <c r="C525" s="48" t="s">
        <v>172</v>
      </c>
      <c r="D525" s="54">
        <v>1000020380008</v>
      </c>
      <c r="E525" s="28">
        <v>217000</v>
      </c>
      <c r="F525" s="29" t="s">
        <v>137</v>
      </c>
      <c r="G525" s="62" t="s">
        <v>138</v>
      </c>
      <c r="H525" s="6" t="s">
        <v>139</v>
      </c>
      <c r="I525" s="30">
        <v>46085</v>
      </c>
      <c r="J525" s="8"/>
      <c r="K525" s="8"/>
    </row>
    <row r="526" spans="2:11" s="51" customFormat="1" ht="45" customHeight="1">
      <c r="B526" s="25" t="s">
        <v>232</v>
      </c>
      <c r="C526" s="41" t="s">
        <v>345</v>
      </c>
      <c r="D526" s="16" t="s">
        <v>346</v>
      </c>
      <c r="E526" s="9">
        <v>110000000</v>
      </c>
      <c r="F526" s="26" t="s">
        <v>99</v>
      </c>
      <c r="G526" s="5" t="s">
        <v>235</v>
      </c>
      <c r="H526" s="25" t="s">
        <v>236</v>
      </c>
      <c r="I526" s="13">
        <v>46085</v>
      </c>
      <c r="J526" s="8"/>
      <c r="K526" s="8"/>
    </row>
    <row r="527" spans="2:11" s="51" customFormat="1" ht="45" customHeight="1">
      <c r="B527" s="25" t="s">
        <v>212</v>
      </c>
      <c r="C527" s="41" t="s">
        <v>69</v>
      </c>
      <c r="D527" s="16" t="s">
        <v>83</v>
      </c>
      <c r="E527" s="9">
        <v>315810000</v>
      </c>
      <c r="F527" s="26" t="s">
        <v>99</v>
      </c>
      <c r="G527" s="5" t="s">
        <v>210</v>
      </c>
      <c r="H527" s="25" t="s">
        <v>211</v>
      </c>
      <c r="I527" s="13">
        <v>46085</v>
      </c>
      <c r="J527" s="8"/>
      <c r="K527" s="8"/>
    </row>
    <row r="528" spans="2:11" s="51" customFormat="1" ht="45" customHeight="1">
      <c r="B528" s="25" t="s">
        <v>256</v>
      </c>
      <c r="C528" s="41" t="s">
        <v>345</v>
      </c>
      <c r="D528" s="16" t="s">
        <v>346</v>
      </c>
      <c r="E528" s="9">
        <v>35200000</v>
      </c>
      <c r="F528" s="26" t="s">
        <v>99</v>
      </c>
      <c r="G528" s="5" t="s">
        <v>210</v>
      </c>
      <c r="H528" s="25" t="s">
        <v>259</v>
      </c>
      <c r="I528" s="13">
        <v>46085</v>
      </c>
      <c r="J528" s="8"/>
      <c r="K528" s="8"/>
    </row>
    <row r="529" spans="2:11" s="51" customFormat="1" ht="45" customHeight="1">
      <c r="B529" s="25" t="s">
        <v>256</v>
      </c>
      <c r="C529" s="41" t="s">
        <v>345</v>
      </c>
      <c r="D529" s="16" t="s">
        <v>346</v>
      </c>
      <c r="E529" s="9">
        <v>9900000</v>
      </c>
      <c r="F529" s="26" t="s">
        <v>99</v>
      </c>
      <c r="G529" s="5" t="s">
        <v>210</v>
      </c>
      <c r="H529" s="25" t="s">
        <v>259</v>
      </c>
      <c r="I529" s="13">
        <v>46085</v>
      </c>
      <c r="J529" s="8"/>
      <c r="K529" s="8"/>
    </row>
    <row r="530" spans="2:11" s="51" customFormat="1" ht="45" customHeight="1">
      <c r="B530" s="25" t="s">
        <v>256</v>
      </c>
      <c r="C530" s="41" t="s">
        <v>345</v>
      </c>
      <c r="D530" s="16" t="s">
        <v>346</v>
      </c>
      <c r="E530" s="9">
        <v>24750000</v>
      </c>
      <c r="F530" s="26" t="s">
        <v>99</v>
      </c>
      <c r="G530" s="5" t="s">
        <v>210</v>
      </c>
      <c r="H530" s="25" t="s">
        <v>259</v>
      </c>
      <c r="I530" s="13">
        <v>46085</v>
      </c>
      <c r="J530" s="8"/>
      <c r="K530" s="8"/>
    </row>
    <row r="531" spans="2:11" s="51" customFormat="1" ht="45" customHeight="1">
      <c r="B531" s="25" t="s">
        <v>451</v>
      </c>
      <c r="C531" s="41" t="s">
        <v>753</v>
      </c>
      <c r="D531" s="16" t="s">
        <v>754</v>
      </c>
      <c r="E531" s="9">
        <v>21225000</v>
      </c>
      <c r="F531" s="29" t="s">
        <v>99</v>
      </c>
      <c r="G531" s="23" t="s">
        <v>203</v>
      </c>
      <c r="H531" s="6" t="s">
        <v>454</v>
      </c>
      <c r="I531" s="13">
        <v>46085</v>
      </c>
      <c r="J531" s="8"/>
      <c r="K531" s="8"/>
    </row>
    <row r="532" spans="2:11" s="51" customFormat="1" ht="45" customHeight="1">
      <c r="B532" s="25" t="s">
        <v>451</v>
      </c>
      <c r="C532" s="41" t="s">
        <v>755</v>
      </c>
      <c r="D532" s="16" t="s">
        <v>756</v>
      </c>
      <c r="E532" s="9">
        <v>540000</v>
      </c>
      <c r="F532" s="29" t="s">
        <v>99</v>
      </c>
      <c r="G532" s="23" t="s">
        <v>203</v>
      </c>
      <c r="H532" s="6" t="s">
        <v>454</v>
      </c>
      <c r="I532" s="13">
        <v>46085</v>
      </c>
      <c r="J532" s="8"/>
      <c r="K532" s="8"/>
    </row>
    <row r="533" spans="2:11" s="51" customFormat="1" ht="45" customHeight="1">
      <c r="B533" s="25" t="s">
        <v>451</v>
      </c>
      <c r="C533" s="41" t="s">
        <v>755</v>
      </c>
      <c r="D533" s="16" t="s">
        <v>756</v>
      </c>
      <c r="E533" s="9">
        <v>7485000</v>
      </c>
      <c r="F533" s="29" t="s">
        <v>99</v>
      </c>
      <c r="G533" s="23" t="s">
        <v>203</v>
      </c>
      <c r="H533" s="6" t="s">
        <v>454</v>
      </c>
      <c r="I533" s="13">
        <v>46085</v>
      </c>
      <c r="J533" s="8"/>
      <c r="K533" s="8"/>
    </row>
    <row r="534" spans="2:11" s="51" customFormat="1" ht="45" customHeight="1">
      <c r="B534" s="6" t="s">
        <v>880</v>
      </c>
      <c r="C534" s="48" t="s">
        <v>1010</v>
      </c>
      <c r="D534" s="16" t="s">
        <v>1011</v>
      </c>
      <c r="E534" s="9">
        <v>2700000</v>
      </c>
      <c r="F534" s="29" t="s">
        <v>403</v>
      </c>
      <c r="G534" s="62" t="s">
        <v>398</v>
      </c>
      <c r="H534" s="6" t="s">
        <v>881</v>
      </c>
      <c r="I534" s="30">
        <v>46085</v>
      </c>
      <c r="J534" s="8"/>
      <c r="K534" s="8"/>
    </row>
    <row r="535" spans="2:11" s="51" customFormat="1" ht="45" customHeight="1">
      <c r="B535" s="6" t="s">
        <v>880</v>
      </c>
      <c r="C535" s="48" t="s">
        <v>1012</v>
      </c>
      <c r="D535" s="16" t="s">
        <v>1013</v>
      </c>
      <c r="E535" s="9">
        <v>1500000</v>
      </c>
      <c r="F535" s="29" t="s">
        <v>403</v>
      </c>
      <c r="G535" s="62" t="s">
        <v>398</v>
      </c>
      <c r="H535" s="6" t="s">
        <v>881</v>
      </c>
      <c r="I535" s="30">
        <v>46085</v>
      </c>
      <c r="J535" s="8"/>
      <c r="K535" s="8"/>
    </row>
    <row r="536" spans="2:11" s="51" customFormat="1" ht="54.5" customHeight="1">
      <c r="B536" s="6" t="s">
        <v>96</v>
      </c>
      <c r="C536" s="48" t="s">
        <v>111</v>
      </c>
      <c r="D536" s="27" t="s">
        <v>98</v>
      </c>
      <c r="E536" s="31">
        <v>7000000</v>
      </c>
      <c r="F536" s="29" t="s">
        <v>99</v>
      </c>
      <c r="G536" s="62" t="s">
        <v>100</v>
      </c>
      <c r="H536" s="6" t="s">
        <v>101</v>
      </c>
      <c r="I536" s="30">
        <v>46086</v>
      </c>
      <c r="J536" s="8"/>
      <c r="K536" s="8"/>
    </row>
    <row r="537" spans="2:11" s="51" customFormat="1" ht="45" customHeight="1">
      <c r="B537" s="6" t="s">
        <v>96</v>
      </c>
      <c r="C537" s="48" t="s">
        <v>112</v>
      </c>
      <c r="D537" s="27" t="s">
        <v>98</v>
      </c>
      <c r="E537" s="31">
        <v>1875000</v>
      </c>
      <c r="F537" s="29" t="s">
        <v>99</v>
      </c>
      <c r="G537" s="62" t="s">
        <v>100</v>
      </c>
      <c r="H537" s="6" t="s">
        <v>101</v>
      </c>
      <c r="I537" s="30">
        <v>46086</v>
      </c>
      <c r="J537" s="8"/>
      <c r="K537" s="8"/>
    </row>
    <row r="538" spans="2:11" s="51" customFormat="1" ht="45" customHeight="1">
      <c r="B538" s="25" t="s">
        <v>141</v>
      </c>
      <c r="C538" s="41" t="s">
        <v>173</v>
      </c>
      <c r="D538" s="38">
        <v>4000020420000</v>
      </c>
      <c r="E538" s="9">
        <v>4891000</v>
      </c>
      <c r="F538" s="26" t="s">
        <v>137</v>
      </c>
      <c r="G538" s="5" t="s">
        <v>143</v>
      </c>
      <c r="H538" s="6" t="s">
        <v>144</v>
      </c>
      <c r="I538" s="13">
        <v>46086</v>
      </c>
      <c r="J538" s="8"/>
      <c r="K538" s="8"/>
    </row>
    <row r="539" spans="2:11" s="51" customFormat="1" ht="45" customHeight="1">
      <c r="B539" s="6" t="s">
        <v>141</v>
      </c>
      <c r="C539" s="48" t="s">
        <v>170</v>
      </c>
      <c r="D539" s="54">
        <v>1000020320005</v>
      </c>
      <c r="E539" s="28">
        <v>101000</v>
      </c>
      <c r="F539" s="29" t="s">
        <v>137</v>
      </c>
      <c r="G539" s="62" t="s">
        <v>143</v>
      </c>
      <c r="H539" s="6" t="s">
        <v>144</v>
      </c>
      <c r="I539" s="30">
        <v>46086</v>
      </c>
      <c r="J539" s="8"/>
      <c r="K539" s="8"/>
    </row>
    <row r="540" spans="2:11" s="51" customFormat="1" ht="45" customHeight="1">
      <c r="B540" s="25" t="s">
        <v>232</v>
      </c>
      <c r="C540" s="41" t="s">
        <v>347</v>
      </c>
      <c r="D540" s="16" t="s">
        <v>348</v>
      </c>
      <c r="E540" s="9">
        <v>173200000</v>
      </c>
      <c r="F540" s="26" t="s">
        <v>99</v>
      </c>
      <c r="G540" s="5" t="s">
        <v>235</v>
      </c>
      <c r="H540" s="25" t="s">
        <v>236</v>
      </c>
      <c r="I540" s="13">
        <v>46086</v>
      </c>
      <c r="J540" s="8"/>
      <c r="K540" s="8"/>
    </row>
    <row r="541" spans="2:11" s="51" customFormat="1" ht="45" customHeight="1">
      <c r="B541" s="25" t="s">
        <v>232</v>
      </c>
      <c r="C541" s="41" t="s">
        <v>349</v>
      </c>
      <c r="D541" s="16" t="s">
        <v>350</v>
      </c>
      <c r="E541" s="9">
        <v>71500000</v>
      </c>
      <c r="F541" s="26" t="s">
        <v>99</v>
      </c>
      <c r="G541" s="5" t="s">
        <v>235</v>
      </c>
      <c r="H541" s="25" t="s">
        <v>236</v>
      </c>
      <c r="I541" s="13">
        <v>46086</v>
      </c>
      <c r="J541" s="8"/>
      <c r="K541" s="8"/>
    </row>
    <row r="542" spans="2:11" s="51" customFormat="1" ht="45" customHeight="1">
      <c r="B542" s="25" t="s">
        <v>232</v>
      </c>
      <c r="C542" s="41" t="s">
        <v>351</v>
      </c>
      <c r="D542" s="16" t="s">
        <v>352</v>
      </c>
      <c r="E542" s="9">
        <v>488400000</v>
      </c>
      <c r="F542" s="26" t="s">
        <v>99</v>
      </c>
      <c r="G542" s="5" t="s">
        <v>235</v>
      </c>
      <c r="H542" s="25" t="s">
        <v>236</v>
      </c>
      <c r="I542" s="13">
        <v>46086</v>
      </c>
      <c r="J542" s="8"/>
      <c r="K542" s="8"/>
    </row>
    <row r="543" spans="2:11" s="51" customFormat="1" ht="45" customHeight="1">
      <c r="B543" s="25" t="s">
        <v>232</v>
      </c>
      <c r="C543" s="41" t="s">
        <v>351</v>
      </c>
      <c r="D543" s="16" t="s">
        <v>352</v>
      </c>
      <c r="E543" s="9">
        <v>132000000</v>
      </c>
      <c r="F543" s="26" t="s">
        <v>99</v>
      </c>
      <c r="G543" s="5" t="s">
        <v>235</v>
      </c>
      <c r="H543" s="25" t="s">
        <v>236</v>
      </c>
      <c r="I543" s="13">
        <v>46086</v>
      </c>
      <c r="J543" s="8"/>
      <c r="K543" s="8"/>
    </row>
    <row r="544" spans="2:11" s="51" customFormat="1" ht="45" customHeight="1">
      <c r="B544" s="25" t="s">
        <v>245</v>
      </c>
      <c r="C544" s="41" t="s">
        <v>353</v>
      </c>
      <c r="D544" s="16" t="s">
        <v>354</v>
      </c>
      <c r="E544" s="9">
        <v>42070000</v>
      </c>
      <c r="F544" s="26" t="s">
        <v>99</v>
      </c>
      <c r="G544" s="5" t="s">
        <v>248</v>
      </c>
      <c r="H544" s="25" t="s">
        <v>249</v>
      </c>
      <c r="I544" s="13">
        <v>46086</v>
      </c>
      <c r="J544" s="8"/>
      <c r="K544" s="8"/>
    </row>
    <row r="545" spans="2:11" s="51" customFormat="1" ht="45" customHeight="1">
      <c r="B545" s="25" t="s">
        <v>213</v>
      </c>
      <c r="C545" s="41" t="s">
        <v>355</v>
      </c>
      <c r="D545" s="16" t="s">
        <v>356</v>
      </c>
      <c r="E545" s="9">
        <v>137500000</v>
      </c>
      <c r="F545" s="26" t="s">
        <v>99</v>
      </c>
      <c r="G545" s="5" t="s">
        <v>214</v>
      </c>
      <c r="H545" s="25" t="s">
        <v>215</v>
      </c>
      <c r="I545" s="13">
        <v>46086</v>
      </c>
      <c r="J545" s="8"/>
      <c r="K545" s="8"/>
    </row>
    <row r="546" spans="2:11" s="51" customFormat="1" ht="45" customHeight="1">
      <c r="B546" s="25" t="s">
        <v>207</v>
      </c>
      <c r="C546" s="41" t="s">
        <v>357</v>
      </c>
      <c r="D546" s="16" t="s">
        <v>358</v>
      </c>
      <c r="E546" s="9">
        <v>23375000</v>
      </c>
      <c r="F546" s="26" t="s">
        <v>99</v>
      </c>
      <c r="G546" s="5" t="s">
        <v>210</v>
      </c>
      <c r="H546" s="25" t="s">
        <v>211</v>
      </c>
      <c r="I546" s="13">
        <v>46087</v>
      </c>
      <c r="J546" s="8"/>
      <c r="K546" s="8"/>
    </row>
    <row r="547" spans="2:11" s="51" customFormat="1" ht="45" customHeight="1">
      <c r="B547" s="25" t="s">
        <v>451</v>
      </c>
      <c r="C547" s="41" t="s">
        <v>757</v>
      </c>
      <c r="D547" s="16" t="s">
        <v>758</v>
      </c>
      <c r="E547" s="9">
        <v>6486000</v>
      </c>
      <c r="F547" s="29" t="s">
        <v>99</v>
      </c>
      <c r="G547" s="23" t="s">
        <v>203</v>
      </c>
      <c r="H547" s="6" t="s">
        <v>454</v>
      </c>
      <c r="I547" s="13">
        <v>46087</v>
      </c>
      <c r="J547" s="8"/>
      <c r="K547" s="8"/>
    </row>
    <row r="548" spans="2:11" s="51" customFormat="1" ht="45" customHeight="1">
      <c r="B548" s="25" t="s">
        <v>451</v>
      </c>
      <c r="C548" s="41" t="s">
        <v>759</v>
      </c>
      <c r="D548" s="16" t="s">
        <v>760</v>
      </c>
      <c r="E548" s="9">
        <v>-24063000</v>
      </c>
      <c r="F548" s="29" t="s">
        <v>99</v>
      </c>
      <c r="G548" s="23" t="s">
        <v>203</v>
      </c>
      <c r="H548" s="6" t="s">
        <v>454</v>
      </c>
      <c r="I548" s="13">
        <v>46087</v>
      </c>
      <c r="J548" s="8"/>
      <c r="K548" s="8"/>
    </row>
    <row r="549" spans="2:11" s="51" customFormat="1" ht="45" customHeight="1">
      <c r="B549" s="25" t="s">
        <v>451</v>
      </c>
      <c r="C549" s="41" t="s">
        <v>761</v>
      </c>
      <c r="D549" s="16" t="s">
        <v>762</v>
      </c>
      <c r="E549" s="9">
        <v>12063000</v>
      </c>
      <c r="F549" s="29" t="s">
        <v>99</v>
      </c>
      <c r="G549" s="23" t="s">
        <v>203</v>
      </c>
      <c r="H549" s="6" t="s">
        <v>454</v>
      </c>
      <c r="I549" s="13">
        <v>46087</v>
      </c>
      <c r="J549" s="8"/>
      <c r="K549" s="8"/>
    </row>
    <row r="550" spans="2:11" s="51" customFormat="1" ht="45" customHeight="1">
      <c r="B550" s="25" t="s">
        <v>451</v>
      </c>
      <c r="C550" s="41" t="s">
        <v>763</v>
      </c>
      <c r="D550" s="16" t="s">
        <v>764</v>
      </c>
      <c r="E550" s="9">
        <v>12000000</v>
      </c>
      <c r="F550" s="29" t="s">
        <v>99</v>
      </c>
      <c r="G550" s="23" t="s">
        <v>203</v>
      </c>
      <c r="H550" s="6" t="s">
        <v>454</v>
      </c>
      <c r="I550" s="13">
        <v>46087</v>
      </c>
      <c r="J550" s="8"/>
      <c r="K550" s="8"/>
    </row>
    <row r="551" spans="2:11" s="51" customFormat="1" ht="45" customHeight="1">
      <c r="B551" s="25" t="s">
        <v>451</v>
      </c>
      <c r="C551" s="41" t="s">
        <v>765</v>
      </c>
      <c r="D551" s="16" t="s">
        <v>766</v>
      </c>
      <c r="E551" s="9">
        <v>391770000</v>
      </c>
      <c r="F551" s="29" t="s">
        <v>99</v>
      </c>
      <c r="G551" s="23" t="s">
        <v>203</v>
      </c>
      <c r="H551" s="6" t="s">
        <v>454</v>
      </c>
      <c r="I551" s="13">
        <v>46087</v>
      </c>
      <c r="J551" s="8"/>
      <c r="K551" s="8"/>
    </row>
    <row r="552" spans="2:11" s="51" customFormat="1" ht="45" customHeight="1">
      <c r="B552" s="25" t="s">
        <v>451</v>
      </c>
      <c r="C552" s="41" t="s">
        <v>767</v>
      </c>
      <c r="D552" s="16" t="s">
        <v>768</v>
      </c>
      <c r="E552" s="9">
        <v>86050000</v>
      </c>
      <c r="F552" s="29" t="s">
        <v>99</v>
      </c>
      <c r="G552" s="23" t="s">
        <v>203</v>
      </c>
      <c r="H552" s="6" t="s">
        <v>454</v>
      </c>
      <c r="I552" s="13">
        <v>46087</v>
      </c>
      <c r="J552" s="8"/>
      <c r="K552" s="8"/>
    </row>
    <row r="553" spans="2:11" s="51" customFormat="1" ht="45" customHeight="1">
      <c r="B553" s="25" t="s">
        <v>141</v>
      </c>
      <c r="C553" s="41" t="s">
        <v>174</v>
      </c>
      <c r="D553" s="38">
        <v>7000020012068</v>
      </c>
      <c r="E553" s="11">
        <v>1007000</v>
      </c>
      <c r="F553" s="26" t="s">
        <v>137</v>
      </c>
      <c r="G553" s="5" t="s">
        <v>143</v>
      </c>
      <c r="H553" s="6" t="s">
        <v>144</v>
      </c>
      <c r="I553" s="13">
        <v>46090</v>
      </c>
      <c r="J553" s="8"/>
      <c r="K553" s="8"/>
    </row>
    <row r="554" spans="2:11" s="51" customFormat="1" ht="45" customHeight="1">
      <c r="B554" s="6" t="s">
        <v>141</v>
      </c>
      <c r="C554" s="48" t="s">
        <v>175</v>
      </c>
      <c r="D554" s="54">
        <v>3000020015784</v>
      </c>
      <c r="E554" s="32">
        <v>4156000</v>
      </c>
      <c r="F554" s="29" t="s">
        <v>137</v>
      </c>
      <c r="G554" s="62" t="s">
        <v>143</v>
      </c>
      <c r="H554" s="6" t="s">
        <v>144</v>
      </c>
      <c r="I554" s="30">
        <v>46090</v>
      </c>
      <c r="J554" s="8"/>
      <c r="K554" s="8"/>
    </row>
    <row r="555" spans="2:11" s="51" customFormat="1" ht="45" customHeight="1">
      <c r="B555" s="25" t="s">
        <v>141</v>
      </c>
      <c r="C555" s="41" t="s">
        <v>142</v>
      </c>
      <c r="D555" s="38">
        <v>9000020162019</v>
      </c>
      <c r="E555" s="9">
        <v>296000</v>
      </c>
      <c r="F555" s="26" t="s">
        <v>137</v>
      </c>
      <c r="G555" s="5" t="s">
        <v>143</v>
      </c>
      <c r="H555" s="6" t="s">
        <v>144</v>
      </c>
      <c r="I555" s="13">
        <v>46090</v>
      </c>
      <c r="J555" s="8"/>
      <c r="K555" s="8"/>
    </row>
    <row r="556" spans="2:11" s="51" customFormat="1" ht="45" customHeight="1">
      <c r="B556" s="25" t="s">
        <v>141</v>
      </c>
      <c r="C556" s="41" t="s">
        <v>176</v>
      </c>
      <c r="D556" s="38">
        <v>6000020212032</v>
      </c>
      <c r="E556" s="9">
        <v>2578000</v>
      </c>
      <c r="F556" s="26" t="s">
        <v>137</v>
      </c>
      <c r="G556" s="5" t="s">
        <v>143</v>
      </c>
      <c r="H556" s="6" t="s">
        <v>144</v>
      </c>
      <c r="I556" s="13">
        <v>46090</v>
      </c>
      <c r="J556" s="8"/>
      <c r="K556" s="8"/>
    </row>
    <row r="557" spans="2:11" s="51" customFormat="1" ht="45" customHeight="1">
      <c r="B557" s="25" t="s">
        <v>141</v>
      </c>
      <c r="C557" s="41" t="s">
        <v>176</v>
      </c>
      <c r="D557" s="38">
        <v>6000020212032</v>
      </c>
      <c r="E557" s="9">
        <v>2732000</v>
      </c>
      <c r="F557" s="26" t="s">
        <v>137</v>
      </c>
      <c r="G557" s="5" t="s">
        <v>143</v>
      </c>
      <c r="H557" s="6" t="s">
        <v>144</v>
      </c>
      <c r="I557" s="13">
        <v>46090</v>
      </c>
      <c r="J557" s="8"/>
      <c r="K557" s="8"/>
    </row>
    <row r="558" spans="2:11" s="51" customFormat="1" ht="45" customHeight="1">
      <c r="B558" s="25" t="s">
        <v>141</v>
      </c>
      <c r="C558" s="41" t="s">
        <v>149</v>
      </c>
      <c r="D558" s="38">
        <v>5000020151009</v>
      </c>
      <c r="E558" s="9">
        <v>3182000</v>
      </c>
      <c r="F558" s="26" t="s">
        <v>137</v>
      </c>
      <c r="G558" s="5" t="s">
        <v>143</v>
      </c>
      <c r="H558" s="6" t="s">
        <v>144</v>
      </c>
      <c r="I558" s="13">
        <v>46090</v>
      </c>
      <c r="J558" s="8"/>
      <c r="K558" s="8"/>
    </row>
    <row r="559" spans="2:11" s="51" customFormat="1" ht="45" customHeight="1">
      <c r="B559" s="25" t="s">
        <v>232</v>
      </c>
      <c r="C559" s="41" t="s">
        <v>351</v>
      </c>
      <c r="D559" s="16" t="s">
        <v>352</v>
      </c>
      <c r="E559" s="9">
        <v>292600000</v>
      </c>
      <c r="F559" s="26" t="s">
        <v>99</v>
      </c>
      <c r="G559" s="5" t="s">
        <v>235</v>
      </c>
      <c r="H559" s="25" t="s">
        <v>236</v>
      </c>
      <c r="I559" s="13">
        <v>46090</v>
      </c>
      <c r="J559" s="8"/>
      <c r="K559" s="8"/>
    </row>
    <row r="560" spans="2:11" s="51" customFormat="1" ht="45" customHeight="1">
      <c r="B560" s="25" t="s">
        <v>213</v>
      </c>
      <c r="C560" s="41" t="s">
        <v>233</v>
      </c>
      <c r="D560" s="16" t="s">
        <v>234</v>
      </c>
      <c r="E560" s="9">
        <v>114400000</v>
      </c>
      <c r="F560" s="26" t="s">
        <v>99</v>
      </c>
      <c r="G560" s="5" t="s">
        <v>214</v>
      </c>
      <c r="H560" s="25" t="s">
        <v>215</v>
      </c>
      <c r="I560" s="13">
        <v>46090</v>
      </c>
      <c r="J560" s="8"/>
      <c r="K560" s="8"/>
    </row>
    <row r="561" spans="2:11" s="51" customFormat="1" ht="45" customHeight="1">
      <c r="B561" s="6" t="s">
        <v>484</v>
      </c>
      <c r="C561" s="41" t="s">
        <v>769</v>
      </c>
      <c r="D561" s="16" t="s">
        <v>770</v>
      </c>
      <c r="E561" s="9">
        <v>82000000</v>
      </c>
      <c r="F561" s="29" t="s">
        <v>99</v>
      </c>
      <c r="G561" s="59" t="s">
        <v>487</v>
      </c>
      <c r="H561" s="6" t="s">
        <v>488</v>
      </c>
      <c r="I561" s="13">
        <v>46090</v>
      </c>
      <c r="J561" s="8"/>
      <c r="K561" s="8"/>
    </row>
    <row r="562" spans="2:11" s="51" customFormat="1" ht="45" customHeight="1">
      <c r="B562" s="25" t="s">
        <v>451</v>
      </c>
      <c r="C562" s="41" t="s">
        <v>600</v>
      </c>
      <c r="D562" s="16" t="s">
        <v>601</v>
      </c>
      <c r="E562" s="9">
        <v>54570000</v>
      </c>
      <c r="F562" s="29" t="s">
        <v>99</v>
      </c>
      <c r="G562" s="23" t="s">
        <v>203</v>
      </c>
      <c r="H562" s="6" t="s">
        <v>454</v>
      </c>
      <c r="I562" s="13">
        <v>46090</v>
      </c>
      <c r="J562" s="8"/>
      <c r="K562" s="8"/>
    </row>
    <row r="563" spans="2:11" s="51" customFormat="1" ht="45" customHeight="1">
      <c r="B563" s="25" t="s">
        <v>451</v>
      </c>
      <c r="C563" s="41" t="s">
        <v>771</v>
      </c>
      <c r="D563" s="38">
        <v>4000020062090</v>
      </c>
      <c r="E563" s="9">
        <v>18057000</v>
      </c>
      <c r="F563" s="29" t="s">
        <v>99</v>
      </c>
      <c r="G563" s="23" t="s">
        <v>203</v>
      </c>
      <c r="H563" s="6" t="s">
        <v>454</v>
      </c>
      <c r="I563" s="13">
        <v>46090</v>
      </c>
      <c r="J563" s="8"/>
      <c r="K563" s="8"/>
    </row>
    <row r="564" spans="2:11" s="51" customFormat="1" ht="45" customHeight="1">
      <c r="B564" s="25" t="s">
        <v>451</v>
      </c>
      <c r="C564" s="41" t="s">
        <v>772</v>
      </c>
      <c r="D564" s="16" t="s">
        <v>773</v>
      </c>
      <c r="E564" s="9">
        <v>13000000</v>
      </c>
      <c r="F564" s="29" t="s">
        <v>99</v>
      </c>
      <c r="G564" s="23" t="s">
        <v>203</v>
      </c>
      <c r="H564" s="6" t="s">
        <v>454</v>
      </c>
      <c r="I564" s="13">
        <v>46090</v>
      </c>
      <c r="J564" s="8"/>
      <c r="K564" s="8"/>
    </row>
    <row r="565" spans="2:11" s="51" customFormat="1" ht="45" customHeight="1">
      <c r="B565" s="6" t="s">
        <v>880</v>
      </c>
      <c r="C565" s="48" t="s">
        <v>1014</v>
      </c>
      <c r="D565" s="16" t="s">
        <v>1015</v>
      </c>
      <c r="E565" s="9">
        <v>-1579000</v>
      </c>
      <c r="F565" s="29" t="s">
        <v>403</v>
      </c>
      <c r="G565" s="62" t="s">
        <v>398</v>
      </c>
      <c r="H565" s="6" t="s">
        <v>881</v>
      </c>
      <c r="I565" s="30">
        <v>46090</v>
      </c>
      <c r="J565" s="8"/>
      <c r="K565" s="8"/>
    </row>
    <row r="566" spans="2:11" s="51" customFormat="1" ht="45" customHeight="1">
      <c r="B566" s="25" t="s">
        <v>256</v>
      </c>
      <c r="C566" s="41" t="s">
        <v>331</v>
      </c>
      <c r="D566" s="16" t="s">
        <v>332</v>
      </c>
      <c r="E566" s="9">
        <v>22000000</v>
      </c>
      <c r="F566" s="26" t="s">
        <v>99</v>
      </c>
      <c r="G566" s="5" t="s">
        <v>210</v>
      </c>
      <c r="H566" s="25" t="s">
        <v>259</v>
      </c>
      <c r="I566" s="13">
        <v>46091</v>
      </c>
      <c r="J566" s="8"/>
      <c r="K566" s="8"/>
    </row>
    <row r="567" spans="2:11" s="51" customFormat="1" ht="45" customHeight="1">
      <c r="B567" s="25" t="s">
        <v>256</v>
      </c>
      <c r="C567" s="41" t="s">
        <v>331</v>
      </c>
      <c r="D567" s="16" t="s">
        <v>332</v>
      </c>
      <c r="E567" s="9">
        <v>15950000</v>
      </c>
      <c r="F567" s="26" t="s">
        <v>99</v>
      </c>
      <c r="G567" s="5" t="s">
        <v>210</v>
      </c>
      <c r="H567" s="25" t="s">
        <v>259</v>
      </c>
      <c r="I567" s="13">
        <v>46091</v>
      </c>
      <c r="J567" s="8"/>
      <c r="K567" s="8"/>
    </row>
    <row r="568" spans="2:11" s="51" customFormat="1" ht="45" customHeight="1">
      <c r="B568" s="25" t="s">
        <v>256</v>
      </c>
      <c r="C568" s="41" t="s">
        <v>331</v>
      </c>
      <c r="D568" s="16" t="s">
        <v>332</v>
      </c>
      <c r="E568" s="9">
        <v>16500000</v>
      </c>
      <c r="F568" s="26" t="s">
        <v>99</v>
      </c>
      <c r="G568" s="5" t="s">
        <v>210</v>
      </c>
      <c r="H568" s="25" t="s">
        <v>259</v>
      </c>
      <c r="I568" s="13">
        <v>46091</v>
      </c>
      <c r="J568" s="8"/>
      <c r="K568" s="8"/>
    </row>
    <row r="569" spans="2:11" s="51" customFormat="1" ht="45" customHeight="1">
      <c r="B569" s="25" t="s">
        <v>256</v>
      </c>
      <c r="C569" s="41" t="s">
        <v>331</v>
      </c>
      <c r="D569" s="16" t="s">
        <v>332</v>
      </c>
      <c r="E569" s="9">
        <v>19800000</v>
      </c>
      <c r="F569" s="26" t="s">
        <v>99</v>
      </c>
      <c r="G569" s="5" t="s">
        <v>210</v>
      </c>
      <c r="H569" s="25" t="s">
        <v>259</v>
      </c>
      <c r="I569" s="13">
        <v>46091</v>
      </c>
      <c r="J569" s="8"/>
      <c r="K569" s="8"/>
    </row>
    <row r="570" spans="2:11" s="51" customFormat="1" ht="45" customHeight="1">
      <c r="B570" s="25" t="s">
        <v>256</v>
      </c>
      <c r="C570" s="41" t="s">
        <v>359</v>
      </c>
      <c r="D570" s="16" t="s">
        <v>360</v>
      </c>
      <c r="E570" s="9">
        <v>14850000</v>
      </c>
      <c r="F570" s="26" t="s">
        <v>99</v>
      </c>
      <c r="G570" s="5" t="s">
        <v>210</v>
      </c>
      <c r="H570" s="25" t="s">
        <v>259</v>
      </c>
      <c r="I570" s="13">
        <v>46091</v>
      </c>
      <c r="J570" s="8"/>
      <c r="K570" s="8"/>
    </row>
    <row r="571" spans="2:11" s="51" customFormat="1" ht="45" customHeight="1">
      <c r="B571" s="25" t="s">
        <v>256</v>
      </c>
      <c r="C571" s="41" t="s">
        <v>359</v>
      </c>
      <c r="D571" s="16" t="s">
        <v>360</v>
      </c>
      <c r="E571" s="9">
        <v>2750000</v>
      </c>
      <c r="F571" s="26" t="s">
        <v>99</v>
      </c>
      <c r="G571" s="5" t="s">
        <v>210</v>
      </c>
      <c r="H571" s="25" t="s">
        <v>259</v>
      </c>
      <c r="I571" s="13">
        <v>46091</v>
      </c>
      <c r="J571" s="8"/>
      <c r="K571" s="8"/>
    </row>
    <row r="572" spans="2:11" s="51" customFormat="1" ht="45" customHeight="1">
      <c r="B572" s="25" t="s">
        <v>256</v>
      </c>
      <c r="C572" s="41" t="s">
        <v>361</v>
      </c>
      <c r="D572" s="16" t="s">
        <v>362</v>
      </c>
      <c r="E572" s="9">
        <v>9900000</v>
      </c>
      <c r="F572" s="26" t="s">
        <v>99</v>
      </c>
      <c r="G572" s="5" t="s">
        <v>210</v>
      </c>
      <c r="H572" s="25" t="s">
        <v>259</v>
      </c>
      <c r="I572" s="13">
        <v>46091</v>
      </c>
      <c r="J572" s="8"/>
      <c r="K572" s="8"/>
    </row>
    <row r="573" spans="2:11" s="51" customFormat="1" ht="45" customHeight="1">
      <c r="B573" s="25" t="s">
        <v>256</v>
      </c>
      <c r="C573" s="41" t="s">
        <v>363</v>
      </c>
      <c r="D573" s="16" t="s">
        <v>364</v>
      </c>
      <c r="E573" s="9">
        <v>4950000</v>
      </c>
      <c r="F573" s="26" t="s">
        <v>99</v>
      </c>
      <c r="G573" s="5" t="s">
        <v>210</v>
      </c>
      <c r="H573" s="25" t="s">
        <v>259</v>
      </c>
      <c r="I573" s="13">
        <v>46091</v>
      </c>
      <c r="J573" s="8"/>
      <c r="K573" s="8"/>
    </row>
    <row r="574" spans="2:11" s="51" customFormat="1" ht="45" customHeight="1">
      <c r="B574" s="25" t="s">
        <v>256</v>
      </c>
      <c r="C574" s="41" t="s">
        <v>365</v>
      </c>
      <c r="D574" s="16" t="s">
        <v>364</v>
      </c>
      <c r="E574" s="9">
        <v>40150000</v>
      </c>
      <c r="F574" s="26" t="s">
        <v>99</v>
      </c>
      <c r="G574" s="5" t="s">
        <v>210</v>
      </c>
      <c r="H574" s="25" t="s">
        <v>259</v>
      </c>
      <c r="I574" s="13">
        <v>46091</v>
      </c>
      <c r="J574" s="8"/>
      <c r="K574" s="8"/>
    </row>
    <row r="575" spans="2:11" s="51" customFormat="1" ht="45" customHeight="1">
      <c r="B575" s="25" t="s">
        <v>256</v>
      </c>
      <c r="C575" s="41" t="s">
        <v>365</v>
      </c>
      <c r="D575" s="16" t="s">
        <v>364</v>
      </c>
      <c r="E575" s="9">
        <v>4950000</v>
      </c>
      <c r="F575" s="26" t="s">
        <v>99</v>
      </c>
      <c r="G575" s="5" t="s">
        <v>210</v>
      </c>
      <c r="H575" s="25" t="s">
        <v>259</v>
      </c>
      <c r="I575" s="13">
        <v>46091</v>
      </c>
      <c r="J575" s="8"/>
      <c r="K575" s="8"/>
    </row>
    <row r="576" spans="2:11" s="51" customFormat="1" ht="45" customHeight="1">
      <c r="B576" s="25" t="s">
        <v>256</v>
      </c>
      <c r="C576" s="41" t="s">
        <v>366</v>
      </c>
      <c r="D576" s="16" t="s">
        <v>367</v>
      </c>
      <c r="E576" s="9">
        <v>13200000</v>
      </c>
      <c r="F576" s="26" t="s">
        <v>99</v>
      </c>
      <c r="G576" s="5" t="s">
        <v>210</v>
      </c>
      <c r="H576" s="25" t="s">
        <v>259</v>
      </c>
      <c r="I576" s="13">
        <v>46091</v>
      </c>
      <c r="J576" s="8"/>
      <c r="K576" s="8"/>
    </row>
    <row r="577" spans="2:11" s="51" customFormat="1" ht="45" customHeight="1">
      <c r="B577" s="25" t="s">
        <v>451</v>
      </c>
      <c r="C577" s="41" t="s">
        <v>555</v>
      </c>
      <c r="D577" s="16" t="s">
        <v>556</v>
      </c>
      <c r="E577" s="9">
        <v>38000000</v>
      </c>
      <c r="F577" s="29" t="s">
        <v>99</v>
      </c>
      <c r="G577" s="23" t="s">
        <v>203</v>
      </c>
      <c r="H577" s="6" t="s">
        <v>454</v>
      </c>
      <c r="I577" s="13">
        <v>46091</v>
      </c>
      <c r="J577" s="8"/>
      <c r="K577" s="8"/>
    </row>
    <row r="578" spans="2:11" s="51" customFormat="1" ht="45" customHeight="1">
      <c r="B578" s="25" t="s">
        <v>451</v>
      </c>
      <c r="C578" s="41" t="s">
        <v>555</v>
      </c>
      <c r="D578" s="16" t="s">
        <v>556</v>
      </c>
      <c r="E578" s="9">
        <v>-38000000</v>
      </c>
      <c r="F578" s="29" t="s">
        <v>99</v>
      </c>
      <c r="G578" s="23" t="s">
        <v>203</v>
      </c>
      <c r="H578" s="6" t="s">
        <v>454</v>
      </c>
      <c r="I578" s="13">
        <v>46091</v>
      </c>
      <c r="J578" s="8"/>
      <c r="K578" s="8"/>
    </row>
    <row r="579" spans="2:11" s="51" customFormat="1" ht="45" customHeight="1">
      <c r="B579" s="25" t="s">
        <v>451</v>
      </c>
      <c r="C579" s="41" t="s">
        <v>774</v>
      </c>
      <c r="D579" s="16" t="s">
        <v>503</v>
      </c>
      <c r="E579" s="9">
        <v>6000000</v>
      </c>
      <c r="F579" s="29" t="s">
        <v>99</v>
      </c>
      <c r="G579" s="23" t="s">
        <v>203</v>
      </c>
      <c r="H579" s="6" t="s">
        <v>454</v>
      </c>
      <c r="I579" s="13">
        <v>46091</v>
      </c>
      <c r="J579" s="8"/>
      <c r="K579" s="8"/>
    </row>
    <row r="580" spans="2:11" s="51" customFormat="1" ht="45" customHeight="1">
      <c r="B580" s="25" t="s">
        <v>451</v>
      </c>
      <c r="C580" s="41" t="s">
        <v>775</v>
      </c>
      <c r="D580" s="16" t="s">
        <v>776</v>
      </c>
      <c r="E580" s="9">
        <v>2879000</v>
      </c>
      <c r="F580" s="29" t="s">
        <v>99</v>
      </c>
      <c r="G580" s="23" t="s">
        <v>203</v>
      </c>
      <c r="H580" s="6" t="s">
        <v>454</v>
      </c>
      <c r="I580" s="13">
        <v>46091</v>
      </c>
      <c r="J580" s="8"/>
      <c r="K580" s="8"/>
    </row>
    <row r="581" spans="2:11" s="51" customFormat="1" ht="45" customHeight="1">
      <c r="B581" s="25" t="s">
        <v>451</v>
      </c>
      <c r="C581" s="41" t="s">
        <v>777</v>
      </c>
      <c r="D581" s="16" t="s">
        <v>513</v>
      </c>
      <c r="E581" s="9">
        <v>1777000</v>
      </c>
      <c r="F581" s="29" t="s">
        <v>99</v>
      </c>
      <c r="G581" s="23" t="s">
        <v>203</v>
      </c>
      <c r="H581" s="6" t="s">
        <v>454</v>
      </c>
      <c r="I581" s="13">
        <v>46091</v>
      </c>
      <c r="J581" s="8"/>
      <c r="K581" s="8"/>
    </row>
    <row r="582" spans="2:11" s="51" customFormat="1" ht="45" customHeight="1">
      <c r="B582" s="25" t="s">
        <v>451</v>
      </c>
      <c r="C582" s="41" t="s">
        <v>777</v>
      </c>
      <c r="D582" s="16" t="s">
        <v>513</v>
      </c>
      <c r="E582" s="9">
        <v>6797000</v>
      </c>
      <c r="F582" s="29" t="s">
        <v>99</v>
      </c>
      <c r="G582" s="23" t="s">
        <v>203</v>
      </c>
      <c r="H582" s="6" t="s">
        <v>454</v>
      </c>
      <c r="I582" s="13">
        <v>46091</v>
      </c>
      <c r="J582" s="8"/>
      <c r="K582" s="8"/>
    </row>
    <row r="583" spans="2:11" s="51" customFormat="1" ht="45" customHeight="1">
      <c r="B583" s="25" t="s">
        <v>451</v>
      </c>
      <c r="C583" s="41" t="s">
        <v>778</v>
      </c>
      <c r="D583" s="16" t="s">
        <v>603</v>
      </c>
      <c r="E583" s="9">
        <v>78350000</v>
      </c>
      <c r="F583" s="29" t="s">
        <v>99</v>
      </c>
      <c r="G583" s="23" t="s">
        <v>203</v>
      </c>
      <c r="H583" s="6" t="s">
        <v>454</v>
      </c>
      <c r="I583" s="13">
        <v>46091</v>
      </c>
      <c r="J583" s="8"/>
      <c r="K583" s="8"/>
    </row>
    <row r="584" spans="2:11" s="51" customFormat="1" ht="45" customHeight="1">
      <c r="B584" s="25" t="s">
        <v>451</v>
      </c>
      <c r="C584" s="41" t="s">
        <v>779</v>
      </c>
      <c r="D584" s="16" t="s">
        <v>780</v>
      </c>
      <c r="E584" s="9">
        <v>25400000</v>
      </c>
      <c r="F584" s="29" t="s">
        <v>99</v>
      </c>
      <c r="G584" s="23" t="s">
        <v>203</v>
      </c>
      <c r="H584" s="6" t="s">
        <v>454</v>
      </c>
      <c r="I584" s="13">
        <v>46091</v>
      </c>
      <c r="J584" s="8"/>
      <c r="K584" s="8"/>
    </row>
    <row r="585" spans="2:11" s="51" customFormat="1" ht="45" customHeight="1">
      <c r="B585" s="6" t="s">
        <v>880</v>
      </c>
      <c r="C585" s="48" t="s">
        <v>1016</v>
      </c>
      <c r="D585" s="16" t="s">
        <v>1017</v>
      </c>
      <c r="E585" s="9">
        <v>5500000</v>
      </c>
      <c r="F585" s="29" t="s">
        <v>403</v>
      </c>
      <c r="G585" s="62" t="s">
        <v>398</v>
      </c>
      <c r="H585" s="6" t="s">
        <v>881</v>
      </c>
      <c r="I585" s="30">
        <v>46091</v>
      </c>
      <c r="J585" s="8"/>
      <c r="K585" s="8"/>
    </row>
    <row r="586" spans="2:11" s="51" customFormat="1" ht="45" customHeight="1">
      <c r="B586" s="6" t="s">
        <v>880</v>
      </c>
      <c r="C586" s="48" t="s">
        <v>1018</v>
      </c>
      <c r="D586" s="16" t="s">
        <v>870</v>
      </c>
      <c r="E586" s="9">
        <v>5500000</v>
      </c>
      <c r="F586" s="29" t="s">
        <v>403</v>
      </c>
      <c r="G586" s="62" t="s">
        <v>398</v>
      </c>
      <c r="H586" s="6" t="s">
        <v>881</v>
      </c>
      <c r="I586" s="30">
        <v>46091</v>
      </c>
      <c r="J586" s="8"/>
      <c r="K586" s="8"/>
    </row>
    <row r="587" spans="2:11" s="51" customFormat="1" ht="45" customHeight="1">
      <c r="B587" s="6" t="s">
        <v>880</v>
      </c>
      <c r="C587" s="48" t="s">
        <v>1019</v>
      </c>
      <c r="D587" s="16" t="s">
        <v>1020</v>
      </c>
      <c r="E587" s="9">
        <v>600000</v>
      </c>
      <c r="F587" s="29" t="s">
        <v>403</v>
      </c>
      <c r="G587" s="62" t="s">
        <v>398</v>
      </c>
      <c r="H587" s="6" t="s">
        <v>881</v>
      </c>
      <c r="I587" s="30">
        <v>46091</v>
      </c>
      <c r="J587" s="8"/>
      <c r="K587" s="8"/>
    </row>
    <row r="588" spans="2:11" s="51" customFormat="1" ht="45" customHeight="1">
      <c r="B588" s="25" t="s">
        <v>141</v>
      </c>
      <c r="C588" s="41" t="s">
        <v>171</v>
      </c>
      <c r="D588" s="38">
        <v>8000020040002</v>
      </c>
      <c r="E588" s="9">
        <v>5064000</v>
      </c>
      <c r="F588" s="26" t="s">
        <v>137</v>
      </c>
      <c r="G588" s="5" t="s">
        <v>143</v>
      </c>
      <c r="H588" s="6" t="s">
        <v>144</v>
      </c>
      <c r="I588" s="13">
        <v>46092</v>
      </c>
      <c r="J588" s="8"/>
      <c r="K588" s="8"/>
    </row>
    <row r="589" spans="2:11" s="51" customFormat="1" ht="45" customHeight="1">
      <c r="B589" s="6" t="s">
        <v>141</v>
      </c>
      <c r="C589" s="48" t="s">
        <v>177</v>
      </c>
      <c r="D589" s="54">
        <v>3000020134015</v>
      </c>
      <c r="E589" s="28">
        <v>513658000</v>
      </c>
      <c r="F589" s="29" t="s">
        <v>137</v>
      </c>
      <c r="G589" s="62" t="s">
        <v>143</v>
      </c>
      <c r="H589" s="6" t="s">
        <v>144</v>
      </c>
      <c r="I589" s="30">
        <v>46092</v>
      </c>
      <c r="J589" s="8"/>
      <c r="K589" s="8"/>
    </row>
    <row r="590" spans="2:11" s="51" customFormat="1" ht="45" customHeight="1">
      <c r="B590" s="25" t="s">
        <v>207</v>
      </c>
      <c r="C590" s="41" t="s">
        <v>368</v>
      </c>
      <c r="D590" s="16" t="s">
        <v>369</v>
      </c>
      <c r="E590" s="9">
        <v>15950000</v>
      </c>
      <c r="F590" s="26" t="s">
        <v>99</v>
      </c>
      <c r="G590" s="5" t="s">
        <v>210</v>
      </c>
      <c r="H590" s="25" t="s">
        <v>211</v>
      </c>
      <c r="I590" s="13">
        <v>46092</v>
      </c>
      <c r="J590" s="8"/>
      <c r="K590" s="8"/>
    </row>
    <row r="591" spans="2:11" s="51" customFormat="1" ht="45" customHeight="1">
      <c r="B591" s="25" t="s">
        <v>207</v>
      </c>
      <c r="C591" s="41" t="s">
        <v>368</v>
      </c>
      <c r="D591" s="16" t="s">
        <v>369</v>
      </c>
      <c r="E591" s="9">
        <v>74800000</v>
      </c>
      <c r="F591" s="26" t="s">
        <v>99</v>
      </c>
      <c r="G591" s="5" t="s">
        <v>210</v>
      </c>
      <c r="H591" s="25" t="s">
        <v>211</v>
      </c>
      <c r="I591" s="13">
        <v>46092</v>
      </c>
      <c r="J591" s="8"/>
      <c r="K591" s="8"/>
    </row>
    <row r="592" spans="2:11" s="51" customFormat="1" ht="45" customHeight="1">
      <c r="B592" s="25" t="s">
        <v>213</v>
      </c>
      <c r="C592" s="41" t="s">
        <v>370</v>
      </c>
      <c r="D592" s="16" t="s">
        <v>371</v>
      </c>
      <c r="E592" s="9">
        <v>59400000</v>
      </c>
      <c r="F592" s="26" t="s">
        <v>99</v>
      </c>
      <c r="G592" s="5" t="s">
        <v>214</v>
      </c>
      <c r="H592" s="25" t="s">
        <v>215</v>
      </c>
      <c r="I592" s="13">
        <v>46092</v>
      </c>
      <c r="J592" s="8"/>
      <c r="K592" s="8"/>
    </row>
    <row r="593" spans="2:11" s="51" customFormat="1" ht="45" customHeight="1">
      <c r="B593" s="25" t="s">
        <v>213</v>
      </c>
      <c r="C593" s="41" t="s">
        <v>370</v>
      </c>
      <c r="D593" s="16" t="s">
        <v>371</v>
      </c>
      <c r="E593" s="9">
        <v>84150000</v>
      </c>
      <c r="F593" s="26" t="s">
        <v>99</v>
      </c>
      <c r="G593" s="5" t="s">
        <v>214</v>
      </c>
      <c r="H593" s="25" t="s">
        <v>215</v>
      </c>
      <c r="I593" s="13">
        <v>46092</v>
      </c>
      <c r="J593" s="8"/>
      <c r="K593" s="8"/>
    </row>
    <row r="594" spans="2:11" s="51" customFormat="1" ht="45" customHeight="1">
      <c r="B594" s="25" t="s">
        <v>213</v>
      </c>
      <c r="C594" s="41" t="s">
        <v>370</v>
      </c>
      <c r="D594" s="16" t="s">
        <v>371</v>
      </c>
      <c r="E594" s="9">
        <v>33000000</v>
      </c>
      <c r="F594" s="26" t="s">
        <v>99</v>
      </c>
      <c r="G594" s="5" t="s">
        <v>214</v>
      </c>
      <c r="H594" s="25" t="s">
        <v>215</v>
      </c>
      <c r="I594" s="13">
        <v>46092</v>
      </c>
      <c r="J594" s="8"/>
      <c r="K594" s="8"/>
    </row>
    <row r="595" spans="2:11" s="51" customFormat="1" ht="45" customHeight="1">
      <c r="B595" s="25" t="s">
        <v>213</v>
      </c>
      <c r="C595" s="41" t="s">
        <v>372</v>
      </c>
      <c r="D595" s="16" t="s">
        <v>373</v>
      </c>
      <c r="E595" s="9">
        <v>43890000</v>
      </c>
      <c r="F595" s="26" t="s">
        <v>99</v>
      </c>
      <c r="G595" s="5" t="s">
        <v>214</v>
      </c>
      <c r="H595" s="25" t="s">
        <v>215</v>
      </c>
      <c r="I595" s="13">
        <v>46092</v>
      </c>
      <c r="J595" s="8"/>
      <c r="K595" s="8"/>
    </row>
    <row r="596" spans="2:11" s="51" customFormat="1" ht="45" customHeight="1">
      <c r="B596" s="25" t="s">
        <v>213</v>
      </c>
      <c r="C596" s="41" t="s">
        <v>374</v>
      </c>
      <c r="D596" s="16" t="s">
        <v>375</v>
      </c>
      <c r="E596" s="9">
        <v>6050000</v>
      </c>
      <c r="F596" s="26" t="s">
        <v>99</v>
      </c>
      <c r="G596" s="5" t="s">
        <v>214</v>
      </c>
      <c r="H596" s="25" t="s">
        <v>215</v>
      </c>
      <c r="I596" s="13">
        <v>46092</v>
      </c>
      <c r="J596" s="8"/>
      <c r="K596" s="8"/>
    </row>
    <row r="597" spans="2:11" s="51" customFormat="1" ht="45" customHeight="1">
      <c r="B597" s="25" t="s">
        <v>451</v>
      </c>
      <c r="C597" s="41" t="s">
        <v>781</v>
      </c>
      <c r="D597" s="16" t="s">
        <v>782</v>
      </c>
      <c r="E597" s="9">
        <v>16050000</v>
      </c>
      <c r="F597" s="29" t="s">
        <v>99</v>
      </c>
      <c r="G597" s="23" t="s">
        <v>203</v>
      </c>
      <c r="H597" s="6" t="s">
        <v>454</v>
      </c>
      <c r="I597" s="13">
        <v>46093</v>
      </c>
      <c r="J597" s="8"/>
      <c r="K597" s="8"/>
    </row>
    <row r="598" spans="2:11" s="51" customFormat="1" ht="45" customHeight="1">
      <c r="B598" s="25" t="s">
        <v>451</v>
      </c>
      <c r="C598" s="41" t="s">
        <v>783</v>
      </c>
      <c r="D598" s="16" t="s">
        <v>784</v>
      </c>
      <c r="E598" s="9">
        <v>12585000</v>
      </c>
      <c r="F598" s="29" t="s">
        <v>99</v>
      </c>
      <c r="G598" s="23" t="s">
        <v>203</v>
      </c>
      <c r="H598" s="6" t="s">
        <v>454</v>
      </c>
      <c r="I598" s="13">
        <v>46093</v>
      </c>
      <c r="J598" s="8"/>
      <c r="K598" s="8"/>
    </row>
    <row r="599" spans="2:11" s="51" customFormat="1" ht="45" customHeight="1">
      <c r="B599" s="25" t="s">
        <v>451</v>
      </c>
      <c r="C599" s="41" t="s">
        <v>467</v>
      </c>
      <c r="D599" s="16" t="s">
        <v>468</v>
      </c>
      <c r="E599" s="9">
        <v>168100000</v>
      </c>
      <c r="F599" s="29" t="s">
        <v>99</v>
      </c>
      <c r="G599" s="23" t="s">
        <v>203</v>
      </c>
      <c r="H599" s="6" t="s">
        <v>454</v>
      </c>
      <c r="I599" s="13">
        <v>46093</v>
      </c>
      <c r="J599" s="8"/>
      <c r="K599" s="8"/>
    </row>
    <row r="600" spans="2:11" s="51" customFormat="1" ht="45" customHeight="1">
      <c r="B600" s="25" t="s">
        <v>451</v>
      </c>
      <c r="C600" s="41" t="s">
        <v>785</v>
      </c>
      <c r="D600" s="16" t="s">
        <v>784</v>
      </c>
      <c r="E600" s="9">
        <v>3990000</v>
      </c>
      <c r="F600" s="29" t="s">
        <v>99</v>
      </c>
      <c r="G600" s="23" t="s">
        <v>203</v>
      </c>
      <c r="H600" s="6" t="s">
        <v>454</v>
      </c>
      <c r="I600" s="13">
        <v>46093</v>
      </c>
      <c r="J600" s="8"/>
      <c r="K600" s="8"/>
    </row>
    <row r="601" spans="2:11" s="51" customFormat="1" ht="45" customHeight="1">
      <c r="B601" s="25" t="s">
        <v>451</v>
      </c>
      <c r="C601" s="41" t="s">
        <v>786</v>
      </c>
      <c r="D601" s="16" t="s">
        <v>787</v>
      </c>
      <c r="E601" s="9">
        <v>153000000</v>
      </c>
      <c r="F601" s="29" t="s">
        <v>99</v>
      </c>
      <c r="G601" s="23" t="s">
        <v>203</v>
      </c>
      <c r="H601" s="6" t="s">
        <v>454</v>
      </c>
      <c r="I601" s="13">
        <v>46093</v>
      </c>
      <c r="J601" s="8"/>
      <c r="K601" s="8"/>
    </row>
    <row r="602" spans="2:11" s="51" customFormat="1" ht="45" customHeight="1">
      <c r="B602" s="25" t="s">
        <v>451</v>
      </c>
      <c r="C602" s="41" t="s">
        <v>788</v>
      </c>
      <c r="D602" s="16" t="s">
        <v>446</v>
      </c>
      <c r="E602" s="9">
        <v>36828000</v>
      </c>
      <c r="F602" s="29" t="s">
        <v>99</v>
      </c>
      <c r="G602" s="23" t="s">
        <v>203</v>
      </c>
      <c r="H602" s="6" t="s">
        <v>454</v>
      </c>
      <c r="I602" s="13">
        <v>46093</v>
      </c>
      <c r="J602" s="8"/>
      <c r="K602" s="8"/>
    </row>
    <row r="603" spans="2:11" s="51" customFormat="1" ht="45" customHeight="1">
      <c r="B603" s="6" t="s">
        <v>880</v>
      </c>
      <c r="C603" s="48" t="s">
        <v>1021</v>
      </c>
      <c r="D603" s="16" t="s">
        <v>1022</v>
      </c>
      <c r="E603" s="9">
        <v>5500000</v>
      </c>
      <c r="F603" s="29" t="s">
        <v>403</v>
      </c>
      <c r="G603" s="62" t="s">
        <v>398</v>
      </c>
      <c r="H603" s="6" t="s">
        <v>881</v>
      </c>
      <c r="I603" s="30">
        <v>46093</v>
      </c>
      <c r="J603" s="8"/>
      <c r="K603" s="8"/>
    </row>
    <row r="604" spans="2:11" s="51" customFormat="1" ht="45" customHeight="1">
      <c r="B604" s="6" t="s">
        <v>880</v>
      </c>
      <c r="C604" s="48" t="s">
        <v>1023</v>
      </c>
      <c r="D604" s="16" t="s">
        <v>1024</v>
      </c>
      <c r="E604" s="9">
        <v>500000</v>
      </c>
      <c r="F604" s="29" t="s">
        <v>403</v>
      </c>
      <c r="G604" s="62" t="s">
        <v>398</v>
      </c>
      <c r="H604" s="6" t="s">
        <v>881</v>
      </c>
      <c r="I604" s="30">
        <v>46093</v>
      </c>
      <c r="J604" s="8"/>
      <c r="K604" s="8"/>
    </row>
    <row r="605" spans="2:11" s="51" customFormat="1" ht="45" customHeight="1">
      <c r="B605" s="6" t="s">
        <v>880</v>
      </c>
      <c r="C605" s="48" t="s">
        <v>1025</v>
      </c>
      <c r="D605" s="16" t="s">
        <v>1026</v>
      </c>
      <c r="E605" s="9">
        <v>5000000</v>
      </c>
      <c r="F605" s="29" t="s">
        <v>403</v>
      </c>
      <c r="G605" s="62" t="s">
        <v>398</v>
      </c>
      <c r="H605" s="6" t="s">
        <v>881</v>
      </c>
      <c r="I605" s="30">
        <v>46093</v>
      </c>
      <c r="J605" s="8"/>
      <c r="K605" s="8"/>
    </row>
    <row r="606" spans="2:11" s="51" customFormat="1" ht="45" customHeight="1">
      <c r="B606" s="6" t="s">
        <v>880</v>
      </c>
      <c r="C606" s="48" t="s">
        <v>899</v>
      </c>
      <c r="D606" s="16" t="s">
        <v>900</v>
      </c>
      <c r="E606" s="9">
        <v>6800000</v>
      </c>
      <c r="F606" s="29" t="s">
        <v>403</v>
      </c>
      <c r="G606" s="62" t="s">
        <v>398</v>
      </c>
      <c r="H606" s="6" t="s">
        <v>881</v>
      </c>
      <c r="I606" s="30">
        <v>46093</v>
      </c>
      <c r="J606" s="8"/>
      <c r="K606" s="8"/>
    </row>
    <row r="607" spans="2:11" s="51" customFormat="1" ht="45" customHeight="1">
      <c r="B607" s="6" t="s">
        <v>880</v>
      </c>
      <c r="C607" s="48" t="s">
        <v>1027</v>
      </c>
      <c r="D607" s="16" t="s">
        <v>1028</v>
      </c>
      <c r="E607" s="9">
        <v>6000000</v>
      </c>
      <c r="F607" s="29" t="s">
        <v>403</v>
      </c>
      <c r="G607" s="62" t="s">
        <v>398</v>
      </c>
      <c r="H607" s="6" t="s">
        <v>881</v>
      </c>
      <c r="I607" s="30">
        <v>46093</v>
      </c>
      <c r="J607" s="8"/>
      <c r="K607" s="8"/>
    </row>
    <row r="608" spans="2:11" s="51" customFormat="1" ht="45" customHeight="1">
      <c r="B608" s="6" t="s">
        <v>880</v>
      </c>
      <c r="C608" s="48" t="s">
        <v>893</v>
      </c>
      <c r="D608" s="16" t="s">
        <v>894</v>
      </c>
      <c r="E608" s="9">
        <v>3800000</v>
      </c>
      <c r="F608" s="29" t="s">
        <v>403</v>
      </c>
      <c r="G608" s="62" t="s">
        <v>398</v>
      </c>
      <c r="H608" s="6" t="s">
        <v>881</v>
      </c>
      <c r="I608" s="30">
        <v>46093</v>
      </c>
      <c r="J608" s="8"/>
      <c r="K608" s="8"/>
    </row>
    <row r="609" spans="2:11" s="51" customFormat="1" ht="45" customHeight="1">
      <c r="B609" s="6" t="s">
        <v>880</v>
      </c>
      <c r="C609" s="48" t="s">
        <v>1029</v>
      </c>
      <c r="D609" s="16" t="s">
        <v>1030</v>
      </c>
      <c r="E609" s="9">
        <v>600000</v>
      </c>
      <c r="F609" s="29" t="s">
        <v>403</v>
      </c>
      <c r="G609" s="62" t="s">
        <v>398</v>
      </c>
      <c r="H609" s="6" t="s">
        <v>881</v>
      </c>
      <c r="I609" s="30">
        <v>46093</v>
      </c>
      <c r="J609" s="8"/>
      <c r="K609" s="8"/>
    </row>
    <row r="610" spans="2:11" s="51" customFormat="1" ht="45" customHeight="1">
      <c r="B610" s="6" t="s">
        <v>880</v>
      </c>
      <c r="C610" s="48" t="s">
        <v>1031</v>
      </c>
      <c r="D610" s="16" t="s">
        <v>1032</v>
      </c>
      <c r="E610" s="9">
        <v>5500000</v>
      </c>
      <c r="F610" s="29" t="s">
        <v>403</v>
      </c>
      <c r="G610" s="62" t="s">
        <v>398</v>
      </c>
      <c r="H610" s="6" t="s">
        <v>881</v>
      </c>
      <c r="I610" s="30">
        <v>46093</v>
      </c>
      <c r="J610" s="8"/>
      <c r="K610" s="8"/>
    </row>
    <row r="611" spans="2:11" s="51" customFormat="1" ht="45" customHeight="1">
      <c r="B611" s="6" t="s">
        <v>96</v>
      </c>
      <c r="C611" s="48" t="s">
        <v>113</v>
      </c>
      <c r="D611" s="27" t="s">
        <v>98</v>
      </c>
      <c r="E611" s="31">
        <v>1000000</v>
      </c>
      <c r="F611" s="29" t="s">
        <v>99</v>
      </c>
      <c r="G611" s="62" t="s">
        <v>100</v>
      </c>
      <c r="H611" s="6" t="s">
        <v>101</v>
      </c>
      <c r="I611" s="30">
        <v>46094</v>
      </c>
      <c r="J611" s="8"/>
      <c r="K611" s="8"/>
    </row>
    <row r="612" spans="2:11" s="51" customFormat="1" ht="45" customHeight="1">
      <c r="B612" s="6" t="s">
        <v>96</v>
      </c>
      <c r="C612" s="48" t="s">
        <v>114</v>
      </c>
      <c r="D612" s="27" t="s">
        <v>98</v>
      </c>
      <c r="E612" s="31">
        <v>5900000</v>
      </c>
      <c r="F612" s="29" t="s">
        <v>99</v>
      </c>
      <c r="G612" s="62" t="s">
        <v>100</v>
      </c>
      <c r="H612" s="6" t="s">
        <v>101</v>
      </c>
      <c r="I612" s="30">
        <v>46094</v>
      </c>
      <c r="J612" s="8"/>
      <c r="K612" s="8"/>
    </row>
    <row r="613" spans="2:11" s="51" customFormat="1" ht="45" customHeight="1">
      <c r="B613" s="25" t="s">
        <v>451</v>
      </c>
      <c r="C613" s="41" t="s">
        <v>789</v>
      </c>
      <c r="D613" s="16" t="s">
        <v>790</v>
      </c>
      <c r="E613" s="9">
        <v>22506000</v>
      </c>
      <c r="F613" s="29" t="s">
        <v>99</v>
      </c>
      <c r="G613" s="23" t="s">
        <v>203</v>
      </c>
      <c r="H613" s="6" t="s">
        <v>454</v>
      </c>
      <c r="I613" s="13">
        <v>46094</v>
      </c>
      <c r="J613" s="8"/>
      <c r="K613" s="8"/>
    </row>
    <row r="614" spans="2:11" s="51" customFormat="1" ht="45" customHeight="1">
      <c r="B614" s="25" t="s">
        <v>451</v>
      </c>
      <c r="C614" s="41" t="s">
        <v>791</v>
      </c>
      <c r="D614" s="16" t="s">
        <v>792</v>
      </c>
      <c r="E614" s="9">
        <v>22470000</v>
      </c>
      <c r="F614" s="29" t="s">
        <v>99</v>
      </c>
      <c r="G614" s="23" t="s">
        <v>203</v>
      </c>
      <c r="H614" s="6" t="s">
        <v>454</v>
      </c>
      <c r="I614" s="13">
        <v>46094</v>
      </c>
      <c r="J614" s="8"/>
      <c r="K614" s="8"/>
    </row>
    <row r="615" spans="2:11" s="51" customFormat="1" ht="45" customHeight="1">
      <c r="B615" s="25" t="s">
        <v>451</v>
      </c>
      <c r="C615" s="41" t="s">
        <v>793</v>
      </c>
      <c r="D615" s="16" t="s">
        <v>794</v>
      </c>
      <c r="E615" s="9">
        <v>3891000</v>
      </c>
      <c r="F615" s="29" t="s">
        <v>99</v>
      </c>
      <c r="G615" s="23" t="s">
        <v>203</v>
      </c>
      <c r="H615" s="6" t="s">
        <v>454</v>
      </c>
      <c r="I615" s="13">
        <v>46094</v>
      </c>
      <c r="J615" s="8"/>
      <c r="K615" s="8"/>
    </row>
    <row r="616" spans="2:11" s="51" customFormat="1" ht="45" customHeight="1">
      <c r="B616" s="25" t="s">
        <v>451</v>
      </c>
      <c r="C616" s="41" t="s">
        <v>795</v>
      </c>
      <c r="D616" s="16" t="s">
        <v>796</v>
      </c>
      <c r="E616" s="9">
        <v>10500000</v>
      </c>
      <c r="F616" s="29" t="s">
        <v>99</v>
      </c>
      <c r="G616" s="23" t="s">
        <v>203</v>
      </c>
      <c r="H616" s="6" t="s">
        <v>454</v>
      </c>
      <c r="I616" s="13">
        <v>46094</v>
      </c>
      <c r="J616" s="8"/>
      <c r="K616" s="8"/>
    </row>
    <row r="617" spans="2:11" s="51" customFormat="1" ht="45" customHeight="1">
      <c r="B617" s="25" t="s">
        <v>451</v>
      </c>
      <c r="C617" s="41" t="s">
        <v>797</v>
      </c>
      <c r="D617" s="16" t="s">
        <v>798</v>
      </c>
      <c r="E617" s="9">
        <v>359810000</v>
      </c>
      <c r="F617" s="29" t="s">
        <v>99</v>
      </c>
      <c r="G617" s="23" t="s">
        <v>203</v>
      </c>
      <c r="H617" s="6" t="s">
        <v>454</v>
      </c>
      <c r="I617" s="13">
        <v>46094</v>
      </c>
      <c r="J617" s="8"/>
      <c r="K617" s="8"/>
    </row>
    <row r="618" spans="2:11" s="51" customFormat="1" ht="45" customHeight="1">
      <c r="B618" s="25" t="s">
        <v>451</v>
      </c>
      <c r="C618" s="41" t="s">
        <v>799</v>
      </c>
      <c r="D618" s="16" t="s">
        <v>800</v>
      </c>
      <c r="E618" s="9">
        <v>1890000</v>
      </c>
      <c r="F618" s="29" t="s">
        <v>99</v>
      </c>
      <c r="G618" s="23" t="s">
        <v>203</v>
      </c>
      <c r="H618" s="6" t="s">
        <v>454</v>
      </c>
      <c r="I618" s="13">
        <v>46094</v>
      </c>
      <c r="J618" s="8"/>
      <c r="K618" s="8"/>
    </row>
    <row r="619" spans="2:11" s="51" customFormat="1" ht="45" customHeight="1">
      <c r="B619" s="25" t="s">
        <v>451</v>
      </c>
      <c r="C619" s="41" t="s">
        <v>801</v>
      </c>
      <c r="D619" s="16" t="s">
        <v>802</v>
      </c>
      <c r="E619" s="9">
        <v>101970000</v>
      </c>
      <c r="F619" s="29" t="s">
        <v>99</v>
      </c>
      <c r="G619" s="23" t="s">
        <v>203</v>
      </c>
      <c r="H619" s="6" t="s">
        <v>454</v>
      </c>
      <c r="I619" s="13">
        <v>46094</v>
      </c>
      <c r="J619" s="8"/>
      <c r="K619" s="8"/>
    </row>
    <row r="620" spans="2:11" s="51" customFormat="1" ht="45" customHeight="1">
      <c r="B620" s="25" t="s">
        <v>451</v>
      </c>
      <c r="C620" s="41" t="s">
        <v>803</v>
      </c>
      <c r="D620" s="16" t="s">
        <v>473</v>
      </c>
      <c r="E620" s="9">
        <v>184800000</v>
      </c>
      <c r="F620" s="29" t="s">
        <v>99</v>
      </c>
      <c r="G620" s="23" t="s">
        <v>203</v>
      </c>
      <c r="H620" s="6" t="s">
        <v>454</v>
      </c>
      <c r="I620" s="13">
        <v>46094</v>
      </c>
      <c r="J620" s="8"/>
      <c r="K620" s="8"/>
    </row>
    <row r="621" spans="2:11" s="51" customFormat="1" ht="45" customHeight="1">
      <c r="B621" s="25" t="s">
        <v>451</v>
      </c>
      <c r="C621" s="41" t="s">
        <v>803</v>
      </c>
      <c r="D621" s="16" t="s">
        <v>473</v>
      </c>
      <c r="E621" s="9">
        <v>4440000</v>
      </c>
      <c r="F621" s="29" t="s">
        <v>99</v>
      </c>
      <c r="G621" s="23" t="s">
        <v>203</v>
      </c>
      <c r="H621" s="6" t="s">
        <v>454</v>
      </c>
      <c r="I621" s="13">
        <v>46094</v>
      </c>
      <c r="J621" s="8"/>
      <c r="K621" s="8"/>
    </row>
    <row r="622" spans="2:11" s="51" customFormat="1" ht="45" customHeight="1">
      <c r="B622" s="25" t="s">
        <v>451</v>
      </c>
      <c r="C622" s="41" t="s">
        <v>803</v>
      </c>
      <c r="D622" s="16" t="s">
        <v>473</v>
      </c>
      <c r="E622" s="9">
        <v>48850000</v>
      </c>
      <c r="F622" s="29" t="s">
        <v>99</v>
      </c>
      <c r="G622" s="23" t="s">
        <v>203</v>
      </c>
      <c r="H622" s="6" t="s">
        <v>454</v>
      </c>
      <c r="I622" s="13">
        <v>46094</v>
      </c>
      <c r="J622" s="8"/>
      <c r="K622" s="8"/>
    </row>
    <row r="623" spans="2:11" s="51" customFormat="1" ht="45" customHeight="1">
      <c r="B623" s="25" t="s">
        <v>451</v>
      </c>
      <c r="C623" s="41" t="s">
        <v>655</v>
      </c>
      <c r="D623" s="16" t="s">
        <v>656</v>
      </c>
      <c r="E623" s="9">
        <v>660000</v>
      </c>
      <c r="F623" s="29" t="s">
        <v>99</v>
      </c>
      <c r="G623" s="23" t="s">
        <v>203</v>
      </c>
      <c r="H623" s="6" t="s">
        <v>454</v>
      </c>
      <c r="I623" s="13">
        <v>46094</v>
      </c>
      <c r="J623" s="8"/>
      <c r="K623" s="8"/>
    </row>
    <row r="624" spans="2:11" s="51" customFormat="1" ht="45" customHeight="1">
      <c r="B624" s="25" t="s">
        <v>451</v>
      </c>
      <c r="C624" s="41" t="s">
        <v>804</v>
      </c>
      <c r="D624" s="16" t="s">
        <v>805</v>
      </c>
      <c r="E624" s="9">
        <v>391770000</v>
      </c>
      <c r="F624" s="29" t="s">
        <v>99</v>
      </c>
      <c r="G624" s="23" t="s">
        <v>203</v>
      </c>
      <c r="H624" s="6" t="s">
        <v>454</v>
      </c>
      <c r="I624" s="13">
        <v>46094</v>
      </c>
      <c r="J624" s="8"/>
      <c r="K624" s="8"/>
    </row>
    <row r="625" spans="2:11" s="51" customFormat="1" ht="45" customHeight="1">
      <c r="B625" s="25" t="s">
        <v>451</v>
      </c>
      <c r="C625" s="41" t="s">
        <v>806</v>
      </c>
      <c r="D625" s="16" t="s">
        <v>807</v>
      </c>
      <c r="E625" s="9">
        <v>5700000</v>
      </c>
      <c r="F625" s="29" t="s">
        <v>99</v>
      </c>
      <c r="G625" s="23" t="s">
        <v>203</v>
      </c>
      <c r="H625" s="6" t="s">
        <v>454</v>
      </c>
      <c r="I625" s="13">
        <v>46094</v>
      </c>
      <c r="J625" s="8"/>
      <c r="K625" s="8"/>
    </row>
    <row r="626" spans="2:11" s="51" customFormat="1" ht="45" customHeight="1">
      <c r="B626" s="6" t="s">
        <v>880</v>
      </c>
      <c r="C626" s="48" t="s">
        <v>1033</v>
      </c>
      <c r="D626" s="16" t="s">
        <v>694</v>
      </c>
      <c r="E626" s="9">
        <v>1900000</v>
      </c>
      <c r="F626" s="29" t="s">
        <v>403</v>
      </c>
      <c r="G626" s="62" t="s">
        <v>398</v>
      </c>
      <c r="H626" s="6" t="s">
        <v>881</v>
      </c>
      <c r="I626" s="30">
        <v>46094</v>
      </c>
      <c r="J626" s="8"/>
      <c r="K626" s="8"/>
    </row>
    <row r="627" spans="2:11" s="51" customFormat="1" ht="45" customHeight="1">
      <c r="B627" s="6" t="s">
        <v>880</v>
      </c>
      <c r="C627" s="48" t="s">
        <v>1034</v>
      </c>
      <c r="D627" s="16" t="s">
        <v>1035</v>
      </c>
      <c r="E627" s="9">
        <v>1100000</v>
      </c>
      <c r="F627" s="29" t="s">
        <v>403</v>
      </c>
      <c r="G627" s="62" t="s">
        <v>398</v>
      </c>
      <c r="H627" s="6" t="s">
        <v>881</v>
      </c>
      <c r="I627" s="30">
        <v>46094</v>
      </c>
      <c r="J627" s="8"/>
      <c r="K627" s="8"/>
    </row>
    <row r="628" spans="2:11" s="51" customFormat="1" ht="45" customHeight="1">
      <c r="B628" s="6" t="s">
        <v>880</v>
      </c>
      <c r="C628" s="48" t="s">
        <v>1036</v>
      </c>
      <c r="D628" s="16" t="s">
        <v>742</v>
      </c>
      <c r="E628" s="9">
        <v>6400000</v>
      </c>
      <c r="F628" s="29" t="s">
        <v>403</v>
      </c>
      <c r="G628" s="62" t="s">
        <v>398</v>
      </c>
      <c r="H628" s="6" t="s">
        <v>881</v>
      </c>
      <c r="I628" s="30">
        <v>46094</v>
      </c>
      <c r="J628" s="8"/>
      <c r="K628" s="8"/>
    </row>
    <row r="629" spans="2:11" s="51" customFormat="1" ht="45" customHeight="1">
      <c r="B629" s="6" t="s">
        <v>880</v>
      </c>
      <c r="C629" s="48" t="s">
        <v>1037</v>
      </c>
      <c r="D629" s="16" t="s">
        <v>1038</v>
      </c>
      <c r="E629" s="9">
        <v>4000000</v>
      </c>
      <c r="F629" s="29" t="s">
        <v>403</v>
      </c>
      <c r="G629" s="62" t="s">
        <v>398</v>
      </c>
      <c r="H629" s="6" t="s">
        <v>881</v>
      </c>
      <c r="I629" s="30">
        <v>46094</v>
      </c>
      <c r="J629" s="8"/>
      <c r="K629" s="8"/>
    </row>
    <row r="630" spans="2:11" s="51" customFormat="1" ht="45" customHeight="1">
      <c r="B630" s="6" t="s">
        <v>880</v>
      </c>
      <c r="C630" s="48" t="s">
        <v>1039</v>
      </c>
      <c r="D630" s="16" t="s">
        <v>1040</v>
      </c>
      <c r="E630" s="9">
        <v>200000</v>
      </c>
      <c r="F630" s="29" t="s">
        <v>403</v>
      </c>
      <c r="G630" s="62" t="s">
        <v>398</v>
      </c>
      <c r="H630" s="6" t="s">
        <v>881</v>
      </c>
      <c r="I630" s="30">
        <v>46094</v>
      </c>
      <c r="J630" s="8"/>
      <c r="K630" s="8"/>
    </row>
    <row r="631" spans="2:11" s="51" customFormat="1" ht="45" customHeight="1">
      <c r="B631" s="6" t="s">
        <v>880</v>
      </c>
      <c r="C631" s="48" t="s">
        <v>1041</v>
      </c>
      <c r="D631" s="16" t="s">
        <v>1042</v>
      </c>
      <c r="E631" s="9">
        <v>2000000</v>
      </c>
      <c r="F631" s="29" t="s">
        <v>403</v>
      </c>
      <c r="G631" s="62" t="s">
        <v>398</v>
      </c>
      <c r="H631" s="6" t="s">
        <v>881</v>
      </c>
      <c r="I631" s="30">
        <v>46094</v>
      </c>
      <c r="J631" s="8"/>
      <c r="K631" s="8"/>
    </row>
    <row r="632" spans="2:11" s="51" customFormat="1" ht="45" customHeight="1">
      <c r="B632" s="6" t="s">
        <v>880</v>
      </c>
      <c r="C632" s="48" t="s">
        <v>1043</v>
      </c>
      <c r="D632" s="16" t="s">
        <v>1044</v>
      </c>
      <c r="E632" s="9">
        <v>1500000</v>
      </c>
      <c r="F632" s="29" t="s">
        <v>403</v>
      </c>
      <c r="G632" s="62" t="s">
        <v>398</v>
      </c>
      <c r="H632" s="6" t="s">
        <v>881</v>
      </c>
      <c r="I632" s="30">
        <v>46094</v>
      </c>
      <c r="J632" s="8"/>
      <c r="K632" s="8"/>
    </row>
    <row r="633" spans="2:11" s="51" customFormat="1" ht="45" customHeight="1">
      <c r="B633" s="25" t="s">
        <v>256</v>
      </c>
      <c r="C633" s="41" t="s">
        <v>376</v>
      </c>
      <c r="D633" s="16" t="s">
        <v>377</v>
      </c>
      <c r="E633" s="9">
        <v>14850000</v>
      </c>
      <c r="F633" s="26" t="s">
        <v>99</v>
      </c>
      <c r="G633" s="5" t="s">
        <v>210</v>
      </c>
      <c r="H633" s="25" t="s">
        <v>259</v>
      </c>
      <c r="I633" s="13">
        <v>46097</v>
      </c>
      <c r="J633" s="8"/>
      <c r="K633" s="8"/>
    </row>
    <row r="634" spans="2:11" s="51" customFormat="1" ht="45" customHeight="1">
      <c r="B634" s="25" t="s">
        <v>256</v>
      </c>
      <c r="C634" s="41" t="s">
        <v>378</v>
      </c>
      <c r="D634" s="16" t="s">
        <v>379</v>
      </c>
      <c r="E634" s="9">
        <v>64900000</v>
      </c>
      <c r="F634" s="26" t="s">
        <v>99</v>
      </c>
      <c r="G634" s="5" t="s">
        <v>210</v>
      </c>
      <c r="H634" s="25" t="s">
        <v>259</v>
      </c>
      <c r="I634" s="13">
        <v>46097</v>
      </c>
      <c r="J634" s="8"/>
      <c r="K634" s="8"/>
    </row>
    <row r="635" spans="2:11" s="51" customFormat="1" ht="45" customHeight="1">
      <c r="B635" s="25" t="s">
        <v>256</v>
      </c>
      <c r="C635" s="41" t="s">
        <v>378</v>
      </c>
      <c r="D635" s="16" t="s">
        <v>379</v>
      </c>
      <c r="E635" s="9">
        <v>124850000</v>
      </c>
      <c r="F635" s="26" t="s">
        <v>99</v>
      </c>
      <c r="G635" s="5" t="s">
        <v>210</v>
      </c>
      <c r="H635" s="25" t="s">
        <v>259</v>
      </c>
      <c r="I635" s="13">
        <v>46097</v>
      </c>
      <c r="J635" s="8"/>
      <c r="K635" s="8"/>
    </row>
    <row r="636" spans="2:11" s="51" customFormat="1" ht="45" customHeight="1">
      <c r="B636" s="25" t="s">
        <v>256</v>
      </c>
      <c r="C636" s="41" t="s">
        <v>378</v>
      </c>
      <c r="D636" s="16" t="s">
        <v>379</v>
      </c>
      <c r="E636" s="9">
        <v>124850000</v>
      </c>
      <c r="F636" s="26" t="s">
        <v>99</v>
      </c>
      <c r="G636" s="5" t="s">
        <v>210</v>
      </c>
      <c r="H636" s="25" t="s">
        <v>259</v>
      </c>
      <c r="I636" s="13">
        <v>46097</v>
      </c>
      <c r="J636" s="8"/>
      <c r="K636" s="8"/>
    </row>
    <row r="637" spans="2:11" s="51" customFormat="1" ht="45" customHeight="1">
      <c r="B637" s="25" t="s">
        <v>256</v>
      </c>
      <c r="C637" s="41" t="s">
        <v>378</v>
      </c>
      <c r="D637" s="16" t="s">
        <v>379</v>
      </c>
      <c r="E637" s="9">
        <v>9900000</v>
      </c>
      <c r="F637" s="26" t="s">
        <v>99</v>
      </c>
      <c r="G637" s="5" t="s">
        <v>210</v>
      </c>
      <c r="H637" s="25" t="s">
        <v>259</v>
      </c>
      <c r="I637" s="13">
        <v>46097</v>
      </c>
      <c r="J637" s="8"/>
      <c r="K637" s="8"/>
    </row>
    <row r="638" spans="2:11" s="51" customFormat="1" ht="45" customHeight="1">
      <c r="B638" s="25" t="s">
        <v>256</v>
      </c>
      <c r="C638" s="41" t="s">
        <v>378</v>
      </c>
      <c r="D638" s="16" t="s">
        <v>379</v>
      </c>
      <c r="E638" s="9">
        <v>9900000</v>
      </c>
      <c r="F638" s="26" t="s">
        <v>99</v>
      </c>
      <c r="G638" s="5" t="s">
        <v>210</v>
      </c>
      <c r="H638" s="25" t="s">
        <v>259</v>
      </c>
      <c r="I638" s="13">
        <v>46097</v>
      </c>
      <c r="J638" s="8"/>
      <c r="K638" s="8"/>
    </row>
    <row r="639" spans="2:11" s="51" customFormat="1" ht="45" customHeight="1">
      <c r="B639" s="25" t="s">
        <v>256</v>
      </c>
      <c r="C639" s="41" t="s">
        <v>378</v>
      </c>
      <c r="D639" s="16" t="s">
        <v>379</v>
      </c>
      <c r="E639" s="9">
        <v>100100000</v>
      </c>
      <c r="F639" s="26" t="s">
        <v>99</v>
      </c>
      <c r="G639" s="5" t="s">
        <v>210</v>
      </c>
      <c r="H639" s="25" t="s">
        <v>259</v>
      </c>
      <c r="I639" s="13">
        <v>46097</v>
      </c>
      <c r="J639" s="8"/>
      <c r="K639" s="8"/>
    </row>
    <row r="640" spans="2:11" s="51" customFormat="1" ht="45" customHeight="1">
      <c r="B640" s="25" t="s">
        <v>256</v>
      </c>
      <c r="C640" s="41" t="s">
        <v>378</v>
      </c>
      <c r="D640" s="16" t="s">
        <v>379</v>
      </c>
      <c r="E640" s="9">
        <v>28050000</v>
      </c>
      <c r="F640" s="26" t="s">
        <v>99</v>
      </c>
      <c r="G640" s="5" t="s">
        <v>210</v>
      </c>
      <c r="H640" s="25" t="s">
        <v>259</v>
      </c>
      <c r="I640" s="13">
        <v>46097</v>
      </c>
      <c r="J640" s="8"/>
      <c r="K640" s="8"/>
    </row>
    <row r="641" spans="2:11" s="51" customFormat="1" ht="45" customHeight="1">
      <c r="B641" s="25" t="s">
        <v>256</v>
      </c>
      <c r="C641" s="41" t="s">
        <v>378</v>
      </c>
      <c r="D641" s="16" t="s">
        <v>379</v>
      </c>
      <c r="E641" s="9">
        <v>273900000</v>
      </c>
      <c r="F641" s="26" t="s">
        <v>99</v>
      </c>
      <c r="G641" s="5" t="s">
        <v>210</v>
      </c>
      <c r="H641" s="25" t="s">
        <v>259</v>
      </c>
      <c r="I641" s="13">
        <v>46097</v>
      </c>
      <c r="J641" s="8"/>
      <c r="K641" s="8"/>
    </row>
    <row r="642" spans="2:11" s="51" customFormat="1" ht="45" customHeight="1">
      <c r="B642" s="25" t="s">
        <v>256</v>
      </c>
      <c r="C642" s="41" t="s">
        <v>378</v>
      </c>
      <c r="D642" s="16" t="s">
        <v>379</v>
      </c>
      <c r="E642" s="9">
        <v>28050000</v>
      </c>
      <c r="F642" s="26" t="s">
        <v>99</v>
      </c>
      <c r="G642" s="5" t="s">
        <v>210</v>
      </c>
      <c r="H642" s="25" t="s">
        <v>259</v>
      </c>
      <c r="I642" s="13">
        <v>46097</v>
      </c>
      <c r="J642" s="8"/>
      <c r="K642" s="8"/>
    </row>
    <row r="643" spans="2:11" s="51" customFormat="1" ht="45" customHeight="1">
      <c r="B643" s="25" t="s">
        <v>256</v>
      </c>
      <c r="C643" s="41" t="s">
        <v>380</v>
      </c>
      <c r="D643" s="16" t="s">
        <v>381</v>
      </c>
      <c r="E643" s="9">
        <v>30250000</v>
      </c>
      <c r="F643" s="26" t="s">
        <v>99</v>
      </c>
      <c r="G643" s="5" t="s">
        <v>210</v>
      </c>
      <c r="H643" s="25" t="s">
        <v>259</v>
      </c>
      <c r="I643" s="13">
        <v>46097</v>
      </c>
      <c r="J643" s="8"/>
      <c r="K643" s="8"/>
    </row>
    <row r="644" spans="2:11" s="51" customFormat="1" ht="45" customHeight="1">
      <c r="B644" s="25" t="s">
        <v>256</v>
      </c>
      <c r="C644" s="41" t="s">
        <v>382</v>
      </c>
      <c r="D644" s="16" t="s">
        <v>383</v>
      </c>
      <c r="E644" s="9">
        <v>13200000</v>
      </c>
      <c r="F644" s="26" t="s">
        <v>99</v>
      </c>
      <c r="G644" s="5" t="s">
        <v>210</v>
      </c>
      <c r="H644" s="25" t="s">
        <v>259</v>
      </c>
      <c r="I644" s="13">
        <v>46097</v>
      </c>
      <c r="J644" s="8"/>
      <c r="K644" s="8"/>
    </row>
    <row r="645" spans="2:11" s="51" customFormat="1" ht="45" customHeight="1">
      <c r="B645" s="25" t="s">
        <v>256</v>
      </c>
      <c r="C645" s="41" t="s">
        <v>384</v>
      </c>
      <c r="D645" s="16" t="s">
        <v>385</v>
      </c>
      <c r="E645" s="9">
        <v>19800000</v>
      </c>
      <c r="F645" s="26" t="s">
        <v>99</v>
      </c>
      <c r="G645" s="5" t="s">
        <v>210</v>
      </c>
      <c r="H645" s="25" t="s">
        <v>259</v>
      </c>
      <c r="I645" s="13">
        <v>46097</v>
      </c>
      <c r="J645" s="8"/>
      <c r="K645" s="8"/>
    </row>
    <row r="646" spans="2:11" s="51" customFormat="1" ht="45" customHeight="1">
      <c r="B646" s="25" t="s">
        <v>213</v>
      </c>
      <c r="C646" s="41" t="s">
        <v>386</v>
      </c>
      <c r="D646" s="16" t="s">
        <v>387</v>
      </c>
      <c r="E646" s="9">
        <v>25850000</v>
      </c>
      <c r="F646" s="26" t="s">
        <v>99</v>
      </c>
      <c r="G646" s="5" t="s">
        <v>214</v>
      </c>
      <c r="H646" s="25" t="s">
        <v>215</v>
      </c>
      <c r="I646" s="34">
        <v>46097</v>
      </c>
      <c r="J646" s="8"/>
      <c r="K646" s="8"/>
    </row>
    <row r="647" spans="2:11" s="51" customFormat="1" ht="45" customHeight="1">
      <c r="B647" s="25" t="s">
        <v>213</v>
      </c>
      <c r="C647" s="41" t="s">
        <v>384</v>
      </c>
      <c r="D647" s="16" t="s">
        <v>385</v>
      </c>
      <c r="E647" s="9">
        <v>61050000</v>
      </c>
      <c r="F647" s="26" t="s">
        <v>99</v>
      </c>
      <c r="G647" s="5" t="s">
        <v>214</v>
      </c>
      <c r="H647" s="25" t="s">
        <v>215</v>
      </c>
      <c r="I647" s="13">
        <v>46097</v>
      </c>
      <c r="J647" s="8"/>
      <c r="K647" s="8"/>
    </row>
    <row r="648" spans="2:11" s="51" customFormat="1" ht="45" customHeight="1">
      <c r="B648" s="25" t="s">
        <v>451</v>
      </c>
      <c r="C648" s="41" t="s">
        <v>557</v>
      </c>
      <c r="D648" s="16" t="s">
        <v>558</v>
      </c>
      <c r="E648" s="9">
        <v>108330000</v>
      </c>
      <c r="F648" s="29" t="s">
        <v>99</v>
      </c>
      <c r="G648" s="23" t="s">
        <v>203</v>
      </c>
      <c r="H648" s="6" t="s">
        <v>454</v>
      </c>
      <c r="I648" s="13">
        <v>46097</v>
      </c>
      <c r="J648" s="8"/>
      <c r="K648" s="8"/>
    </row>
    <row r="649" spans="2:11" s="51" customFormat="1" ht="45" customHeight="1">
      <c r="B649" s="25" t="s">
        <v>451</v>
      </c>
      <c r="C649" s="41" t="s">
        <v>576</v>
      </c>
      <c r="D649" s="16" t="s">
        <v>577</v>
      </c>
      <c r="E649" s="9">
        <v>19980000</v>
      </c>
      <c r="F649" s="29" t="s">
        <v>99</v>
      </c>
      <c r="G649" s="23" t="s">
        <v>203</v>
      </c>
      <c r="H649" s="6" t="s">
        <v>454</v>
      </c>
      <c r="I649" s="13">
        <v>46097</v>
      </c>
      <c r="J649" s="8"/>
      <c r="K649" s="8"/>
    </row>
    <row r="650" spans="2:11" s="51" customFormat="1" ht="45" customHeight="1">
      <c r="B650" s="25" t="s">
        <v>451</v>
      </c>
      <c r="C650" s="41" t="s">
        <v>582</v>
      </c>
      <c r="D650" s="16" t="s">
        <v>583</v>
      </c>
      <c r="E650" s="9">
        <v>5188000</v>
      </c>
      <c r="F650" s="29" t="s">
        <v>99</v>
      </c>
      <c r="G650" s="23" t="s">
        <v>203</v>
      </c>
      <c r="H650" s="6" t="s">
        <v>454</v>
      </c>
      <c r="I650" s="13">
        <v>46097</v>
      </c>
      <c r="J650" s="8"/>
      <c r="K650" s="8"/>
    </row>
    <row r="651" spans="2:11" s="51" customFormat="1" ht="45" customHeight="1">
      <c r="B651" s="25" t="s">
        <v>451</v>
      </c>
      <c r="C651" s="41" t="s">
        <v>808</v>
      </c>
      <c r="D651" s="16" t="s">
        <v>809</v>
      </c>
      <c r="E651" s="9">
        <v>204350000</v>
      </c>
      <c r="F651" s="29" t="s">
        <v>99</v>
      </c>
      <c r="G651" s="23" t="s">
        <v>203</v>
      </c>
      <c r="H651" s="6" t="s">
        <v>454</v>
      </c>
      <c r="I651" s="13">
        <v>46097</v>
      </c>
      <c r="J651" s="8"/>
      <c r="K651" s="8"/>
    </row>
    <row r="652" spans="2:11" s="51" customFormat="1" ht="45" customHeight="1">
      <c r="B652" s="25" t="s">
        <v>451</v>
      </c>
      <c r="C652" s="41" t="s">
        <v>471</v>
      </c>
      <c r="D652" s="16" t="s">
        <v>810</v>
      </c>
      <c r="E652" s="9">
        <v>18000000</v>
      </c>
      <c r="F652" s="29" t="s">
        <v>99</v>
      </c>
      <c r="G652" s="23" t="s">
        <v>203</v>
      </c>
      <c r="H652" s="6" t="s">
        <v>454</v>
      </c>
      <c r="I652" s="13">
        <v>46097</v>
      </c>
      <c r="J652" s="8"/>
      <c r="K652" s="8"/>
    </row>
    <row r="653" spans="2:11" s="51" customFormat="1" ht="45" customHeight="1">
      <c r="B653" s="25" t="s">
        <v>451</v>
      </c>
      <c r="C653" s="41" t="s">
        <v>471</v>
      </c>
      <c r="D653" s="16" t="s">
        <v>810</v>
      </c>
      <c r="E653" s="9">
        <v>-18000000</v>
      </c>
      <c r="F653" s="29" t="s">
        <v>99</v>
      </c>
      <c r="G653" s="23" t="s">
        <v>203</v>
      </c>
      <c r="H653" s="6" t="s">
        <v>454</v>
      </c>
      <c r="I653" s="13">
        <v>46097</v>
      </c>
      <c r="J653" s="8"/>
      <c r="K653" s="8"/>
    </row>
    <row r="654" spans="2:11" s="51" customFormat="1" ht="45" customHeight="1">
      <c r="B654" s="25" t="s">
        <v>451</v>
      </c>
      <c r="C654" s="41" t="s">
        <v>600</v>
      </c>
      <c r="D654" s="16" t="s">
        <v>601</v>
      </c>
      <c r="E654" s="9">
        <v>283000</v>
      </c>
      <c r="F654" s="29" t="s">
        <v>99</v>
      </c>
      <c r="G654" s="23" t="s">
        <v>203</v>
      </c>
      <c r="H654" s="6" t="s">
        <v>454</v>
      </c>
      <c r="I654" s="13">
        <v>46097</v>
      </c>
      <c r="J654" s="8"/>
      <c r="K654" s="8"/>
    </row>
    <row r="655" spans="2:11" s="51" customFormat="1" ht="45" customHeight="1">
      <c r="B655" s="25" t="s">
        <v>451</v>
      </c>
      <c r="C655" s="41" t="s">
        <v>811</v>
      </c>
      <c r="D655" s="16" t="s">
        <v>812</v>
      </c>
      <c r="E655" s="9">
        <v>-283000</v>
      </c>
      <c r="F655" s="29" t="s">
        <v>99</v>
      </c>
      <c r="G655" s="23" t="s">
        <v>203</v>
      </c>
      <c r="H655" s="6" t="s">
        <v>454</v>
      </c>
      <c r="I655" s="13">
        <v>46097</v>
      </c>
      <c r="J655" s="8"/>
      <c r="K655" s="8"/>
    </row>
    <row r="656" spans="2:11" s="51" customFormat="1" ht="45" customHeight="1">
      <c r="B656" s="25" t="s">
        <v>451</v>
      </c>
      <c r="C656" s="41" t="s">
        <v>813</v>
      </c>
      <c r="D656" s="16" t="s">
        <v>562</v>
      </c>
      <c r="E656" s="9">
        <v>46350000</v>
      </c>
      <c r="F656" s="29" t="s">
        <v>99</v>
      </c>
      <c r="G656" s="23" t="s">
        <v>203</v>
      </c>
      <c r="H656" s="6" t="s">
        <v>454</v>
      </c>
      <c r="I656" s="13">
        <v>46097</v>
      </c>
      <c r="J656" s="8"/>
      <c r="K656" s="8"/>
    </row>
    <row r="657" spans="2:11" s="51" customFormat="1" ht="45" customHeight="1">
      <c r="B657" s="25" t="s">
        <v>451</v>
      </c>
      <c r="C657" s="41" t="s">
        <v>814</v>
      </c>
      <c r="D657" s="16" t="s">
        <v>579</v>
      </c>
      <c r="E657" s="9">
        <v>72720000</v>
      </c>
      <c r="F657" s="29" t="s">
        <v>99</v>
      </c>
      <c r="G657" s="23" t="s">
        <v>203</v>
      </c>
      <c r="H657" s="6" t="s">
        <v>454</v>
      </c>
      <c r="I657" s="13">
        <v>46097</v>
      </c>
      <c r="J657" s="8"/>
      <c r="K657" s="8"/>
    </row>
    <row r="658" spans="2:11" s="51" customFormat="1" ht="45" customHeight="1">
      <c r="B658" s="6" t="s">
        <v>880</v>
      </c>
      <c r="C658" s="48" t="s">
        <v>912</v>
      </c>
      <c r="D658" s="16" t="s">
        <v>913</v>
      </c>
      <c r="E658" s="9">
        <v>122000</v>
      </c>
      <c r="F658" s="29" t="s">
        <v>403</v>
      </c>
      <c r="G658" s="62" t="s">
        <v>398</v>
      </c>
      <c r="H658" s="6" t="s">
        <v>881</v>
      </c>
      <c r="I658" s="30">
        <v>46097</v>
      </c>
      <c r="J658" s="8"/>
      <c r="K658" s="8"/>
    </row>
    <row r="659" spans="2:11" s="51" customFormat="1" ht="45" customHeight="1">
      <c r="B659" s="6" t="s">
        <v>880</v>
      </c>
      <c r="C659" s="48" t="s">
        <v>1045</v>
      </c>
      <c r="D659" s="16" t="s">
        <v>1046</v>
      </c>
      <c r="E659" s="9">
        <v>655000</v>
      </c>
      <c r="F659" s="29" t="s">
        <v>403</v>
      </c>
      <c r="G659" s="62" t="s">
        <v>398</v>
      </c>
      <c r="H659" s="6" t="s">
        <v>881</v>
      </c>
      <c r="I659" s="30">
        <v>46097</v>
      </c>
      <c r="J659" s="8"/>
      <c r="K659" s="8"/>
    </row>
    <row r="660" spans="2:11" s="51" customFormat="1" ht="45" customHeight="1">
      <c r="B660" s="25" t="s">
        <v>141</v>
      </c>
      <c r="C660" s="41" t="s">
        <v>178</v>
      </c>
      <c r="D660" s="38">
        <v>5000020472123</v>
      </c>
      <c r="E660" s="9">
        <v>8307000</v>
      </c>
      <c r="F660" s="26" t="s">
        <v>137</v>
      </c>
      <c r="G660" s="5" t="s">
        <v>143</v>
      </c>
      <c r="H660" s="6" t="s">
        <v>144</v>
      </c>
      <c r="I660" s="13">
        <v>46098</v>
      </c>
      <c r="J660" s="8"/>
      <c r="K660" s="8"/>
    </row>
    <row r="661" spans="2:11" s="51" customFormat="1" ht="45" customHeight="1">
      <c r="B661" s="25" t="s">
        <v>213</v>
      </c>
      <c r="C661" s="41" t="s">
        <v>275</v>
      </c>
      <c r="D661" s="16" t="s">
        <v>276</v>
      </c>
      <c r="E661" s="9">
        <v>68750000</v>
      </c>
      <c r="F661" s="26" t="s">
        <v>99</v>
      </c>
      <c r="G661" s="5" t="s">
        <v>214</v>
      </c>
      <c r="H661" s="25" t="s">
        <v>215</v>
      </c>
      <c r="I661" s="13">
        <v>46099</v>
      </c>
      <c r="J661" s="8"/>
      <c r="K661" s="8"/>
    </row>
    <row r="662" spans="2:11" s="51" customFormat="1" ht="45" customHeight="1">
      <c r="B662" s="6" t="s">
        <v>880</v>
      </c>
      <c r="C662" s="48" t="s">
        <v>1047</v>
      </c>
      <c r="D662" s="16" t="s">
        <v>1048</v>
      </c>
      <c r="E662" s="9">
        <v>2900000</v>
      </c>
      <c r="F662" s="29" t="s">
        <v>403</v>
      </c>
      <c r="G662" s="62" t="s">
        <v>398</v>
      </c>
      <c r="H662" s="6" t="s">
        <v>881</v>
      </c>
      <c r="I662" s="30">
        <v>46099</v>
      </c>
      <c r="J662" s="8"/>
      <c r="K662" s="8"/>
    </row>
    <row r="663" spans="2:11" s="51" customFormat="1" ht="45" customHeight="1">
      <c r="B663" s="6" t="s">
        <v>880</v>
      </c>
      <c r="C663" s="48" t="s">
        <v>1049</v>
      </c>
      <c r="D663" s="16" t="s">
        <v>1050</v>
      </c>
      <c r="E663" s="9">
        <v>4300000</v>
      </c>
      <c r="F663" s="29" t="s">
        <v>403</v>
      </c>
      <c r="G663" s="62" t="s">
        <v>398</v>
      </c>
      <c r="H663" s="6" t="s">
        <v>881</v>
      </c>
      <c r="I663" s="30">
        <v>46099</v>
      </c>
      <c r="J663" s="8"/>
      <c r="K663" s="8"/>
    </row>
    <row r="664" spans="2:11" s="51" customFormat="1" ht="45" customHeight="1">
      <c r="B664" s="6" t="s">
        <v>880</v>
      </c>
      <c r="C664" s="48" t="s">
        <v>1051</v>
      </c>
      <c r="D664" s="16" t="s">
        <v>1052</v>
      </c>
      <c r="E664" s="9">
        <v>7500000</v>
      </c>
      <c r="F664" s="29" t="s">
        <v>403</v>
      </c>
      <c r="G664" s="62" t="s">
        <v>398</v>
      </c>
      <c r="H664" s="6" t="s">
        <v>881</v>
      </c>
      <c r="I664" s="30">
        <v>46099</v>
      </c>
      <c r="J664" s="8"/>
      <c r="K664" s="8"/>
    </row>
    <row r="665" spans="2:11" s="51" customFormat="1" ht="45" customHeight="1">
      <c r="B665" s="6" t="s">
        <v>880</v>
      </c>
      <c r="C665" s="48" t="s">
        <v>1053</v>
      </c>
      <c r="D665" s="16" t="s">
        <v>868</v>
      </c>
      <c r="E665" s="9">
        <v>1900000</v>
      </c>
      <c r="F665" s="29" t="s">
        <v>403</v>
      </c>
      <c r="G665" s="62" t="s">
        <v>398</v>
      </c>
      <c r="H665" s="6" t="s">
        <v>881</v>
      </c>
      <c r="I665" s="30">
        <v>46099</v>
      </c>
      <c r="J665" s="8"/>
      <c r="K665" s="8"/>
    </row>
    <row r="666" spans="2:11" s="51" customFormat="1" ht="45" customHeight="1">
      <c r="B666" s="6" t="s">
        <v>880</v>
      </c>
      <c r="C666" s="48" t="s">
        <v>1054</v>
      </c>
      <c r="D666" s="16" t="s">
        <v>1055</v>
      </c>
      <c r="E666" s="9">
        <v>3600000</v>
      </c>
      <c r="F666" s="29" t="s">
        <v>403</v>
      </c>
      <c r="G666" s="62" t="s">
        <v>398</v>
      </c>
      <c r="H666" s="6" t="s">
        <v>881</v>
      </c>
      <c r="I666" s="30">
        <v>46099</v>
      </c>
      <c r="J666" s="8"/>
      <c r="K666" s="8"/>
    </row>
    <row r="667" spans="2:11" s="51" customFormat="1" ht="80.5" customHeight="1">
      <c r="B667" s="6" t="s">
        <v>120</v>
      </c>
      <c r="C667" s="48" t="s">
        <v>121</v>
      </c>
      <c r="D667" s="27" t="s">
        <v>98</v>
      </c>
      <c r="E667" s="31">
        <v>441500</v>
      </c>
      <c r="F667" s="29" t="s">
        <v>99</v>
      </c>
      <c r="G667" s="62" t="s">
        <v>122</v>
      </c>
      <c r="H667" s="6" t="s">
        <v>123</v>
      </c>
      <c r="I667" s="30">
        <v>46100</v>
      </c>
      <c r="J667" s="8"/>
      <c r="K667" s="8"/>
    </row>
    <row r="668" spans="2:11" s="51" customFormat="1" ht="45" customHeight="1">
      <c r="B668" s="25" t="s">
        <v>207</v>
      </c>
      <c r="C668" s="41" t="s">
        <v>216</v>
      </c>
      <c r="D668" s="16" t="s">
        <v>217</v>
      </c>
      <c r="E668" s="9">
        <v>283800000</v>
      </c>
      <c r="F668" s="26" t="s">
        <v>99</v>
      </c>
      <c r="G668" s="5" t="s">
        <v>210</v>
      </c>
      <c r="H668" s="25" t="s">
        <v>211</v>
      </c>
      <c r="I668" s="13">
        <v>46100</v>
      </c>
      <c r="J668" s="8"/>
      <c r="K668" s="8"/>
    </row>
    <row r="669" spans="2:11" s="51" customFormat="1" ht="45" customHeight="1">
      <c r="B669" s="25" t="s">
        <v>207</v>
      </c>
      <c r="C669" s="41" t="s">
        <v>220</v>
      </c>
      <c r="D669" s="16" t="s">
        <v>221</v>
      </c>
      <c r="E669" s="9">
        <v>103400000</v>
      </c>
      <c r="F669" s="26" t="s">
        <v>99</v>
      </c>
      <c r="G669" s="5" t="s">
        <v>210</v>
      </c>
      <c r="H669" s="25" t="s">
        <v>211</v>
      </c>
      <c r="I669" s="13">
        <v>46100</v>
      </c>
      <c r="J669" s="8"/>
      <c r="K669" s="8"/>
    </row>
    <row r="670" spans="2:11" s="51" customFormat="1" ht="45" customHeight="1">
      <c r="B670" s="25" t="s">
        <v>451</v>
      </c>
      <c r="C670" s="41" t="s">
        <v>815</v>
      </c>
      <c r="D670" s="16" t="s">
        <v>65</v>
      </c>
      <c r="E670" s="9">
        <v>6750000</v>
      </c>
      <c r="F670" s="29" t="s">
        <v>99</v>
      </c>
      <c r="G670" s="23" t="s">
        <v>203</v>
      </c>
      <c r="H670" s="6" t="s">
        <v>454</v>
      </c>
      <c r="I670" s="13">
        <v>46100</v>
      </c>
      <c r="J670" s="8"/>
      <c r="K670" s="8"/>
    </row>
    <row r="671" spans="2:11" s="51" customFormat="1" ht="45" customHeight="1">
      <c r="B671" s="25" t="s">
        <v>451</v>
      </c>
      <c r="C671" s="41" t="s">
        <v>816</v>
      </c>
      <c r="D671" s="16" t="s">
        <v>651</v>
      </c>
      <c r="E671" s="9">
        <v>90805000</v>
      </c>
      <c r="F671" s="29" t="s">
        <v>99</v>
      </c>
      <c r="G671" s="23" t="s">
        <v>203</v>
      </c>
      <c r="H671" s="6" t="s">
        <v>454</v>
      </c>
      <c r="I671" s="13">
        <v>46100</v>
      </c>
      <c r="J671" s="8"/>
      <c r="K671" s="8"/>
    </row>
    <row r="672" spans="2:11" s="51" customFormat="1" ht="45" customHeight="1">
      <c r="B672" s="25" t="s">
        <v>451</v>
      </c>
      <c r="C672" s="41" t="s">
        <v>634</v>
      </c>
      <c r="D672" s="16" t="s">
        <v>635</v>
      </c>
      <c r="E672" s="9">
        <v>4450000</v>
      </c>
      <c r="F672" s="29" t="s">
        <v>99</v>
      </c>
      <c r="G672" s="23" t="s">
        <v>203</v>
      </c>
      <c r="H672" s="6" t="s">
        <v>454</v>
      </c>
      <c r="I672" s="13">
        <v>46100</v>
      </c>
      <c r="J672" s="8"/>
      <c r="K672" s="8"/>
    </row>
    <row r="673" spans="2:11" s="51" customFormat="1" ht="45" customHeight="1">
      <c r="B673" s="25" t="s">
        <v>451</v>
      </c>
      <c r="C673" s="41" t="s">
        <v>639</v>
      </c>
      <c r="D673" s="16" t="s">
        <v>640</v>
      </c>
      <c r="E673" s="9">
        <v>13800000</v>
      </c>
      <c r="F673" s="29" t="s">
        <v>99</v>
      </c>
      <c r="G673" s="23" t="s">
        <v>203</v>
      </c>
      <c r="H673" s="6" t="s">
        <v>454</v>
      </c>
      <c r="I673" s="13">
        <v>46100</v>
      </c>
      <c r="J673" s="8"/>
      <c r="K673" s="8"/>
    </row>
    <row r="674" spans="2:11" s="51" customFormat="1" ht="45" customHeight="1">
      <c r="B674" s="25" t="s">
        <v>451</v>
      </c>
      <c r="C674" s="41" t="s">
        <v>817</v>
      </c>
      <c r="D674" s="16" t="s">
        <v>640</v>
      </c>
      <c r="E674" s="9">
        <v>-18250000</v>
      </c>
      <c r="F674" s="29" t="s">
        <v>99</v>
      </c>
      <c r="G674" s="23" t="s">
        <v>203</v>
      </c>
      <c r="H674" s="6" t="s">
        <v>454</v>
      </c>
      <c r="I674" s="13">
        <v>46100</v>
      </c>
      <c r="J674" s="8"/>
      <c r="K674" s="8"/>
    </row>
    <row r="675" spans="2:11" s="51" customFormat="1" ht="45" customHeight="1">
      <c r="B675" s="25" t="s">
        <v>451</v>
      </c>
      <c r="C675" s="41" t="s">
        <v>818</v>
      </c>
      <c r="D675" s="16" t="s">
        <v>758</v>
      </c>
      <c r="E675" s="9">
        <v>318500000</v>
      </c>
      <c r="F675" s="29" t="s">
        <v>99</v>
      </c>
      <c r="G675" s="23" t="s">
        <v>203</v>
      </c>
      <c r="H675" s="6" t="s">
        <v>454</v>
      </c>
      <c r="I675" s="13">
        <v>46100</v>
      </c>
      <c r="J675" s="8"/>
      <c r="K675" s="8"/>
    </row>
    <row r="676" spans="2:11" s="51" customFormat="1" ht="45" customHeight="1">
      <c r="B676" s="25" t="s">
        <v>451</v>
      </c>
      <c r="C676" s="41" t="s">
        <v>494</v>
      </c>
      <c r="D676" s="16" t="s">
        <v>495</v>
      </c>
      <c r="E676" s="9">
        <v>2250000</v>
      </c>
      <c r="F676" s="29" t="s">
        <v>99</v>
      </c>
      <c r="G676" s="23" t="s">
        <v>203</v>
      </c>
      <c r="H676" s="6" t="s">
        <v>454</v>
      </c>
      <c r="I676" s="13">
        <v>46100</v>
      </c>
      <c r="J676" s="8"/>
      <c r="K676" s="8"/>
    </row>
    <row r="677" spans="2:11" s="51" customFormat="1" ht="45" customHeight="1">
      <c r="B677" s="25" t="s">
        <v>451</v>
      </c>
      <c r="C677" s="41" t="s">
        <v>819</v>
      </c>
      <c r="D677" s="16" t="s">
        <v>676</v>
      </c>
      <c r="E677" s="9">
        <v>52360000</v>
      </c>
      <c r="F677" s="29" t="s">
        <v>99</v>
      </c>
      <c r="G677" s="23" t="s">
        <v>203</v>
      </c>
      <c r="H677" s="6" t="s">
        <v>454</v>
      </c>
      <c r="I677" s="13">
        <v>46100</v>
      </c>
      <c r="J677" s="8"/>
      <c r="K677" s="8"/>
    </row>
    <row r="678" spans="2:11" s="51" customFormat="1" ht="45" customHeight="1">
      <c r="B678" s="25" t="s">
        <v>451</v>
      </c>
      <c r="C678" s="41" t="s">
        <v>819</v>
      </c>
      <c r="D678" s="16" t="s">
        <v>676</v>
      </c>
      <c r="E678" s="9">
        <v>75570000</v>
      </c>
      <c r="F678" s="29" t="s">
        <v>99</v>
      </c>
      <c r="G678" s="23" t="s">
        <v>203</v>
      </c>
      <c r="H678" s="6" t="s">
        <v>454</v>
      </c>
      <c r="I678" s="13">
        <v>46100</v>
      </c>
      <c r="J678" s="8"/>
      <c r="K678" s="8"/>
    </row>
    <row r="679" spans="2:11" s="51" customFormat="1" ht="45" customHeight="1">
      <c r="B679" s="25" t="s">
        <v>451</v>
      </c>
      <c r="C679" s="41" t="s">
        <v>452</v>
      </c>
      <c r="D679" s="16" t="s">
        <v>453</v>
      </c>
      <c r="E679" s="9">
        <v>9570000</v>
      </c>
      <c r="F679" s="29" t="s">
        <v>99</v>
      </c>
      <c r="G679" s="23" t="s">
        <v>203</v>
      </c>
      <c r="H679" s="6" t="s">
        <v>454</v>
      </c>
      <c r="I679" s="13">
        <v>46100</v>
      </c>
      <c r="J679" s="8"/>
      <c r="K679" s="8"/>
    </row>
    <row r="680" spans="2:11" s="51" customFormat="1" ht="45" customHeight="1">
      <c r="B680" s="25" t="s">
        <v>451</v>
      </c>
      <c r="C680" s="41" t="s">
        <v>820</v>
      </c>
      <c r="D680" s="16" t="s">
        <v>458</v>
      </c>
      <c r="E680" s="9">
        <v>735000</v>
      </c>
      <c r="F680" s="29" t="s">
        <v>99</v>
      </c>
      <c r="G680" s="23" t="s">
        <v>203</v>
      </c>
      <c r="H680" s="6" t="s">
        <v>454</v>
      </c>
      <c r="I680" s="13">
        <v>46100</v>
      </c>
      <c r="J680" s="8"/>
      <c r="K680" s="8"/>
    </row>
    <row r="681" spans="2:11" s="51" customFormat="1" ht="45" customHeight="1">
      <c r="B681" s="25" t="s">
        <v>451</v>
      </c>
      <c r="C681" s="41" t="s">
        <v>463</v>
      </c>
      <c r="D681" s="16" t="s">
        <v>821</v>
      </c>
      <c r="E681" s="9">
        <v>41510000</v>
      </c>
      <c r="F681" s="29" t="s">
        <v>99</v>
      </c>
      <c r="G681" s="23" t="s">
        <v>203</v>
      </c>
      <c r="H681" s="6" t="s">
        <v>454</v>
      </c>
      <c r="I681" s="13">
        <v>46100</v>
      </c>
      <c r="J681" s="8"/>
      <c r="K681" s="8"/>
    </row>
    <row r="682" spans="2:11" s="51" customFormat="1" ht="45" customHeight="1">
      <c r="B682" s="25" t="s">
        <v>451</v>
      </c>
      <c r="C682" s="41" t="s">
        <v>822</v>
      </c>
      <c r="D682" s="16" t="s">
        <v>465</v>
      </c>
      <c r="E682" s="9">
        <v>271340000</v>
      </c>
      <c r="F682" s="29" t="s">
        <v>99</v>
      </c>
      <c r="G682" s="23" t="s">
        <v>203</v>
      </c>
      <c r="H682" s="6" t="s">
        <v>454</v>
      </c>
      <c r="I682" s="13">
        <v>46100</v>
      </c>
      <c r="J682" s="8"/>
      <c r="K682" s="8"/>
    </row>
    <row r="683" spans="2:11" s="51" customFormat="1" ht="45" customHeight="1">
      <c r="B683" s="25" t="s">
        <v>451</v>
      </c>
      <c r="C683" s="41" t="s">
        <v>823</v>
      </c>
      <c r="D683" s="16" t="s">
        <v>824</v>
      </c>
      <c r="E683" s="9">
        <v>20870000</v>
      </c>
      <c r="F683" s="29" t="s">
        <v>99</v>
      </c>
      <c r="G683" s="23" t="s">
        <v>203</v>
      </c>
      <c r="H683" s="6" t="s">
        <v>454</v>
      </c>
      <c r="I683" s="13">
        <v>46100</v>
      </c>
      <c r="J683" s="8"/>
      <c r="K683" s="8"/>
    </row>
    <row r="684" spans="2:11" s="51" customFormat="1" ht="45" customHeight="1">
      <c r="B684" s="25" t="s">
        <v>451</v>
      </c>
      <c r="C684" s="41" t="s">
        <v>825</v>
      </c>
      <c r="D684" s="16" t="s">
        <v>490</v>
      </c>
      <c r="E684" s="9">
        <v>1139600000</v>
      </c>
      <c r="F684" s="29" t="s">
        <v>99</v>
      </c>
      <c r="G684" s="23" t="s">
        <v>203</v>
      </c>
      <c r="H684" s="6" t="s">
        <v>454</v>
      </c>
      <c r="I684" s="13">
        <v>46100</v>
      </c>
      <c r="J684" s="8"/>
      <c r="K684" s="8"/>
    </row>
    <row r="685" spans="2:11" s="51" customFormat="1" ht="45" customHeight="1">
      <c r="B685" s="25" t="s">
        <v>451</v>
      </c>
      <c r="C685" s="41" t="s">
        <v>826</v>
      </c>
      <c r="D685" s="16" t="s">
        <v>676</v>
      </c>
      <c r="E685" s="9">
        <v>221000000</v>
      </c>
      <c r="F685" s="29" t="s">
        <v>99</v>
      </c>
      <c r="G685" s="23" t="s">
        <v>203</v>
      </c>
      <c r="H685" s="6" t="s">
        <v>454</v>
      </c>
      <c r="I685" s="13">
        <v>46100</v>
      </c>
      <c r="J685" s="8"/>
      <c r="K685" s="8"/>
    </row>
    <row r="686" spans="2:11" s="51" customFormat="1" ht="45" customHeight="1">
      <c r="B686" s="25" t="s">
        <v>451</v>
      </c>
      <c r="C686" s="41" t="s">
        <v>827</v>
      </c>
      <c r="D686" s="16" t="s">
        <v>483</v>
      </c>
      <c r="E686" s="9">
        <v>6750000</v>
      </c>
      <c r="F686" s="29" t="s">
        <v>99</v>
      </c>
      <c r="G686" s="23" t="s">
        <v>203</v>
      </c>
      <c r="H686" s="6" t="s">
        <v>454</v>
      </c>
      <c r="I686" s="13">
        <v>46100</v>
      </c>
      <c r="J686" s="8"/>
      <c r="K686" s="8"/>
    </row>
    <row r="687" spans="2:11" s="51" customFormat="1" ht="45" customHeight="1">
      <c r="B687" s="25" t="s">
        <v>451</v>
      </c>
      <c r="C687" s="41" t="s">
        <v>828</v>
      </c>
      <c r="D687" s="16" t="s">
        <v>458</v>
      </c>
      <c r="E687" s="9">
        <v>12000000</v>
      </c>
      <c r="F687" s="29" t="s">
        <v>99</v>
      </c>
      <c r="G687" s="23" t="s">
        <v>203</v>
      </c>
      <c r="H687" s="6" t="s">
        <v>454</v>
      </c>
      <c r="I687" s="13">
        <v>46100</v>
      </c>
      <c r="J687" s="8"/>
      <c r="K687" s="8"/>
    </row>
    <row r="688" spans="2:11" s="51" customFormat="1" ht="45" customHeight="1">
      <c r="B688" s="25" t="s">
        <v>141</v>
      </c>
      <c r="C688" s="41" t="s">
        <v>179</v>
      </c>
      <c r="D688" s="38">
        <v>2000020172057</v>
      </c>
      <c r="E688" s="9">
        <v>-9000</v>
      </c>
      <c r="F688" s="26" t="s">
        <v>137</v>
      </c>
      <c r="G688" s="5" t="s">
        <v>143</v>
      </c>
      <c r="H688" s="6" t="s">
        <v>144</v>
      </c>
      <c r="I688" s="13">
        <v>46104</v>
      </c>
      <c r="J688" s="8"/>
      <c r="K688" s="8"/>
    </row>
    <row r="689" spans="2:11" s="51" customFormat="1" ht="45" customHeight="1">
      <c r="B689" s="25" t="s">
        <v>141</v>
      </c>
      <c r="C689" s="41" t="s">
        <v>153</v>
      </c>
      <c r="D689" s="38">
        <v>4000020172022</v>
      </c>
      <c r="E689" s="9">
        <v>4030000</v>
      </c>
      <c r="F689" s="26" t="s">
        <v>137</v>
      </c>
      <c r="G689" s="5" t="s">
        <v>143</v>
      </c>
      <c r="H689" s="6" t="s">
        <v>144</v>
      </c>
      <c r="I689" s="13">
        <v>46104</v>
      </c>
      <c r="J689" s="8"/>
      <c r="K689" s="8"/>
    </row>
    <row r="690" spans="2:11" s="51" customFormat="1" ht="45" customHeight="1">
      <c r="B690" s="6" t="s">
        <v>141</v>
      </c>
      <c r="C690" s="48" t="s">
        <v>180</v>
      </c>
      <c r="D690" s="54">
        <v>8000020462187</v>
      </c>
      <c r="E690" s="28">
        <v>6296000</v>
      </c>
      <c r="F690" s="29" t="s">
        <v>137</v>
      </c>
      <c r="G690" s="62" t="s">
        <v>143</v>
      </c>
      <c r="H690" s="6" t="s">
        <v>144</v>
      </c>
      <c r="I690" s="30">
        <v>46104</v>
      </c>
      <c r="J690" s="8"/>
      <c r="K690" s="8"/>
    </row>
    <row r="691" spans="2:11" s="51" customFormat="1" ht="45" customHeight="1">
      <c r="B691" s="6" t="s">
        <v>141</v>
      </c>
      <c r="C691" s="48" t="s">
        <v>181</v>
      </c>
      <c r="D691" s="54">
        <v>1000020462012</v>
      </c>
      <c r="E691" s="28">
        <v>8549000</v>
      </c>
      <c r="F691" s="29" t="s">
        <v>137</v>
      </c>
      <c r="G691" s="62" t="s">
        <v>143</v>
      </c>
      <c r="H691" s="6" t="s">
        <v>144</v>
      </c>
      <c r="I691" s="30">
        <v>46104</v>
      </c>
      <c r="J691" s="8"/>
      <c r="K691" s="8"/>
    </row>
    <row r="692" spans="2:11" s="51" customFormat="1" ht="45" customHeight="1">
      <c r="B692" s="6" t="s">
        <v>141</v>
      </c>
      <c r="C692" s="48" t="s">
        <v>182</v>
      </c>
      <c r="D692" s="54">
        <v>1000020462144</v>
      </c>
      <c r="E692" s="28">
        <v>5711000</v>
      </c>
      <c r="F692" s="29" t="s">
        <v>137</v>
      </c>
      <c r="G692" s="62" t="s">
        <v>143</v>
      </c>
      <c r="H692" s="6" t="s">
        <v>144</v>
      </c>
      <c r="I692" s="30">
        <v>46104</v>
      </c>
      <c r="J692" s="8"/>
      <c r="K692" s="8"/>
    </row>
    <row r="693" spans="2:11" s="51" customFormat="1" ht="45" customHeight="1">
      <c r="B693" s="25" t="s">
        <v>213</v>
      </c>
      <c r="C693" s="41" t="s">
        <v>388</v>
      </c>
      <c r="D693" s="16" t="s">
        <v>389</v>
      </c>
      <c r="E693" s="9">
        <v>171600000</v>
      </c>
      <c r="F693" s="26" t="s">
        <v>99</v>
      </c>
      <c r="G693" s="5" t="s">
        <v>214</v>
      </c>
      <c r="H693" s="25" t="s">
        <v>215</v>
      </c>
      <c r="I693" s="13">
        <v>46104</v>
      </c>
      <c r="J693" s="8"/>
      <c r="K693" s="8"/>
    </row>
    <row r="694" spans="2:11" s="51" customFormat="1" ht="45" customHeight="1">
      <c r="B694" s="25" t="s">
        <v>451</v>
      </c>
      <c r="C694" s="41" t="s">
        <v>829</v>
      </c>
      <c r="D694" s="16" t="s">
        <v>830</v>
      </c>
      <c r="E694" s="9">
        <v>35000000</v>
      </c>
      <c r="F694" s="29" t="s">
        <v>99</v>
      </c>
      <c r="G694" s="23" t="s">
        <v>203</v>
      </c>
      <c r="H694" s="6" t="s">
        <v>454</v>
      </c>
      <c r="I694" s="13">
        <v>46104</v>
      </c>
      <c r="J694" s="8"/>
      <c r="K694" s="8"/>
    </row>
    <row r="695" spans="2:11" s="51" customFormat="1" ht="45" customHeight="1">
      <c r="B695" s="25" t="s">
        <v>451</v>
      </c>
      <c r="C695" s="41" t="s">
        <v>829</v>
      </c>
      <c r="D695" s="16" t="s">
        <v>830</v>
      </c>
      <c r="E695" s="9">
        <v>36500000</v>
      </c>
      <c r="F695" s="29" t="s">
        <v>99</v>
      </c>
      <c r="G695" s="23" t="s">
        <v>203</v>
      </c>
      <c r="H695" s="6" t="s">
        <v>454</v>
      </c>
      <c r="I695" s="13">
        <v>46104</v>
      </c>
      <c r="J695" s="8"/>
      <c r="K695" s="8"/>
    </row>
    <row r="696" spans="2:11" s="51" customFormat="1" ht="45" customHeight="1">
      <c r="B696" s="25" t="s">
        <v>451</v>
      </c>
      <c r="C696" s="41" t="s">
        <v>829</v>
      </c>
      <c r="D696" s="16" t="s">
        <v>830</v>
      </c>
      <c r="E696" s="9">
        <v>-71500000</v>
      </c>
      <c r="F696" s="29" t="s">
        <v>99</v>
      </c>
      <c r="G696" s="23" t="s">
        <v>203</v>
      </c>
      <c r="H696" s="6" t="s">
        <v>454</v>
      </c>
      <c r="I696" s="13">
        <v>46104</v>
      </c>
      <c r="J696" s="8"/>
      <c r="K696" s="8"/>
    </row>
    <row r="697" spans="2:11" s="51" customFormat="1" ht="45" customHeight="1">
      <c r="B697" s="25" t="s">
        <v>451</v>
      </c>
      <c r="C697" s="41" t="s">
        <v>761</v>
      </c>
      <c r="D697" s="16" t="s">
        <v>762</v>
      </c>
      <c r="E697" s="9">
        <v>119265000</v>
      </c>
      <c r="F697" s="29" t="s">
        <v>99</v>
      </c>
      <c r="G697" s="23" t="s">
        <v>203</v>
      </c>
      <c r="H697" s="6" t="s">
        <v>454</v>
      </c>
      <c r="I697" s="13">
        <v>46104</v>
      </c>
      <c r="J697" s="8"/>
      <c r="K697" s="8"/>
    </row>
    <row r="698" spans="2:11" s="51" customFormat="1" ht="45" customHeight="1">
      <c r="B698" s="25" t="s">
        <v>141</v>
      </c>
      <c r="C698" s="41" t="s">
        <v>183</v>
      </c>
      <c r="D698" s="38">
        <v>2000020022039</v>
      </c>
      <c r="E698" s="9">
        <v>1181000</v>
      </c>
      <c r="F698" s="26" t="s">
        <v>137</v>
      </c>
      <c r="G698" s="5" t="s">
        <v>143</v>
      </c>
      <c r="H698" s="6" t="s">
        <v>144</v>
      </c>
      <c r="I698" s="13">
        <v>46105</v>
      </c>
      <c r="J698" s="33"/>
      <c r="K698" s="8"/>
    </row>
    <row r="699" spans="2:11" s="51" customFormat="1" ht="45" customHeight="1">
      <c r="B699" s="25" t="s">
        <v>141</v>
      </c>
      <c r="C699" s="41" t="s">
        <v>184</v>
      </c>
      <c r="D699" s="38">
        <v>1000020172090</v>
      </c>
      <c r="E699" s="9">
        <v>49000</v>
      </c>
      <c r="F699" s="26" t="s">
        <v>137</v>
      </c>
      <c r="G699" s="5" t="s">
        <v>143</v>
      </c>
      <c r="H699" s="6" t="s">
        <v>144</v>
      </c>
      <c r="I699" s="13">
        <v>46105</v>
      </c>
      <c r="J699" s="8"/>
      <c r="K699" s="8"/>
    </row>
    <row r="700" spans="2:11" s="51" customFormat="1" ht="45" customHeight="1">
      <c r="B700" s="25" t="s">
        <v>141</v>
      </c>
      <c r="C700" s="41" t="s">
        <v>146</v>
      </c>
      <c r="D700" s="38">
        <v>2000020170003</v>
      </c>
      <c r="E700" s="9">
        <v>46927000</v>
      </c>
      <c r="F700" s="26" t="s">
        <v>137</v>
      </c>
      <c r="G700" s="5" t="s">
        <v>143</v>
      </c>
      <c r="H700" s="6" t="s">
        <v>144</v>
      </c>
      <c r="I700" s="13">
        <v>46105</v>
      </c>
      <c r="J700" s="8"/>
      <c r="K700" s="8"/>
    </row>
    <row r="701" spans="2:11" s="51" customFormat="1" ht="45" customHeight="1">
      <c r="B701" s="25" t="s">
        <v>141</v>
      </c>
      <c r="C701" s="41" t="s">
        <v>185</v>
      </c>
      <c r="D701" s="38">
        <v>5000020173614</v>
      </c>
      <c r="E701" s="9">
        <v>692000</v>
      </c>
      <c r="F701" s="26" t="s">
        <v>137</v>
      </c>
      <c r="G701" s="5" t="s">
        <v>143</v>
      </c>
      <c r="H701" s="6" t="s">
        <v>144</v>
      </c>
      <c r="I701" s="13">
        <v>46105</v>
      </c>
      <c r="J701" s="8"/>
      <c r="K701" s="8"/>
    </row>
    <row r="702" spans="2:11" s="51" customFormat="1" ht="45" customHeight="1">
      <c r="B702" s="25" t="s">
        <v>141</v>
      </c>
      <c r="C702" s="41" t="s">
        <v>186</v>
      </c>
      <c r="D702" s="38">
        <v>3000020172031</v>
      </c>
      <c r="E702" s="9">
        <v>144510000</v>
      </c>
      <c r="F702" s="26" t="s">
        <v>137</v>
      </c>
      <c r="G702" s="5" t="s">
        <v>143</v>
      </c>
      <c r="H702" s="6" t="s">
        <v>144</v>
      </c>
      <c r="I702" s="13">
        <v>46105</v>
      </c>
      <c r="J702" s="8"/>
      <c r="K702" s="8"/>
    </row>
    <row r="703" spans="2:11" s="51" customFormat="1" ht="45" customHeight="1">
      <c r="B703" s="25" t="s">
        <v>141</v>
      </c>
      <c r="C703" s="41" t="s">
        <v>153</v>
      </c>
      <c r="D703" s="38">
        <v>4000020172022</v>
      </c>
      <c r="E703" s="9">
        <v>123558000</v>
      </c>
      <c r="F703" s="26" t="s">
        <v>137</v>
      </c>
      <c r="G703" s="5" t="s">
        <v>143</v>
      </c>
      <c r="H703" s="6" t="s">
        <v>144</v>
      </c>
      <c r="I703" s="13">
        <v>46105</v>
      </c>
      <c r="J703" s="8"/>
      <c r="K703" s="8"/>
    </row>
    <row r="704" spans="2:11" s="51" customFormat="1" ht="45" customHeight="1">
      <c r="B704" s="25" t="s">
        <v>141</v>
      </c>
      <c r="C704" s="41" t="s">
        <v>187</v>
      </c>
      <c r="D704" s="38">
        <v>2000020172073</v>
      </c>
      <c r="E704" s="9">
        <v>12947000</v>
      </c>
      <c r="F704" s="26" t="s">
        <v>137</v>
      </c>
      <c r="G704" s="5" t="s">
        <v>143</v>
      </c>
      <c r="H704" s="6" t="s">
        <v>144</v>
      </c>
      <c r="I704" s="13">
        <v>46105</v>
      </c>
      <c r="J704" s="8"/>
      <c r="K704" s="8"/>
    </row>
    <row r="705" spans="2:11" s="51" customFormat="1" ht="45" customHeight="1">
      <c r="B705" s="25" t="s">
        <v>141</v>
      </c>
      <c r="C705" s="41" t="s">
        <v>179</v>
      </c>
      <c r="D705" s="38">
        <v>2000020172057</v>
      </c>
      <c r="E705" s="9">
        <v>405852000</v>
      </c>
      <c r="F705" s="26" t="s">
        <v>137</v>
      </c>
      <c r="G705" s="5" t="s">
        <v>143</v>
      </c>
      <c r="H705" s="6" t="s">
        <v>144</v>
      </c>
      <c r="I705" s="13">
        <v>46105</v>
      </c>
      <c r="J705" s="8"/>
      <c r="K705" s="8"/>
    </row>
    <row r="706" spans="2:11" s="51" customFormat="1" ht="45" customHeight="1">
      <c r="B706" s="25" t="s">
        <v>141</v>
      </c>
      <c r="C706" s="41" t="s">
        <v>188</v>
      </c>
      <c r="D706" s="38">
        <v>6000020174611</v>
      </c>
      <c r="E706" s="9">
        <v>539886000</v>
      </c>
      <c r="F706" s="26" t="s">
        <v>137</v>
      </c>
      <c r="G706" s="5" t="s">
        <v>143</v>
      </c>
      <c r="H706" s="6" t="s">
        <v>144</v>
      </c>
      <c r="I706" s="13">
        <v>46105</v>
      </c>
      <c r="J706" s="8"/>
      <c r="K706" s="8"/>
    </row>
    <row r="707" spans="2:11" s="51" customFormat="1" ht="45" customHeight="1">
      <c r="B707" s="25" t="s">
        <v>141</v>
      </c>
      <c r="C707" s="41" t="s">
        <v>145</v>
      </c>
      <c r="D707" s="38">
        <v>4000020172014</v>
      </c>
      <c r="E707" s="9">
        <v>86613000</v>
      </c>
      <c r="F707" s="26" t="s">
        <v>137</v>
      </c>
      <c r="G707" s="5" t="s">
        <v>143</v>
      </c>
      <c r="H707" s="6" t="s">
        <v>144</v>
      </c>
      <c r="I707" s="13">
        <v>46105</v>
      </c>
      <c r="J707" s="8"/>
      <c r="K707" s="8"/>
    </row>
    <row r="708" spans="2:11" s="51" customFormat="1" ht="45" customHeight="1">
      <c r="B708" s="25" t="s">
        <v>141</v>
      </c>
      <c r="C708" s="41" t="s">
        <v>153</v>
      </c>
      <c r="D708" s="38">
        <v>4000020172022</v>
      </c>
      <c r="E708" s="9">
        <v>37531000</v>
      </c>
      <c r="F708" s="26" t="s">
        <v>137</v>
      </c>
      <c r="G708" s="5" t="s">
        <v>143</v>
      </c>
      <c r="H708" s="6" t="s">
        <v>144</v>
      </c>
      <c r="I708" s="13">
        <v>46105</v>
      </c>
      <c r="J708" s="8"/>
      <c r="K708" s="8"/>
    </row>
    <row r="709" spans="2:11" s="51" customFormat="1" ht="45" customHeight="1">
      <c r="B709" s="25" t="s">
        <v>141</v>
      </c>
      <c r="C709" s="41" t="s">
        <v>189</v>
      </c>
      <c r="D709" s="38">
        <v>2000020172049</v>
      </c>
      <c r="E709" s="9">
        <v>146625000</v>
      </c>
      <c r="F709" s="26" t="s">
        <v>137</v>
      </c>
      <c r="G709" s="5" t="s">
        <v>143</v>
      </c>
      <c r="H709" s="6" t="s">
        <v>144</v>
      </c>
      <c r="I709" s="13">
        <v>46105</v>
      </c>
      <c r="J709" s="8"/>
      <c r="K709" s="8"/>
    </row>
    <row r="710" spans="2:11" s="51" customFormat="1" ht="45" customHeight="1">
      <c r="B710" s="25" t="s">
        <v>400</v>
      </c>
      <c r="C710" s="48" t="s">
        <v>449</v>
      </c>
      <c r="D710" s="37" t="s">
        <v>450</v>
      </c>
      <c r="E710" s="28">
        <v>3609000</v>
      </c>
      <c r="F710" s="37" t="s">
        <v>403</v>
      </c>
      <c r="G710" s="59" t="s">
        <v>75</v>
      </c>
      <c r="H710" s="48" t="s">
        <v>404</v>
      </c>
      <c r="I710" s="30">
        <v>46105</v>
      </c>
      <c r="J710" s="37"/>
      <c r="K710" s="37"/>
    </row>
    <row r="711" spans="2:11" s="51" customFormat="1" ht="45" customHeight="1">
      <c r="B711" s="25" t="s">
        <v>451</v>
      </c>
      <c r="C711" s="41" t="s">
        <v>822</v>
      </c>
      <c r="D711" s="16" t="s">
        <v>465</v>
      </c>
      <c r="E711" s="9">
        <v>-26416000</v>
      </c>
      <c r="F711" s="29" t="s">
        <v>99</v>
      </c>
      <c r="G711" s="23" t="s">
        <v>203</v>
      </c>
      <c r="H711" s="6" t="s">
        <v>454</v>
      </c>
      <c r="I711" s="13">
        <v>46105</v>
      </c>
      <c r="J711" s="8"/>
      <c r="K711" s="8"/>
    </row>
    <row r="712" spans="2:11" s="51" customFormat="1" ht="45" customHeight="1">
      <c r="B712" s="25" t="s">
        <v>451</v>
      </c>
      <c r="C712" s="41" t="s">
        <v>822</v>
      </c>
      <c r="D712" s="16" t="s">
        <v>465</v>
      </c>
      <c r="E712" s="9">
        <v>26416000</v>
      </c>
      <c r="F712" s="29" t="s">
        <v>99</v>
      </c>
      <c r="G712" s="23" t="s">
        <v>203</v>
      </c>
      <c r="H712" s="6" t="s">
        <v>454</v>
      </c>
      <c r="I712" s="13">
        <v>46105</v>
      </c>
      <c r="J712" s="8"/>
      <c r="K712" s="8"/>
    </row>
    <row r="713" spans="2:11" s="51" customFormat="1" ht="45" customHeight="1">
      <c r="B713" s="25" t="s">
        <v>141</v>
      </c>
      <c r="C713" s="41" t="s">
        <v>180</v>
      </c>
      <c r="D713" s="38">
        <v>8000020462187</v>
      </c>
      <c r="E713" s="9">
        <v>856000</v>
      </c>
      <c r="F713" s="26" t="s">
        <v>137</v>
      </c>
      <c r="G713" s="5" t="s">
        <v>143</v>
      </c>
      <c r="H713" s="6" t="s">
        <v>144</v>
      </c>
      <c r="I713" s="13">
        <v>46106</v>
      </c>
      <c r="J713" s="8"/>
      <c r="K713" s="8"/>
    </row>
    <row r="714" spans="2:11" s="51" customFormat="1" ht="45" customHeight="1">
      <c r="B714" s="25" t="s">
        <v>390</v>
      </c>
      <c r="C714" s="41" t="s">
        <v>391</v>
      </c>
      <c r="D714" s="16" t="s">
        <v>339</v>
      </c>
      <c r="E714" s="9">
        <v>79000000</v>
      </c>
      <c r="F714" s="26" t="s">
        <v>99</v>
      </c>
      <c r="G714" s="5" t="s">
        <v>392</v>
      </c>
      <c r="H714" s="25" t="s">
        <v>393</v>
      </c>
      <c r="I714" s="13">
        <v>46106</v>
      </c>
      <c r="J714" s="8"/>
      <c r="K714" s="8"/>
    </row>
    <row r="715" spans="2:11" s="51" customFormat="1" ht="45" customHeight="1">
      <c r="B715" s="25" t="s">
        <v>451</v>
      </c>
      <c r="C715" s="41" t="s">
        <v>831</v>
      </c>
      <c r="D715" s="16" t="s">
        <v>495</v>
      </c>
      <c r="E715" s="9">
        <v>-16000000</v>
      </c>
      <c r="F715" s="29" t="s">
        <v>99</v>
      </c>
      <c r="G715" s="23" t="s">
        <v>203</v>
      </c>
      <c r="H715" s="6" t="s">
        <v>454</v>
      </c>
      <c r="I715" s="13">
        <v>46106</v>
      </c>
      <c r="J715" s="8"/>
      <c r="K715" s="8"/>
    </row>
    <row r="716" spans="2:11" s="51" customFormat="1" ht="45" customHeight="1">
      <c r="B716" s="25" t="s">
        <v>451</v>
      </c>
      <c r="C716" s="41" t="s">
        <v>494</v>
      </c>
      <c r="D716" s="16" t="s">
        <v>495</v>
      </c>
      <c r="E716" s="9">
        <v>16000000</v>
      </c>
      <c r="F716" s="29" t="s">
        <v>99</v>
      </c>
      <c r="G716" s="23" t="s">
        <v>203</v>
      </c>
      <c r="H716" s="6" t="s">
        <v>454</v>
      </c>
      <c r="I716" s="13">
        <v>46106</v>
      </c>
      <c r="J716" s="8"/>
      <c r="K716" s="8"/>
    </row>
    <row r="717" spans="2:11" s="51" customFormat="1" ht="45" customHeight="1">
      <c r="B717" s="6" t="s">
        <v>115</v>
      </c>
      <c r="C717" s="48" t="s">
        <v>116</v>
      </c>
      <c r="D717" s="27" t="s">
        <v>117</v>
      </c>
      <c r="E717" s="31">
        <v>-994689</v>
      </c>
      <c r="F717" s="29" t="s">
        <v>99</v>
      </c>
      <c r="G717" s="62" t="s">
        <v>118</v>
      </c>
      <c r="H717" s="6" t="s">
        <v>119</v>
      </c>
      <c r="I717" s="30">
        <v>46107</v>
      </c>
      <c r="J717" s="8"/>
      <c r="K717" s="8"/>
    </row>
    <row r="718" spans="2:11" s="51" customFormat="1" ht="45" customHeight="1">
      <c r="B718" s="6" t="s">
        <v>120</v>
      </c>
      <c r="C718" s="48" t="s">
        <v>128</v>
      </c>
      <c r="D718" s="27" t="s">
        <v>129</v>
      </c>
      <c r="E718" s="31">
        <v>250000</v>
      </c>
      <c r="F718" s="29" t="s">
        <v>99</v>
      </c>
      <c r="G718" s="62" t="s">
        <v>122</v>
      </c>
      <c r="H718" s="6" t="s">
        <v>123</v>
      </c>
      <c r="I718" s="30">
        <v>46107</v>
      </c>
      <c r="J718" s="8"/>
      <c r="K718" s="8"/>
    </row>
    <row r="719" spans="2:11" s="51" customFormat="1" ht="45" customHeight="1">
      <c r="B719" s="25" t="s">
        <v>141</v>
      </c>
      <c r="C719" s="41" t="s">
        <v>190</v>
      </c>
      <c r="D719" s="55">
        <v>3000020134015</v>
      </c>
      <c r="E719" s="9">
        <v>291758000</v>
      </c>
      <c r="F719" s="26" t="s">
        <v>137</v>
      </c>
      <c r="G719" s="5" t="s">
        <v>143</v>
      </c>
      <c r="H719" s="6" t="s">
        <v>144</v>
      </c>
      <c r="I719" s="13">
        <v>46107</v>
      </c>
      <c r="J719" s="8"/>
      <c r="K719" s="8"/>
    </row>
    <row r="720" spans="2:11" s="51" customFormat="1" ht="45" customHeight="1">
      <c r="B720" s="25" t="s">
        <v>141</v>
      </c>
      <c r="C720" s="41" t="s">
        <v>191</v>
      </c>
      <c r="D720" s="38">
        <v>8000020434426</v>
      </c>
      <c r="E720" s="9">
        <v>2745000</v>
      </c>
      <c r="F720" s="26" t="s">
        <v>137</v>
      </c>
      <c r="G720" s="5" t="s">
        <v>143</v>
      </c>
      <c r="H720" s="6" t="s">
        <v>144</v>
      </c>
      <c r="I720" s="13">
        <v>46107</v>
      </c>
      <c r="J720" s="8"/>
      <c r="K720" s="8"/>
    </row>
    <row r="721" spans="2:11" s="51" customFormat="1" ht="45" customHeight="1">
      <c r="B721" s="25" t="s">
        <v>141</v>
      </c>
      <c r="C721" s="41" t="s">
        <v>192</v>
      </c>
      <c r="D721" s="38">
        <v>8000020434426</v>
      </c>
      <c r="E721" s="9">
        <v>791000</v>
      </c>
      <c r="F721" s="26" t="s">
        <v>137</v>
      </c>
      <c r="G721" s="5" t="s">
        <v>143</v>
      </c>
      <c r="H721" s="6" t="s">
        <v>144</v>
      </c>
      <c r="I721" s="13">
        <v>46107</v>
      </c>
      <c r="J721" s="8"/>
      <c r="K721" s="8"/>
    </row>
    <row r="722" spans="2:11" s="51" customFormat="1" ht="45" customHeight="1">
      <c r="B722" s="25" t="s">
        <v>141</v>
      </c>
      <c r="C722" s="41" t="s">
        <v>193</v>
      </c>
      <c r="D722" s="38">
        <v>9000020432024</v>
      </c>
      <c r="E722" s="9">
        <v>334000</v>
      </c>
      <c r="F722" s="26" t="s">
        <v>137</v>
      </c>
      <c r="G722" s="5" t="s">
        <v>143</v>
      </c>
      <c r="H722" s="6" t="s">
        <v>144</v>
      </c>
      <c r="I722" s="13">
        <v>46107</v>
      </c>
      <c r="J722" s="8"/>
      <c r="K722" s="8"/>
    </row>
    <row r="723" spans="2:11" s="51" customFormat="1" ht="45" customHeight="1">
      <c r="B723" s="25" t="s">
        <v>141</v>
      </c>
      <c r="C723" s="41" t="s">
        <v>194</v>
      </c>
      <c r="D723" s="38">
        <v>1000020432130</v>
      </c>
      <c r="E723" s="9">
        <v>28135000</v>
      </c>
      <c r="F723" s="26" t="s">
        <v>137</v>
      </c>
      <c r="G723" s="5" t="s">
        <v>143</v>
      </c>
      <c r="H723" s="6" t="s">
        <v>144</v>
      </c>
      <c r="I723" s="13">
        <v>46107</v>
      </c>
      <c r="J723" s="8"/>
      <c r="K723" s="8"/>
    </row>
    <row r="724" spans="2:11" s="51" customFormat="1" ht="45" customHeight="1">
      <c r="B724" s="25" t="s">
        <v>141</v>
      </c>
      <c r="C724" s="41" t="s">
        <v>195</v>
      </c>
      <c r="D724" s="38">
        <v>8000020434442</v>
      </c>
      <c r="E724" s="9">
        <v>47662000</v>
      </c>
      <c r="F724" s="26" t="s">
        <v>137</v>
      </c>
      <c r="G724" s="5" t="s">
        <v>143</v>
      </c>
      <c r="H724" s="6" t="s">
        <v>144</v>
      </c>
      <c r="I724" s="13">
        <v>46107</v>
      </c>
      <c r="J724" s="8"/>
      <c r="K724" s="8"/>
    </row>
    <row r="725" spans="2:11" s="51" customFormat="1" ht="45" customHeight="1">
      <c r="B725" s="25" t="s">
        <v>141</v>
      </c>
      <c r="C725" s="41" t="s">
        <v>196</v>
      </c>
      <c r="D725" s="38">
        <v>4000020433489</v>
      </c>
      <c r="E725" s="9">
        <v>4205000</v>
      </c>
      <c r="F725" s="26" t="s">
        <v>137</v>
      </c>
      <c r="G725" s="5" t="s">
        <v>143</v>
      </c>
      <c r="H725" s="6" t="s">
        <v>144</v>
      </c>
      <c r="I725" s="13">
        <v>46107</v>
      </c>
      <c r="J725" s="8"/>
      <c r="K725" s="8"/>
    </row>
    <row r="726" spans="2:11" s="51" customFormat="1" ht="45" customHeight="1">
      <c r="B726" s="25" t="s">
        <v>141</v>
      </c>
      <c r="C726" s="41" t="s">
        <v>197</v>
      </c>
      <c r="D726" s="38">
        <v>2000020432121</v>
      </c>
      <c r="E726" s="9">
        <v>39895000</v>
      </c>
      <c r="F726" s="26" t="s">
        <v>137</v>
      </c>
      <c r="G726" s="5" t="s">
        <v>143</v>
      </c>
      <c r="H726" s="6" t="s">
        <v>144</v>
      </c>
      <c r="I726" s="13">
        <v>46107</v>
      </c>
      <c r="J726" s="8"/>
      <c r="K726" s="8"/>
    </row>
    <row r="727" spans="2:11" s="51" customFormat="1" ht="45" customHeight="1">
      <c r="B727" s="25" t="s">
        <v>451</v>
      </c>
      <c r="C727" s="41" t="s">
        <v>832</v>
      </c>
      <c r="D727" s="16" t="s">
        <v>833</v>
      </c>
      <c r="E727" s="9">
        <v>5837000</v>
      </c>
      <c r="F727" s="29" t="s">
        <v>99</v>
      </c>
      <c r="G727" s="23" t="s">
        <v>203</v>
      </c>
      <c r="H727" s="6" t="s">
        <v>454</v>
      </c>
      <c r="I727" s="13">
        <v>46107</v>
      </c>
      <c r="J727" s="8"/>
      <c r="K727" s="8"/>
    </row>
    <row r="728" spans="2:11" s="51" customFormat="1" ht="45" customHeight="1">
      <c r="B728" s="25" t="s">
        <v>451</v>
      </c>
      <c r="C728" s="41" t="s">
        <v>834</v>
      </c>
      <c r="D728" s="16" t="s">
        <v>835</v>
      </c>
      <c r="E728" s="9">
        <v>474100000</v>
      </c>
      <c r="F728" s="29" t="s">
        <v>99</v>
      </c>
      <c r="G728" s="23" t="s">
        <v>203</v>
      </c>
      <c r="H728" s="6" t="s">
        <v>454</v>
      </c>
      <c r="I728" s="13">
        <v>46107</v>
      </c>
      <c r="J728" s="8"/>
      <c r="K728" s="8"/>
    </row>
    <row r="729" spans="2:11" s="51" customFormat="1" ht="45" customHeight="1">
      <c r="B729" s="25" t="s">
        <v>451</v>
      </c>
      <c r="C729" s="41" t="s">
        <v>682</v>
      </c>
      <c r="D729" s="16" t="s">
        <v>683</v>
      </c>
      <c r="E729" s="9">
        <v>-8853000</v>
      </c>
      <c r="F729" s="29" t="s">
        <v>99</v>
      </c>
      <c r="G729" s="23" t="s">
        <v>203</v>
      </c>
      <c r="H729" s="6" t="s">
        <v>454</v>
      </c>
      <c r="I729" s="13">
        <v>46107</v>
      </c>
      <c r="J729" s="8"/>
      <c r="K729" s="8"/>
    </row>
    <row r="730" spans="2:11" s="51" customFormat="1" ht="45" customHeight="1">
      <c r="B730" s="25" t="s">
        <v>451</v>
      </c>
      <c r="C730" s="41" t="s">
        <v>682</v>
      </c>
      <c r="D730" s="16" t="s">
        <v>683</v>
      </c>
      <c r="E730" s="9">
        <v>-24847000</v>
      </c>
      <c r="F730" s="29" t="s">
        <v>99</v>
      </c>
      <c r="G730" s="23" t="s">
        <v>203</v>
      </c>
      <c r="H730" s="6" t="s">
        <v>454</v>
      </c>
      <c r="I730" s="13">
        <v>46107</v>
      </c>
      <c r="J730" s="8"/>
      <c r="K730" s="8"/>
    </row>
    <row r="731" spans="2:11" s="51" customFormat="1" ht="45" customHeight="1">
      <c r="B731" s="25" t="s">
        <v>451</v>
      </c>
      <c r="C731" s="41" t="s">
        <v>836</v>
      </c>
      <c r="D731" s="16" t="s">
        <v>837</v>
      </c>
      <c r="E731" s="9">
        <v>192650000</v>
      </c>
      <c r="F731" s="29" t="s">
        <v>99</v>
      </c>
      <c r="G731" s="23" t="s">
        <v>203</v>
      </c>
      <c r="H731" s="6" t="s">
        <v>454</v>
      </c>
      <c r="I731" s="13">
        <v>46107</v>
      </c>
      <c r="J731" s="8"/>
      <c r="K731" s="8"/>
    </row>
    <row r="732" spans="2:11" s="51" customFormat="1" ht="45" customHeight="1">
      <c r="B732" s="25" t="s">
        <v>451</v>
      </c>
      <c r="C732" s="41" t="s">
        <v>838</v>
      </c>
      <c r="D732" s="16" t="s">
        <v>839</v>
      </c>
      <c r="E732" s="9">
        <v>60370000</v>
      </c>
      <c r="F732" s="29" t="s">
        <v>99</v>
      </c>
      <c r="G732" s="23" t="s">
        <v>203</v>
      </c>
      <c r="H732" s="6" t="s">
        <v>454</v>
      </c>
      <c r="I732" s="13">
        <v>46107</v>
      </c>
      <c r="J732" s="8"/>
      <c r="K732" s="8"/>
    </row>
    <row r="733" spans="2:11" s="51" customFormat="1" ht="45" customHeight="1">
      <c r="B733" s="25" t="s">
        <v>451</v>
      </c>
      <c r="C733" s="41" t="s">
        <v>840</v>
      </c>
      <c r="D733" s="16" t="s">
        <v>841</v>
      </c>
      <c r="E733" s="9">
        <v>7500000</v>
      </c>
      <c r="F733" s="29" t="s">
        <v>99</v>
      </c>
      <c r="G733" s="23" t="s">
        <v>203</v>
      </c>
      <c r="H733" s="6" t="s">
        <v>454</v>
      </c>
      <c r="I733" s="13">
        <v>46107</v>
      </c>
      <c r="J733" s="8"/>
      <c r="K733" s="8"/>
    </row>
    <row r="734" spans="2:11" s="51" customFormat="1" ht="45" customHeight="1">
      <c r="B734" s="25" t="s">
        <v>451</v>
      </c>
      <c r="C734" s="41" t="s">
        <v>840</v>
      </c>
      <c r="D734" s="16" t="s">
        <v>841</v>
      </c>
      <c r="E734" s="9">
        <v>19777000</v>
      </c>
      <c r="F734" s="29" t="s">
        <v>99</v>
      </c>
      <c r="G734" s="23" t="s">
        <v>203</v>
      </c>
      <c r="H734" s="6" t="s">
        <v>454</v>
      </c>
      <c r="I734" s="13">
        <v>46107</v>
      </c>
      <c r="J734" s="8"/>
      <c r="K734" s="8"/>
    </row>
    <row r="735" spans="2:11" s="51" customFormat="1" ht="45" customHeight="1">
      <c r="B735" s="25" t="s">
        <v>451</v>
      </c>
      <c r="C735" s="41" t="s">
        <v>842</v>
      </c>
      <c r="D735" s="16" t="s">
        <v>843</v>
      </c>
      <c r="E735" s="9">
        <v>3750000</v>
      </c>
      <c r="F735" s="29" t="s">
        <v>99</v>
      </c>
      <c r="G735" s="23" t="s">
        <v>203</v>
      </c>
      <c r="H735" s="6" t="s">
        <v>454</v>
      </c>
      <c r="I735" s="13">
        <v>46107</v>
      </c>
      <c r="J735" s="8"/>
      <c r="K735" s="8"/>
    </row>
    <row r="736" spans="2:11" s="51" customFormat="1" ht="45" customHeight="1">
      <c r="B736" s="25" t="s">
        <v>141</v>
      </c>
      <c r="C736" s="41" t="s">
        <v>198</v>
      </c>
      <c r="D736" s="38">
        <v>3000020015784</v>
      </c>
      <c r="E736" s="9">
        <v>280000</v>
      </c>
      <c r="F736" s="26" t="s">
        <v>137</v>
      </c>
      <c r="G736" s="5" t="s">
        <v>143</v>
      </c>
      <c r="H736" s="6" t="s">
        <v>144</v>
      </c>
      <c r="I736" s="13">
        <v>46108</v>
      </c>
      <c r="J736" s="8"/>
      <c r="K736" s="8"/>
    </row>
    <row r="737" spans="2:11" s="51" customFormat="1" ht="45" customHeight="1">
      <c r="B737" s="25" t="s">
        <v>141</v>
      </c>
      <c r="C737" s="41" t="s">
        <v>199</v>
      </c>
      <c r="D737" s="38">
        <v>8000020024112</v>
      </c>
      <c r="E737" s="9">
        <v>2924000</v>
      </c>
      <c r="F737" s="26" t="s">
        <v>137</v>
      </c>
      <c r="G737" s="5" t="s">
        <v>143</v>
      </c>
      <c r="H737" s="6" t="s">
        <v>144</v>
      </c>
      <c r="I737" s="13">
        <v>46108</v>
      </c>
      <c r="J737" s="8"/>
      <c r="K737" s="8"/>
    </row>
    <row r="738" spans="2:11" s="51" customFormat="1" ht="45" customHeight="1">
      <c r="B738" s="25" t="s">
        <v>451</v>
      </c>
      <c r="C738" s="41" t="s">
        <v>844</v>
      </c>
      <c r="D738" s="16" t="s">
        <v>845</v>
      </c>
      <c r="E738" s="9">
        <v>47930000</v>
      </c>
      <c r="F738" s="29" t="s">
        <v>99</v>
      </c>
      <c r="G738" s="23" t="s">
        <v>203</v>
      </c>
      <c r="H738" s="6" t="s">
        <v>454</v>
      </c>
      <c r="I738" s="13">
        <v>46108</v>
      </c>
      <c r="J738" s="8"/>
      <c r="K738" s="8"/>
    </row>
    <row r="739" spans="2:11" s="51" customFormat="1" ht="45" customHeight="1">
      <c r="B739" s="25" t="s">
        <v>451</v>
      </c>
      <c r="C739" s="41" t="s">
        <v>846</v>
      </c>
      <c r="D739" s="16" t="s">
        <v>847</v>
      </c>
      <c r="E739" s="9">
        <v>13400000</v>
      </c>
      <c r="F739" s="29" t="s">
        <v>99</v>
      </c>
      <c r="G739" s="23" t="s">
        <v>203</v>
      </c>
      <c r="H739" s="6" t="s">
        <v>454</v>
      </c>
      <c r="I739" s="13">
        <v>46108</v>
      </c>
      <c r="J739" s="8"/>
      <c r="K739" s="8"/>
    </row>
    <row r="740" spans="2:11" s="51" customFormat="1" ht="45" customHeight="1">
      <c r="B740" s="25" t="s">
        <v>451</v>
      </c>
      <c r="C740" s="41" t="s">
        <v>846</v>
      </c>
      <c r="D740" s="16" t="s">
        <v>847</v>
      </c>
      <c r="E740" s="9">
        <v>-13400000</v>
      </c>
      <c r="F740" s="29" t="s">
        <v>99</v>
      </c>
      <c r="G740" s="23" t="s">
        <v>203</v>
      </c>
      <c r="H740" s="6" t="s">
        <v>454</v>
      </c>
      <c r="I740" s="13">
        <v>46108</v>
      </c>
      <c r="J740" s="8"/>
      <c r="K740" s="8"/>
    </row>
    <row r="741" spans="2:11" s="51" customFormat="1" ht="45" customHeight="1">
      <c r="B741" s="25" t="s">
        <v>451</v>
      </c>
      <c r="C741" s="41" t="s">
        <v>848</v>
      </c>
      <c r="D741" s="16" t="s">
        <v>849</v>
      </c>
      <c r="E741" s="9">
        <v>188820000</v>
      </c>
      <c r="F741" s="29" t="s">
        <v>99</v>
      </c>
      <c r="G741" s="23" t="s">
        <v>203</v>
      </c>
      <c r="H741" s="6" t="s">
        <v>454</v>
      </c>
      <c r="I741" s="13">
        <v>46108</v>
      </c>
      <c r="J741" s="8"/>
      <c r="K741" s="8"/>
    </row>
    <row r="742" spans="2:11" s="51" customFormat="1" ht="45" customHeight="1">
      <c r="B742" s="25" t="s">
        <v>451</v>
      </c>
      <c r="C742" s="41" t="s">
        <v>850</v>
      </c>
      <c r="D742" s="16" t="s">
        <v>849</v>
      </c>
      <c r="E742" s="9">
        <v>-100000000</v>
      </c>
      <c r="F742" s="29" t="s">
        <v>99</v>
      </c>
      <c r="G742" s="23" t="s">
        <v>203</v>
      </c>
      <c r="H742" s="6" t="s">
        <v>454</v>
      </c>
      <c r="I742" s="13">
        <v>46108</v>
      </c>
      <c r="J742" s="8"/>
      <c r="K742" s="8"/>
    </row>
    <row r="743" spans="2:11" s="51" customFormat="1" ht="45" customHeight="1">
      <c r="B743" s="25" t="s">
        <v>451</v>
      </c>
      <c r="C743" s="41" t="s">
        <v>851</v>
      </c>
      <c r="D743" s="16" t="s">
        <v>852</v>
      </c>
      <c r="E743" s="9">
        <v>44850000</v>
      </c>
      <c r="F743" s="29" t="s">
        <v>99</v>
      </c>
      <c r="G743" s="23" t="s">
        <v>203</v>
      </c>
      <c r="H743" s="6" t="s">
        <v>454</v>
      </c>
      <c r="I743" s="13">
        <v>46108</v>
      </c>
      <c r="J743" s="8"/>
      <c r="K743" s="8"/>
    </row>
    <row r="744" spans="2:11" s="51" customFormat="1" ht="45" customHeight="1">
      <c r="B744" s="25" t="s">
        <v>451</v>
      </c>
      <c r="C744" s="41" t="s">
        <v>853</v>
      </c>
      <c r="D744" s="16" t="s">
        <v>854</v>
      </c>
      <c r="E744" s="9">
        <v>13700000</v>
      </c>
      <c r="F744" s="29" t="s">
        <v>99</v>
      </c>
      <c r="G744" s="23" t="s">
        <v>203</v>
      </c>
      <c r="H744" s="6" t="s">
        <v>454</v>
      </c>
      <c r="I744" s="13">
        <v>46108</v>
      </c>
      <c r="J744" s="8"/>
      <c r="K744" s="8"/>
    </row>
    <row r="745" spans="2:11" s="51" customFormat="1" ht="45" customHeight="1">
      <c r="B745" s="25" t="s">
        <v>451</v>
      </c>
      <c r="C745" s="41" t="s">
        <v>855</v>
      </c>
      <c r="D745" s="16" t="s">
        <v>438</v>
      </c>
      <c r="E745" s="9">
        <v>-98500000</v>
      </c>
      <c r="F745" s="29" t="s">
        <v>99</v>
      </c>
      <c r="G745" s="23" t="s">
        <v>203</v>
      </c>
      <c r="H745" s="6" t="s">
        <v>454</v>
      </c>
      <c r="I745" s="13">
        <v>46108</v>
      </c>
      <c r="J745" s="8"/>
      <c r="K745" s="8"/>
    </row>
    <row r="746" spans="2:11" s="51" customFormat="1" ht="45" customHeight="1">
      <c r="B746" s="25" t="s">
        <v>451</v>
      </c>
      <c r="C746" s="41" t="s">
        <v>856</v>
      </c>
      <c r="D746" s="16" t="s">
        <v>857</v>
      </c>
      <c r="E746" s="9">
        <v>28540000</v>
      </c>
      <c r="F746" s="29" t="s">
        <v>99</v>
      </c>
      <c r="G746" s="23" t="s">
        <v>203</v>
      </c>
      <c r="H746" s="6" t="s">
        <v>454</v>
      </c>
      <c r="I746" s="13">
        <v>46108</v>
      </c>
      <c r="J746" s="8"/>
      <c r="K746" s="8"/>
    </row>
    <row r="747" spans="2:11" s="51" customFormat="1" ht="45" customHeight="1">
      <c r="B747" s="25" t="s">
        <v>451</v>
      </c>
      <c r="C747" s="41" t="s">
        <v>858</v>
      </c>
      <c r="D747" s="16" t="s">
        <v>859</v>
      </c>
      <c r="E747" s="9">
        <v>87500000</v>
      </c>
      <c r="F747" s="29" t="s">
        <v>99</v>
      </c>
      <c r="G747" s="23" t="s">
        <v>203</v>
      </c>
      <c r="H747" s="6" t="s">
        <v>454</v>
      </c>
      <c r="I747" s="13">
        <v>46108</v>
      </c>
      <c r="J747" s="8"/>
      <c r="K747" s="8"/>
    </row>
    <row r="748" spans="2:11" s="51" customFormat="1" ht="45" customHeight="1">
      <c r="B748" s="25" t="s">
        <v>451</v>
      </c>
      <c r="C748" s="41" t="s">
        <v>860</v>
      </c>
      <c r="D748" s="16" t="s">
        <v>430</v>
      </c>
      <c r="E748" s="9">
        <v>3210000</v>
      </c>
      <c r="F748" s="29" t="s">
        <v>99</v>
      </c>
      <c r="G748" s="23" t="s">
        <v>203</v>
      </c>
      <c r="H748" s="6" t="s">
        <v>454</v>
      </c>
      <c r="I748" s="13">
        <v>46108</v>
      </c>
      <c r="J748" s="8"/>
      <c r="K748" s="8"/>
    </row>
    <row r="749" spans="2:11" s="51" customFormat="1" ht="45" customHeight="1">
      <c r="B749" s="25" t="s">
        <v>451</v>
      </c>
      <c r="C749" s="41" t="s">
        <v>861</v>
      </c>
      <c r="D749" s="16" t="s">
        <v>862</v>
      </c>
      <c r="E749" s="9">
        <v>13550000</v>
      </c>
      <c r="F749" s="29" t="s">
        <v>99</v>
      </c>
      <c r="G749" s="23" t="s">
        <v>203</v>
      </c>
      <c r="H749" s="6" t="s">
        <v>454</v>
      </c>
      <c r="I749" s="13">
        <v>46108</v>
      </c>
      <c r="J749" s="8"/>
      <c r="K749" s="8"/>
    </row>
    <row r="750" spans="2:11" s="51" customFormat="1" ht="45" customHeight="1">
      <c r="B750" s="25" t="s">
        <v>451</v>
      </c>
      <c r="C750" s="41" t="s">
        <v>863</v>
      </c>
      <c r="D750" s="16" t="s">
        <v>862</v>
      </c>
      <c r="E750" s="9">
        <v>99990000</v>
      </c>
      <c r="F750" s="29" t="s">
        <v>99</v>
      </c>
      <c r="G750" s="23" t="s">
        <v>203</v>
      </c>
      <c r="H750" s="6" t="s">
        <v>454</v>
      </c>
      <c r="I750" s="13">
        <v>46108</v>
      </c>
      <c r="J750" s="8"/>
      <c r="K750" s="8"/>
    </row>
    <row r="751" spans="2:11" s="51" customFormat="1" ht="45" customHeight="1">
      <c r="B751" s="25" t="s">
        <v>451</v>
      </c>
      <c r="C751" s="41" t="s">
        <v>864</v>
      </c>
      <c r="D751" s="16" t="s">
        <v>444</v>
      </c>
      <c r="E751" s="9">
        <v>23584000</v>
      </c>
      <c r="F751" s="29" t="s">
        <v>99</v>
      </c>
      <c r="G751" s="23" t="s">
        <v>203</v>
      </c>
      <c r="H751" s="6" t="s">
        <v>454</v>
      </c>
      <c r="I751" s="13">
        <v>46108</v>
      </c>
      <c r="J751" s="8"/>
      <c r="K751" s="8"/>
    </row>
    <row r="752" spans="2:11" s="51" customFormat="1" ht="45" customHeight="1">
      <c r="B752" s="25" t="s">
        <v>451</v>
      </c>
      <c r="C752" s="41" t="s">
        <v>865</v>
      </c>
      <c r="D752" s="16" t="s">
        <v>866</v>
      </c>
      <c r="E752" s="9">
        <v>265300000</v>
      </c>
      <c r="F752" s="29" t="s">
        <v>99</v>
      </c>
      <c r="G752" s="23" t="s">
        <v>203</v>
      </c>
      <c r="H752" s="6" t="s">
        <v>454</v>
      </c>
      <c r="I752" s="13">
        <v>46108</v>
      </c>
      <c r="J752" s="8"/>
      <c r="K752" s="8"/>
    </row>
    <row r="753" spans="2:11" s="51" customFormat="1" ht="45" customHeight="1">
      <c r="B753" s="25" t="s">
        <v>451</v>
      </c>
      <c r="C753" s="41" t="s">
        <v>867</v>
      </c>
      <c r="D753" s="16" t="s">
        <v>868</v>
      </c>
      <c r="E753" s="9">
        <v>1000000</v>
      </c>
      <c r="F753" s="29" t="s">
        <v>99</v>
      </c>
      <c r="G753" s="23" t="s">
        <v>203</v>
      </c>
      <c r="H753" s="6" t="s">
        <v>454</v>
      </c>
      <c r="I753" s="13">
        <v>46108</v>
      </c>
      <c r="J753" s="8"/>
      <c r="K753" s="8"/>
    </row>
    <row r="754" spans="2:11" s="51" customFormat="1" ht="45" customHeight="1">
      <c r="B754" s="25" t="s">
        <v>451</v>
      </c>
      <c r="C754" s="41" t="s">
        <v>869</v>
      </c>
      <c r="D754" s="16" t="s">
        <v>870</v>
      </c>
      <c r="E754" s="9">
        <v>33700000</v>
      </c>
      <c r="F754" s="29" t="s">
        <v>99</v>
      </c>
      <c r="G754" s="23" t="s">
        <v>203</v>
      </c>
      <c r="H754" s="6" t="s">
        <v>454</v>
      </c>
      <c r="I754" s="13">
        <v>46108</v>
      </c>
      <c r="J754" s="8"/>
      <c r="K754" s="8"/>
    </row>
    <row r="755" spans="2:11" s="51" customFormat="1" ht="45" customHeight="1">
      <c r="B755" s="25" t="s">
        <v>451</v>
      </c>
      <c r="C755" s="41" t="s">
        <v>871</v>
      </c>
      <c r="D755" s="16" t="s">
        <v>872</v>
      </c>
      <c r="E755" s="9">
        <v>11400000</v>
      </c>
      <c r="F755" s="29" t="s">
        <v>99</v>
      </c>
      <c r="G755" s="23" t="s">
        <v>203</v>
      </c>
      <c r="H755" s="6" t="s">
        <v>454</v>
      </c>
      <c r="I755" s="13">
        <v>46108</v>
      </c>
      <c r="J755" s="8"/>
      <c r="K755" s="8"/>
    </row>
    <row r="756" spans="2:11" s="51" customFormat="1" ht="45" customHeight="1">
      <c r="B756" s="25" t="s">
        <v>451</v>
      </c>
      <c r="C756" s="41" t="s">
        <v>873</v>
      </c>
      <c r="D756" s="16" t="s">
        <v>874</v>
      </c>
      <c r="E756" s="9">
        <v>41250000</v>
      </c>
      <c r="F756" s="29" t="s">
        <v>99</v>
      </c>
      <c r="G756" s="23" t="s">
        <v>203</v>
      </c>
      <c r="H756" s="6" t="s">
        <v>454</v>
      </c>
      <c r="I756" s="13">
        <v>46108</v>
      </c>
      <c r="J756" s="8"/>
      <c r="K756" s="8"/>
    </row>
    <row r="757" spans="2:11" s="51" customFormat="1" ht="45" customHeight="1">
      <c r="B757" s="25" t="s">
        <v>451</v>
      </c>
      <c r="C757" s="41" t="s">
        <v>527</v>
      </c>
      <c r="D757" s="16" t="s">
        <v>528</v>
      </c>
      <c r="E757" s="9">
        <v>-13500000</v>
      </c>
      <c r="F757" s="29" t="s">
        <v>99</v>
      </c>
      <c r="G757" s="23" t="s">
        <v>203</v>
      </c>
      <c r="H757" s="6" t="s">
        <v>454</v>
      </c>
      <c r="I757" s="13">
        <v>46111</v>
      </c>
      <c r="J757" s="8"/>
      <c r="K757" s="8"/>
    </row>
    <row r="758" spans="2:11" s="51" customFormat="1" ht="45" customHeight="1">
      <c r="B758" s="25" t="s">
        <v>451</v>
      </c>
      <c r="C758" s="41" t="s">
        <v>529</v>
      </c>
      <c r="D758" s="16" t="s">
        <v>875</v>
      </c>
      <c r="E758" s="9">
        <v>13500000</v>
      </c>
      <c r="F758" s="29" t="s">
        <v>99</v>
      </c>
      <c r="G758" s="23" t="s">
        <v>203</v>
      </c>
      <c r="H758" s="6" t="s">
        <v>454</v>
      </c>
      <c r="I758" s="13">
        <v>46111</v>
      </c>
      <c r="J758" s="8"/>
      <c r="K758" s="8"/>
    </row>
    <row r="759" spans="2:11" s="51" customFormat="1" ht="45" customHeight="1">
      <c r="B759" s="25" t="s">
        <v>451</v>
      </c>
      <c r="C759" s="41" t="s">
        <v>876</v>
      </c>
      <c r="D759" s="16" t="s">
        <v>438</v>
      </c>
      <c r="E759" s="9">
        <v>268400000</v>
      </c>
      <c r="F759" s="29" t="s">
        <v>99</v>
      </c>
      <c r="G759" s="23" t="s">
        <v>203</v>
      </c>
      <c r="H759" s="6" t="s">
        <v>454</v>
      </c>
      <c r="I759" s="13">
        <v>46111</v>
      </c>
      <c r="J759" s="8"/>
      <c r="K759" s="8"/>
    </row>
    <row r="760" spans="2:11" s="51" customFormat="1" ht="45" customHeight="1">
      <c r="B760" s="25" t="s">
        <v>451</v>
      </c>
      <c r="C760" s="41" t="s">
        <v>877</v>
      </c>
      <c r="D760" s="16" t="s">
        <v>878</v>
      </c>
      <c r="E760" s="9">
        <v>92700000</v>
      </c>
      <c r="F760" s="29" t="s">
        <v>99</v>
      </c>
      <c r="G760" s="23" t="s">
        <v>203</v>
      </c>
      <c r="H760" s="6" t="s">
        <v>454</v>
      </c>
      <c r="I760" s="13">
        <v>46111</v>
      </c>
      <c r="J760" s="8"/>
      <c r="K760" s="8"/>
    </row>
    <row r="761" spans="2:11" s="51" customFormat="1" ht="45" customHeight="1">
      <c r="B761" s="25" t="s">
        <v>141</v>
      </c>
      <c r="C761" s="49" t="s">
        <v>160</v>
      </c>
      <c r="D761" s="38">
        <v>9000020152242</v>
      </c>
      <c r="E761" s="10">
        <v>288000</v>
      </c>
      <c r="F761" s="26" t="s">
        <v>137</v>
      </c>
      <c r="G761" s="5" t="s">
        <v>143</v>
      </c>
      <c r="H761" s="6" t="s">
        <v>144</v>
      </c>
      <c r="I761" s="14">
        <v>46112</v>
      </c>
      <c r="J761" s="8"/>
      <c r="K761" s="8"/>
    </row>
    <row r="762" spans="2:11" s="51" customFormat="1" ht="45" customHeight="1">
      <c r="B762" s="6" t="s">
        <v>484</v>
      </c>
      <c r="C762" s="48" t="s">
        <v>485</v>
      </c>
      <c r="D762" s="16" t="s">
        <v>879</v>
      </c>
      <c r="E762" s="9">
        <v>20000000</v>
      </c>
      <c r="F762" s="29" t="s">
        <v>99</v>
      </c>
      <c r="G762" s="59" t="s">
        <v>487</v>
      </c>
      <c r="H762" s="6" t="s">
        <v>488</v>
      </c>
      <c r="I762" s="30">
        <v>46112</v>
      </c>
      <c r="J762" s="8"/>
      <c r="K762" s="8"/>
    </row>
  </sheetData>
  <autoFilter ref="B5:K762" xr:uid="{00000000-0009-0000-0000-000000000000}">
    <sortState xmlns:xlrd2="http://schemas.microsoft.com/office/spreadsheetml/2017/richdata2" ref="B7:K762">
      <sortCondition ref="I5:I762"/>
    </sortState>
  </autoFilter>
  <sortState xmlns:xlrd2="http://schemas.microsoft.com/office/spreadsheetml/2017/richdata2" ref="B6:K1439">
    <sortCondition ref="I6:I143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62" xr:uid="{00000000-0002-0000-0000-000000000000}">
      <formula1>"公財,公社"</formula1>
    </dataValidation>
    <dataValidation type="list" allowBlank="1" showInputMessage="1" showErrorMessage="1" sqref="K6:K362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都市局</vt:lpstr>
      <vt:lpstr>都市局!Print_Area</vt:lpstr>
      <vt:lpstr>都市局!Print_Titles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