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D251F36A-07B9-4B1C-8551-9125BE1D09A7}"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s>
  <externalReferences>
    <externalReference r:id="rId3"/>
  </externalReferences>
  <definedNames>
    <definedName name="_xlnm._FilterDatabase" localSheetId="0" hidden="1">競争性のない随意契約によらざるを得ないもの!$A$4:$L$35</definedName>
    <definedName name="_xlnm._FilterDatabase" localSheetId="1" hidden="1">緊急の必要により競争に付することができないもの!$A$4:$K$8</definedName>
    <definedName name="_xlnm.Print_Area" localSheetId="0">競争性のない随意契約によらざるを得ないもの!$A$1:$L$6</definedName>
    <definedName name="_xlnm.Print_Area" localSheetId="1">緊急の必要により競争に付することができないもの!$A$1:$K$5</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H5" i="1"/>
</calcChain>
</file>

<file path=xl/sharedStrings.xml><?xml version="1.0" encoding="utf-8"?>
<sst xmlns="http://schemas.openxmlformats.org/spreadsheetml/2006/main" count="78" uniqueCount="46">
  <si>
    <t>緊急の必要により競争に付することができないもの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</si>
  <si>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</si>
  <si>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</si>
  <si>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</si>
  <si>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</si>
  <si>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</si>
  <si>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</si>
  <si>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</si>
  <si>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</si>
  <si>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</si>
  <si>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</si>
  <si>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</si>
  <si>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</si>
  <si>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</si>
  <si>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</si>
  <si>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</si>
  <si>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</si>
  <si>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</si>
  <si>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</si>
  <si>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</si>
  <si>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</si>
  <si>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</si>
  <si>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</si>
  <si>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</si>
  <si>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</si>
  <si>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</si>
  <si>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</si>
  <si>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</si>
  <si>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</si>
  <si>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</si>
  <si>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</si>
  <si>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</si>
  <si>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</si>
  <si>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</si>
  <si>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</si>
  <si>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ニ（ヘ）</t>
  </si>
  <si>
    <t>郵便局データを活用した不動産IDデータ生成業務</t>
  </si>
  <si>
    <t>支出負担行為担当官
不動産・建設経済局長　　楠田 幹人
東京都千代田区霞が関２－１－３</t>
    <rPh sb="0" eb="2">
      <t>シシュツ</t>
    </rPh>
    <rPh sb="2" eb="4">
      <t>フタン</t>
    </rPh>
    <rPh sb="4" eb="6">
      <t>コウイ</t>
    </rPh>
    <rPh sb="6" eb="9">
      <t>タントウカン</t>
    </rPh>
    <rPh sb="10" eb="13">
      <t>フドウサン</t>
    </rPh>
    <rPh sb="14" eb="16">
      <t>ケンセツ</t>
    </rPh>
    <rPh sb="16" eb="18">
      <t>ケイザイ</t>
    </rPh>
    <rPh sb="18" eb="20">
      <t>キョクチョウ</t>
    </rPh>
    <rPh sb="22" eb="24">
      <t>クスダ</t>
    </rPh>
    <rPh sb="25" eb="27">
      <t>ミキト</t>
    </rPh>
    <phoneticPr fontId="6"/>
  </si>
  <si>
    <t>日本郵便（株）
東京都千代田区大手町二丁目3番1号</t>
    <rPh sb="4" eb="7">
      <t>カブ</t>
    </rPh>
    <phoneticPr fontId="6"/>
  </si>
  <si>
    <t>会計法第29条の3第4項、予算決算及び会計令第102条の4第3号</t>
  </si>
  <si>
    <t>郵便局データを活用した不動産IDデータ生成業務は、日本郵便株式会社（以下、「日本郵便」）が保有する配達データを活用し、日本郵便の業務フローにおいて、不動産ID用の建物毎データの生成（生成フローの検討を含む）及び不動産IDへの位置情報付与に向けた検討を行うものである。不動産ID生成のフローを構築するためには、日本郵便内でのみ有する情報を用いて、日々の業務フローの中で更新を行う必要があるため、他の事業者では対応不可能な業務である</t>
  </si>
  <si>
    <t>令和８年１月9日に変更契約した額も含む。</t>
    <rPh sb="0" eb="2">
      <t>レイワ</t>
    </rPh>
    <rPh sb="3" eb="4">
      <t>ネン</t>
    </rPh>
    <rPh sb="5" eb="6">
      <t>ガツ</t>
    </rPh>
    <rPh sb="7" eb="8">
      <t>ニチ</t>
    </rPh>
    <rPh sb="9" eb="11">
      <t>ヘンコウ</t>
    </rPh>
    <rPh sb="11" eb="13">
      <t>ケイヤク</t>
    </rPh>
    <rPh sb="15" eb="16">
      <t>ガク</t>
    </rPh>
    <rPh sb="17" eb="18">
      <t>フク</t>
    </rPh>
    <phoneticPr fontId="6"/>
  </si>
  <si>
    <t>令和7年度土地・不動産情報ライブラリの運用・保守業務</t>
    <phoneticPr fontId="6"/>
  </si>
  <si>
    <t>キャップジェミニ（株）
東京都港区虎ノ門一丁目２３番１号 
虎ノ門ヒルズ森タワー 22 階</t>
    <rPh sb="8" eb="11">
      <t>カブ</t>
    </rPh>
    <rPh sb="12" eb="15">
      <t>トウキョウト</t>
    </rPh>
    <rPh sb="15" eb="17">
      <t>ミナトク</t>
    </rPh>
    <rPh sb="17" eb="18">
      <t>トラ</t>
    </rPh>
    <rPh sb="19" eb="20">
      <t>モン</t>
    </rPh>
    <rPh sb="20" eb="23">
      <t>イッチョウメ</t>
    </rPh>
    <rPh sb="25" eb="26">
      <t>バン</t>
    </rPh>
    <rPh sb="27" eb="28">
      <t>ゴウ</t>
    </rPh>
    <rPh sb="30" eb="31">
      <t>トラ</t>
    </rPh>
    <rPh sb="32" eb="33">
      <t>モン</t>
    </rPh>
    <rPh sb="36" eb="37">
      <t>モリ</t>
    </rPh>
    <rPh sb="44" eb="45">
      <t>カイ</t>
    </rPh>
    <phoneticPr fontId="6"/>
  </si>
  <si>
    <t>本システムは、地図上に不動産の取引価格や地価公示といった情報だけでなく、周辺の公共施設や災害リスクに関する情報など、不動産取引で参考にされる情報を集約し、ブラウザ上で一元的に閲覧することのできるWebGISサービスである。
令和6年4月の運用開始から11ヶ月経過後の累計ページビュー数は1600万以上、API利用申請者は2700者を超えるなど、想定以上の反響で利用されている。また、NHKや朝日新聞、毎日新聞といった媒体でも紹介されており、広く一般にも周知されたサービスとして、一般消費者だけでなく、不動産鑑定士や宅建業者の業務にも活用されている。
今回随意契約に付する理由として、「令和7年度土地・不動産情報ライブラリの運用・保守業務」は、一般競争入札（総合評価落札方式）にて、令和7年1月15日より入札公告を行ったものの、入札額が予定金額を上回ったことにより不調となった。再度一般競争入札（総合評価落札方式）にて再公告を行った場合、4月1日以降の契約が間に合わず、システム継続を図るための緊急対応が必要であることから、再公告期間中にあたる令和7年4月～6月の3ヶ月間の運用保守業務の調達を随意契約によって図るものである。
以下、本システムの令和7年度運用保守業務を4月1日に契約できず、サービスが停止した場合の影響について記述する。
まず、地価公示・地価調査の個別地点の価格情報や、不動産取引価格情報は、本システムで無ければ閲覧ができない。令和7年3月19日に、不動産取引に関する情報の中でも特に注目度の高い国土交通省地価公示を公開する都合上、公開から約2週間にあたる4月1日にシステムを停止することは、国民に多大な影響を及ぼすことが予想される。
また、本システムは、地図上に掲載した情報をAPI提供しており、民間事業者や自治体のサービスに連携されて利用されている。すでに本システムと連携しているサービスにも影響を及ぼし、経済的な損失が生じることが予想される。
また、サービス開始直後の令和6年4月に、アクセス数高騰対策のため、１日サービスを停止したところ、ネットニュースで停止したことが公表され、約100件以上の問い合わせやクレームがくる事態となった。再度、本システムが停止した場合は、ネットニュース等でも話題になる可能性があり、国土交通省全体への問い合わせが急増する可能性がある。
以上の理由から、本業務については、令和6年度の運用保守業務を担当しており、技術的・経験的に問題ないと考えられるキャップジェミニ株式会社が契約相手方であり、随意契約を締結するものである。</t>
  </si>
  <si>
    <t>令和８年度</t>
    <rPh sb="0" eb="2">
      <t>レイワ</t>
    </rPh>
    <rPh sb="3" eb="5">
      <t>ネンド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</si>
</sst>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22"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s>
  <fills count="2">
    <fill>
      <patternFill patternType="none"/>
    </fill>
    <fill>
      <patternFill patternType="gray125"/>
    </fill>
  </fills>
  <borders count="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49">
    <xf numFmtId="0" fontId="0" fillId="0" borderId="0" xfId="0">
      <alignment vertical="center"/>
    </xf>
    <xf numFmtId="0" fontId="7" fillId="0" borderId="0" xfId="0" applyFont="1">
      <alignment vertical="center"/>
    </xf>
    <xf numFmtId="0" fontId="8" fillId="0" borderId="0" xfId="0" applyFont="1">
      <alignment vertical="center"/>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lignment vertical="center"/>
    </xf>
    <xf numFmtId="0" fontId="10" fillId="0" borderId="0" xfId="0" applyFont="1" applyFill="1" applyBorder="1" applyProtection="1">
      <alignment vertical="center"/>
    </xf>
    <xf numFmtId="0" fontId="18" fillId="0" borderId="0" xfId="0" applyFont="1" applyFill="1" applyBorder="1" applyAlignment="1" applyProtection="1">
      <alignment horizontal="center" vertical="center" wrapText="1"/>
    </xf>
    <xf numFmtId="0" fontId="18" fillId="0" borderId="0" xfId="0" applyFont="1" applyBorder="1">
      <alignment vertical="center"/>
    </xf>
    <xf numFmtId="0" fontId="11" fillId="0" borderId="2" xfId="0" applyFont="1" applyFill="1" applyBorder="1" applyAlignment="1" applyProtection="1">
      <alignment horizontal="center" vertical="center" wrapText="1"/>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0" fontId="19" fillId="0" borderId="3"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177" fontId="19" fillId="0" borderId="1" xfId="0" applyNumberFormat="1" applyFont="1" applyBorder="1" applyAlignment="1" applyProtection="1">
      <alignment horizontal="center" vertical="center" shrinkToFit="1"/>
      <protection locked="0"/>
    </xf>
    <xf numFmtId="38" fontId="19" fillId="0" borderId="1" xfId="12" applyFont="1" applyFill="1" applyBorder="1" applyAlignment="1" applyProtection="1">
      <alignment horizontal="right" vertical="center" shrinkToFit="1"/>
      <protection locked="0"/>
    </xf>
    <xf numFmtId="10" fontId="19" fillId="0" borderId="1" xfId="12" applyNumberFormat="1" applyFont="1" applyFill="1" applyBorder="1" applyAlignment="1" applyProtection="1">
      <alignment horizontal="center" vertical="center" shrinkToFit="1"/>
      <protection locked="0"/>
    </xf>
    <xf numFmtId="38" fontId="19" fillId="0" borderId="1" xfId="12" applyFont="1" applyFill="1" applyBorder="1" applyAlignment="1" applyProtection="1">
      <alignment horizontal="left" vertical="center" wrapText="1"/>
      <protection locked="0"/>
    </xf>
    <xf numFmtId="38" fontId="19" fillId="0" borderId="1" xfId="12" applyFont="1" applyFill="1" applyBorder="1" applyAlignment="1" applyProtection="1">
      <alignment horizontal="center" vertical="center"/>
      <protection locked="0"/>
    </xf>
    <xf numFmtId="38" fontId="19" fillId="0" borderId="1" xfId="12" applyFont="1" applyFill="1" applyBorder="1" applyAlignment="1" applyProtection="1">
      <alignment horizontal="center" vertical="center" shrinkToFit="1"/>
      <protection locked="0"/>
    </xf>
    <xf numFmtId="10" fontId="19" fillId="0" borderId="1" xfId="13" applyNumberFormat="1" applyFont="1" applyFill="1" applyBorder="1" applyAlignment="1" applyProtection="1">
      <alignment horizontal="center" vertical="center" shrinkToFit="1"/>
      <protection locked="0"/>
    </xf>
    <xf numFmtId="0" fontId="19" fillId="0" borderId="1" xfId="0" applyFont="1" applyBorder="1" applyAlignment="1" applyProtection="1">
      <alignment vertical="center" wrapText="1"/>
      <protection locked="0"/>
    </xf>
    <xf numFmtId="0" fontId="19" fillId="0" borderId="1" xfId="0" applyFont="1" applyBorder="1" applyAlignment="1" applyProtection="1">
      <alignment horizontal="center" vertical="center"/>
      <protection locked="0"/>
    </xf>
    <xf numFmtId="0" fontId="19" fillId="0" borderId="4" xfId="0" applyFont="1" applyBorder="1" applyAlignment="1" applyProtection="1">
      <alignment horizontal="center"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1">
    <dxf>
      <font>
        <color rgb="FF006100"/>
      </font>
      <fill>
        <patternFill>
          <bgColor rgb="FFC6EFCE"/>
        </patternFill>
      </fill>
    </dxf>
  </dxfs>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5"/>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3" customWidth="1"/>
    <col min="2" max="2" width="36" style="3" customWidth="1"/>
    <col min="3" max="3" width="20.81640625" style="3" customWidth="1"/>
    <col min="4" max="4" width="41.90625" style="3" customWidth="1"/>
    <col min="5" max="5" width="30.36328125" style="3" customWidth="1"/>
    <col min="6" max="7" width="17.6328125" style="7" customWidth="1"/>
    <col min="8" max="8" width="17.6328125" style="3" customWidth="1"/>
    <col min="9" max="9" width="99.81640625" style="3" customWidth="1"/>
    <col min="10" max="11" width="25.1796875" style="3" customWidth="1"/>
    <col min="12" max="12" width="20.90625" style="3" customWidth="1"/>
    <col min="13" max="22" width="7.6328125" style="3"/>
    <col min="23" max="23" width="9" style="3" bestFit="1" customWidth="1"/>
    <col min="24" max="26" width="7.6328125" style="3"/>
    <col min="27" max="27" width="11.54296875" style="3" bestFit="1" customWidth="1"/>
    <col min="28" max="38" width="7.6328125" style="3"/>
    <col min="39" max="39" width="9" style="3" bestFit="1" customWidth="1"/>
    <col min="40" max="42" width="7.6328125" style="3"/>
    <col min="43" max="43" width="11.54296875" style="3" bestFit="1" customWidth="1"/>
    <col min="44" max="54" width="7.6328125" style="3"/>
    <col min="55" max="55" width="9" style="3" bestFit="1" customWidth="1"/>
    <col min="56" max="58" width="7.6328125" style="3"/>
    <col min="59" max="59" width="11.54296875" style="3" bestFit="1" customWidth="1"/>
    <col min="60" max="70" width="7.6328125" style="3"/>
    <col min="71" max="71" width="9" style="3" bestFit="1" customWidth="1"/>
    <col min="72" max="74" width="7.6328125" style="3"/>
    <col min="75" max="75" width="11.54296875" style="3" bestFit="1" customWidth="1"/>
    <col min="76" max="86" width="7.6328125" style="3"/>
    <col min="87" max="87" width="9" style="3" bestFit="1" customWidth="1"/>
    <col min="88" max="90" width="7.6328125" style="3"/>
    <col min="91" max="91" width="11.54296875" style="3" bestFit="1" customWidth="1"/>
    <col min="92" max="102" width="7.6328125" style="3"/>
    <col min="103" max="103" width="9" style="3" bestFit="1" customWidth="1"/>
    <col min="104" max="106" width="7.6328125" style="3"/>
    <col min="107" max="107" width="11.54296875" style="3" bestFit="1" customWidth="1"/>
    <col min="108" max="118" width="7.6328125" style="3"/>
    <col min="119" max="119" width="9" style="3" bestFit="1" customWidth="1"/>
    <col min="120" max="122" width="7.6328125" style="3"/>
    <col min="123" max="123" width="11.54296875" style="3" bestFit="1" customWidth="1"/>
    <col min="124" max="134" width="7.6328125" style="3"/>
    <col min="135" max="135" width="9" style="3" bestFit="1" customWidth="1"/>
    <col min="136" max="138" width="7.6328125" style="3"/>
    <col min="139" max="139" width="11.54296875" style="3" bestFit="1" customWidth="1"/>
    <col min="140" max="150" width="7.6328125" style="3"/>
    <col min="151" max="151" width="9" style="3" bestFit="1" customWidth="1"/>
    <col min="152" max="154" width="7.6328125" style="3"/>
    <col min="155" max="155" width="11.54296875" style="3" bestFit="1" customWidth="1"/>
    <col min="156" max="166" width="7.6328125" style="3"/>
    <col min="167" max="167" width="9" style="3" bestFit="1" customWidth="1"/>
    <col min="168" max="170" width="7.6328125" style="3"/>
    <col min="171" max="171" width="11.54296875" style="3" bestFit="1" customWidth="1"/>
    <col min="172" max="182" width="7.6328125" style="3"/>
    <col min="183" max="183" width="9" style="3" bestFit="1" customWidth="1"/>
    <col min="184" max="186" width="7.6328125" style="3"/>
    <col min="187" max="187" width="11.54296875" style="3" bestFit="1" customWidth="1"/>
    <col min="188" max="198" width="7.6328125" style="3"/>
    <col min="199" max="199" width="9" style="3" bestFit="1" customWidth="1"/>
    <col min="200" max="202" width="7.6328125" style="3"/>
    <col min="203" max="203" width="11.54296875" style="3" bestFit="1" customWidth="1"/>
    <col min="204" max="214" width="7.6328125" style="3"/>
    <col min="215" max="215" width="9" style="3" bestFit="1" customWidth="1"/>
    <col min="216" max="218" width="7.6328125" style="3"/>
    <col min="219" max="219" width="11.54296875" style="3" bestFit="1" customWidth="1"/>
    <col min="220" max="230" width="7.6328125" style="3"/>
    <col min="231" max="231" width="9" style="3" bestFit="1" customWidth="1"/>
    <col min="232" max="234" width="7.6328125" style="3"/>
    <col min="235" max="235" width="11.54296875" style="3" bestFit="1" customWidth="1"/>
    <col min="236" max="246" width="7.6328125" style="3"/>
    <col min="247" max="247" width="9" style="3" bestFit="1" customWidth="1"/>
    <col min="248" max="250" width="7.6328125" style="3"/>
    <col min="251" max="251" width="11.54296875" style="3" bestFit="1" customWidth="1"/>
    <col min="252" max="262" width="7.6328125" style="3"/>
    <col min="263" max="263" width="9" style="3" bestFit="1" customWidth="1"/>
    <col min="264" max="266" width="7.6328125" style="3"/>
    <col min="267" max="267" width="11.54296875" style="3" bestFit="1" customWidth="1"/>
    <col min="268" max="278" width="7.6328125" style="3"/>
    <col min="279" max="279" width="9" style="3" bestFit="1" customWidth="1"/>
    <col min="280" max="282" width="7.6328125" style="3"/>
    <col min="283" max="283" width="11.54296875" style="3" bestFit="1" customWidth="1"/>
    <col min="284" max="294" width="7.6328125" style="3"/>
    <col min="295" max="295" width="9" style="3" bestFit="1" customWidth="1"/>
    <col min="296" max="298" width="7.6328125" style="3"/>
    <col min="299" max="299" width="11.54296875" style="3" bestFit="1" customWidth="1"/>
    <col min="300" max="310" width="7.6328125" style="3"/>
    <col min="311" max="311" width="9" style="3" bestFit="1" customWidth="1"/>
    <col min="312" max="314" width="7.6328125" style="3"/>
    <col min="315" max="315" width="11.54296875" style="3" bestFit="1" customWidth="1"/>
    <col min="316" max="326" width="7.6328125" style="3"/>
    <col min="327" max="327" width="9" style="3" bestFit="1" customWidth="1"/>
    <col min="328" max="330" width="7.6328125" style="3"/>
    <col min="331" max="331" width="11.54296875" style="3" bestFit="1" customWidth="1"/>
    <col min="332" max="342" width="7.6328125" style="3"/>
    <col min="343" max="343" width="9" style="3" bestFit="1" customWidth="1"/>
    <col min="344" max="346" width="7.6328125" style="3"/>
    <col min="347" max="347" width="11.54296875" style="3" bestFit="1" customWidth="1"/>
    <col min="348" max="358" width="7.6328125" style="3"/>
    <col min="359" max="359" width="9" style="3" bestFit="1" customWidth="1"/>
    <col min="360" max="362" width="7.6328125" style="3"/>
    <col min="363" max="363" width="11.54296875" style="3" bestFit="1" customWidth="1"/>
    <col min="364" max="374" width="7.6328125" style="3"/>
    <col min="375" max="375" width="9" style="3" bestFit="1" customWidth="1"/>
    <col min="376" max="378" width="7.6328125" style="3"/>
    <col min="379" max="379" width="11.54296875" style="3" bestFit="1" customWidth="1"/>
    <col min="380" max="390" width="7.6328125" style="3"/>
    <col min="391" max="391" width="9" style="3" bestFit="1" customWidth="1"/>
    <col min="392" max="394" width="7.6328125" style="3"/>
    <col min="395" max="395" width="11.54296875" style="3" bestFit="1" customWidth="1"/>
    <col min="396" max="406" width="7.6328125" style="3"/>
    <col min="407" max="407" width="9" style="3" bestFit="1" customWidth="1"/>
    <col min="408" max="410" width="7.6328125" style="3"/>
    <col min="411" max="411" width="11.54296875" style="3" bestFit="1" customWidth="1"/>
    <col min="412" max="422" width="7.6328125" style="3"/>
    <col min="423" max="423" width="9" style="3" bestFit="1" customWidth="1"/>
    <col min="424" max="426" width="7.6328125" style="3"/>
    <col min="427" max="427" width="11.54296875" style="3" bestFit="1" customWidth="1"/>
    <col min="428" max="438" width="7.6328125" style="3"/>
    <col min="439" max="439" width="9" style="3" bestFit="1" customWidth="1"/>
    <col min="440" max="442" width="7.6328125" style="3"/>
    <col min="443" max="443" width="11.54296875" style="3" bestFit="1" customWidth="1"/>
    <col min="444" max="454" width="7.6328125" style="3"/>
    <col min="455" max="455" width="9" style="3" bestFit="1" customWidth="1"/>
    <col min="456" max="458" width="7.6328125" style="3"/>
    <col min="459" max="459" width="11.54296875" style="3" bestFit="1" customWidth="1"/>
    <col min="460" max="470" width="7.6328125" style="3"/>
    <col min="471" max="471" width="9" style="3" bestFit="1" customWidth="1"/>
    <col min="472" max="474" width="7.6328125" style="3"/>
    <col min="475" max="475" width="11.54296875" style="3" bestFit="1" customWidth="1"/>
    <col min="476" max="486" width="7.6328125" style="3"/>
    <col min="487" max="487" width="9" style="3" bestFit="1" customWidth="1"/>
    <col min="488" max="490" width="7.6328125" style="3"/>
    <col min="491" max="491" width="11.54296875" style="3" bestFit="1" customWidth="1"/>
    <col min="492" max="502" width="7.6328125" style="3"/>
    <col min="503" max="503" width="9" style="3" bestFit="1" customWidth="1"/>
    <col min="504" max="506" width="7.6328125" style="3"/>
    <col min="507" max="507" width="11.54296875" style="3" bestFit="1" customWidth="1"/>
    <col min="508" max="518" width="7.6328125" style="3"/>
    <col min="519" max="519" width="9" style="3" bestFit="1" customWidth="1"/>
    <col min="520" max="522" width="7.6328125" style="3"/>
    <col min="523" max="523" width="11.54296875" style="3" bestFit="1" customWidth="1"/>
    <col min="524" max="534" width="7.6328125" style="3"/>
    <col min="535" max="535" width="9" style="3" bestFit="1" customWidth="1"/>
    <col min="536" max="538" width="7.6328125" style="3"/>
    <col min="539" max="539" width="11.54296875" style="3" bestFit="1" customWidth="1"/>
    <col min="540" max="550" width="7.6328125" style="3"/>
    <col min="551" max="551" width="9" style="3" bestFit="1" customWidth="1"/>
    <col min="552" max="554" width="7.6328125" style="3"/>
    <col min="555" max="555" width="11.54296875" style="3" bestFit="1" customWidth="1"/>
    <col min="556" max="566" width="7.6328125" style="3"/>
    <col min="567" max="567" width="9" style="3" bestFit="1" customWidth="1"/>
    <col min="568" max="570" width="7.6328125" style="3"/>
    <col min="571" max="571" width="11.54296875" style="3" bestFit="1" customWidth="1"/>
    <col min="572" max="582" width="7.6328125" style="3"/>
    <col min="583" max="583" width="9" style="3" bestFit="1" customWidth="1"/>
    <col min="584" max="586" width="7.6328125" style="3"/>
    <col min="587" max="587" width="11.54296875" style="3" bestFit="1" customWidth="1"/>
    <col min="588" max="598" width="7.6328125" style="3"/>
    <col min="599" max="599" width="9" style="3" bestFit="1" customWidth="1"/>
    <col min="600" max="602" width="7.6328125" style="3"/>
    <col min="603" max="603" width="11.54296875" style="3" bestFit="1" customWidth="1"/>
    <col min="604" max="614" width="7.6328125" style="3"/>
    <col min="615" max="615" width="9" style="3" bestFit="1" customWidth="1"/>
    <col min="616" max="618" width="7.6328125" style="3"/>
    <col min="619" max="619" width="11.54296875" style="3" bestFit="1" customWidth="1"/>
    <col min="620" max="630" width="7.6328125" style="3"/>
    <col min="631" max="631" width="9" style="3" bestFit="1" customWidth="1"/>
    <col min="632" max="634" width="7.6328125" style="3"/>
    <col min="635" max="635" width="11.54296875" style="3" bestFit="1" customWidth="1"/>
    <col min="636" max="646" width="7.6328125" style="3"/>
    <col min="647" max="647" width="9" style="3" bestFit="1" customWidth="1"/>
    <col min="648" max="650" width="7.6328125" style="3"/>
    <col min="651" max="651" width="11.54296875" style="3" bestFit="1" customWidth="1"/>
    <col min="652" max="662" width="7.6328125" style="3"/>
    <col min="663" max="663" width="9" style="3" bestFit="1" customWidth="1"/>
    <col min="664" max="666" width="7.6328125" style="3"/>
    <col min="667" max="667" width="11.54296875" style="3" bestFit="1" customWidth="1"/>
    <col min="668" max="678" width="7.6328125" style="3"/>
    <col min="679" max="679" width="9" style="3" bestFit="1" customWidth="1"/>
    <col min="680" max="682" width="7.6328125" style="3"/>
    <col min="683" max="683" width="11.54296875" style="3" bestFit="1" customWidth="1"/>
    <col min="684" max="694" width="7.6328125" style="3"/>
    <col min="695" max="695" width="9" style="3" bestFit="1" customWidth="1"/>
    <col min="696" max="698" width="7.6328125" style="3"/>
    <col min="699" max="699" width="11.54296875" style="3" bestFit="1" customWidth="1"/>
    <col min="700" max="710" width="7.6328125" style="3"/>
    <col min="711" max="711" width="9" style="3" bestFit="1" customWidth="1"/>
    <col min="712" max="714" width="7.6328125" style="3"/>
    <col min="715" max="715" width="11.54296875" style="3" bestFit="1" customWidth="1"/>
    <col min="716" max="726" width="7.6328125" style="3"/>
    <col min="727" max="727" width="9" style="3" bestFit="1" customWidth="1"/>
    <col min="728" max="730" width="7.6328125" style="3"/>
    <col min="731" max="731" width="11.54296875" style="3" bestFit="1" customWidth="1"/>
    <col min="732" max="742" width="7.6328125" style="3"/>
    <col min="743" max="743" width="9" style="3" bestFit="1" customWidth="1"/>
    <col min="744" max="746" width="7.6328125" style="3"/>
    <col min="747" max="747" width="11.54296875" style="3" bestFit="1" customWidth="1"/>
    <col min="748" max="758" width="7.6328125" style="3"/>
    <col min="759" max="759" width="9" style="3" bestFit="1" customWidth="1"/>
    <col min="760" max="762" width="7.6328125" style="3"/>
    <col min="763" max="763" width="11.54296875" style="3" bestFit="1" customWidth="1"/>
    <col min="764" max="774" width="7.6328125" style="3"/>
    <col min="775" max="775" width="9" style="3" bestFit="1" customWidth="1"/>
    <col min="776" max="778" width="7.6328125" style="3"/>
    <col min="779" max="779" width="11.54296875" style="3" bestFit="1" customWidth="1"/>
    <col min="780" max="790" width="7.6328125" style="3"/>
    <col min="791" max="791" width="9" style="3" bestFit="1" customWidth="1"/>
    <col min="792" max="794" width="7.6328125" style="3"/>
    <col min="795" max="795" width="11.54296875" style="3" bestFit="1" customWidth="1"/>
    <col min="796" max="806" width="7.6328125" style="3"/>
    <col min="807" max="807" width="9" style="3" bestFit="1" customWidth="1"/>
    <col min="808" max="810" width="7.6328125" style="3"/>
    <col min="811" max="811" width="11.54296875" style="3" bestFit="1" customWidth="1"/>
    <col min="812" max="822" width="7.6328125" style="3"/>
    <col min="823" max="823" width="9" style="3" bestFit="1" customWidth="1"/>
    <col min="824" max="826" width="7.6328125" style="3"/>
    <col min="827" max="827" width="11.54296875" style="3" bestFit="1" customWidth="1"/>
    <col min="828" max="838" width="7.6328125" style="3"/>
    <col min="839" max="839" width="9" style="3" bestFit="1" customWidth="1"/>
    <col min="840" max="842" width="7.6328125" style="3"/>
    <col min="843" max="843" width="11.54296875" style="3" bestFit="1" customWidth="1"/>
    <col min="844" max="854" width="7.6328125" style="3"/>
    <col min="855" max="855" width="9" style="3" bestFit="1" customWidth="1"/>
    <col min="856" max="858" width="7.6328125" style="3"/>
    <col min="859" max="859" width="11.54296875" style="3" bestFit="1" customWidth="1"/>
    <col min="860" max="870" width="7.6328125" style="3"/>
    <col min="871" max="871" width="9" style="3" bestFit="1" customWidth="1"/>
    <col min="872" max="874" width="7.6328125" style="3"/>
    <col min="875" max="875" width="11.54296875" style="3" bestFit="1" customWidth="1"/>
    <col min="876" max="886" width="7.6328125" style="3"/>
    <col min="887" max="887" width="9" style="3" bestFit="1" customWidth="1"/>
    <col min="888" max="890" width="7.6328125" style="3"/>
    <col min="891" max="891" width="11.54296875" style="3" bestFit="1" customWidth="1"/>
    <col min="892" max="902" width="7.6328125" style="3"/>
    <col min="903" max="903" width="9" style="3" bestFit="1" customWidth="1"/>
    <col min="904" max="906" width="7.6328125" style="3"/>
    <col min="907" max="907" width="11.54296875" style="3" bestFit="1" customWidth="1"/>
    <col min="908" max="918" width="7.6328125" style="3"/>
    <col min="919" max="919" width="9" style="3" bestFit="1" customWidth="1"/>
    <col min="920" max="922" width="7.6328125" style="3"/>
    <col min="923" max="923" width="11.54296875" style="3" bestFit="1" customWidth="1"/>
    <col min="924" max="934" width="7.6328125" style="3"/>
    <col min="935" max="935" width="9" style="3" bestFit="1" customWidth="1"/>
    <col min="936" max="938" width="7.6328125" style="3"/>
    <col min="939" max="939" width="11.54296875" style="3" bestFit="1" customWidth="1"/>
    <col min="940" max="950" width="7.6328125" style="3"/>
    <col min="951" max="951" width="9" style="3" bestFit="1" customWidth="1"/>
    <col min="952" max="954" width="7.6328125" style="3"/>
    <col min="955" max="955" width="11.54296875" style="3" bestFit="1" customWidth="1"/>
    <col min="956" max="966" width="7.6328125" style="3"/>
    <col min="967" max="967" width="9" style="3" bestFit="1" customWidth="1"/>
    <col min="968" max="970" width="7.6328125" style="3"/>
    <col min="971" max="971" width="11.54296875" style="3" bestFit="1" customWidth="1"/>
    <col min="972" max="982" width="7.6328125" style="3"/>
    <col min="983" max="983" width="9" style="3" bestFit="1" customWidth="1"/>
    <col min="984" max="986" width="7.6328125" style="3"/>
    <col min="987" max="987" width="11.54296875" style="3" bestFit="1" customWidth="1"/>
    <col min="988" max="998" width="7.6328125" style="3"/>
    <col min="999" max="999" width="9" style="3" bestFit="1" customWidth="1"/>
    <col min="1000" max="1002" width="7.6328125" style="3"/>
    <col min="1003" max="1003" width="11.54296875" style="3" bestFit="1" customWidth="1"/>
    <col min="1004" max="1014" width="7.6328125" style="3"/>
    <col min="1015" max="1015" width="9" style="3" bestFit="1" customWidth="1"/>
    <col min="1016" max="1018" width="7.6328125" style="3"/>
    <col min="1019" max="1019" width="11.54296875" style="3" bestFit="1" customWidth="1"/>
    <col min="1020" max="1030" width="7.6328125" style="3"/>
    <col min="1031" max="1031" width="9" style="3" bestFit="1" customWidth="1"/>
    <col min="1032" max="1034" width="7.6328125" style="3"/>
    <col min="1035" max="1035" width="11.54296875" style="3" bestFit="1" customWidth="1"/>
    <col min="1036" max="1046" width="7.6328125" style="3"/>
    <col min="1047" max="1047" width="9" style="3" bestFit="1" customWidth="1"/>
    <col min="1048" max="1050" width="7.6328125" style="3"/>
    <col min="1051" max="1051" width="11.54296875" style="3" bestFit="1" customWidth="1"/>
    <col min="1052" max="1062" width="7.6328125" style="3"/>
    <col min="1063" max="1063" width="9" style="3" bestFit="1" customWidth="1"/>
    <col min="1064" max="1066" width="7.6328125" style="3"/>
    <col min="1067" max="1067" width="11.54296875" style="3" bestFit="1" customWidth="1"/>
    <col min="1068" max="1078" width="7.6328125" style="3"/>
    <col min="1079" max="1079" width="9" style="3" bestFit="1" customWidth="1"/>
    <col min="1080" max="1082" width="7.6328125" style="3"/>
    <col min="1083" max="1083" width="11.54296875" style="3" bestFit="1" customWidth="1"/>
    <col min="1084" max="1094" width="7.6328125" style="3"/>
    <col min="1095" max="1095" width="9" style="3" bestFit="1" customWidth="1"/>
    <col min="1096" max="1098" width="7.6328125" style="3"/>
    <col min="1099" max="1099" width="11.54296875" style="3" bestFit="1" customWidth="1"/>
    <col min="1100" max="1110" width="7.6328125" style="3"/>
    <col min="1111" max="1111" width="9" style="3" bestFit="1" customWidth="1"/>
    <col min="1112" max="1114" width="7.6328125" style="3"/>
    <col min="1115" max="1115" width="11.54296875" style="3" bestFit="1" customWidth="1"/>
    <col min="1116" max="1126" width="7.6328125" style="3"/>
    <col min="1127" max="1127" width="9" style="3" bestFit="1" customWidth="1"/>
    <col min="1128" max="1130" width="7.6328125" style="3"/>
    <col min="1131" max="1131" width="11.54296875" style="3" bestFit="1" customWidth="1"/>
    <col min="1132" max="1142" width="7.6328125" style="3"/>
    <col min="1143" max="1143" width="9" style="3" bestFit="1" customWidth="1"/>
    <col min="1144" max="1146" width="7.6328125" style="3"/>
    <col min="1147" max="1147" width="11.54296875" style="3" bestFit="1" customWidth="1"/>
    <col min="1148" max="1158" width="7.6328125" style="3"/>
    <col min="1159" max="1159" width="9" style="3" bestFit="1" customWidth="1"/>
    <col min="1160" max="1162" width="7.6328125" style="3"/>
    <col min="1163" max="1163" width="11.54296875" style="3" bestFit="1" customWidth="1"/>
    <col min="1164" max="1174" width="7.6328125" style="3"/>
    <col min="1175" max="1175" width="9" style="3" bestFit="1" customWidth="1"/>
    <col min="1176" max="1178" width="7.6328125" style="3"/>
    <col min="1179" max="1179" width="11.54296875" style="3" bestFit="1" customWidth="1"/>
    <col min="1180" max="1190" width="7.6328125" style="3"/>
    <col min="1191" max="1191" width="9" style="3" bestFit="1" customWidth="1"/>
    <col min="1192" max="1194" width="7.6328125" style="3"/>
    <col min="1195" max="1195" width="11.54296875" style="3" bestFit="1" customWidth="1"/>
    <col min="1196" max="1206" width="7.6328125" style="3"/>
    <col min="1207" max="1207" width="9" style="3" bestFit="1" customWidth="1"/>
    <col min="1208" max="1210" width="7.6328125" style="3"/>
    <col min="1211" max="1211" width="11.54296875" style="3" bestFit="1" customWidth="1"/>
    <col min="1212" max="1222" width="7.6328125" style="3"/>
    <col min="1223" max="1223" width="9" style="3" bestFit="1" customWidth="1"/>
    <col min="1224" max="1226" width="7.6328125" style="3"/>
    <col min="1227" max="1227" width="11.54296875" style="3" bestFit="1" customWidth="1"/>
    <col min="1228" max="1238" width="7.6328125" style="3"/>
    <col min="1239" max="1239" width="9" style="3" bestFit="1" customWidth="1"/>
    <col min="1240" max="1242" width="7.6328125" style="3"/>
    <col min="1243" max="1243" width="11.54296875" style="3" bestFit="1" customWidth="1"/>
    <col min="1244" max="1254" width="7.6328125" style="3"/>
    <col min="1255" max="1255" width="9" style="3" bestFit="1" customWidth="1"/>
    <col min="1256" max="1258" width="7.6328125" style="3"/>
    <col min="1259" max="1259" width="11.54296875" style="3" bestFit="1" customWidth="1"/>
    <col min="1260" max="1270" width="7.6328125" style="3"/>
    <col min="1271" max="1271" width="9" style="3" bestFit="1" customWidth="1"/>
    <col min="1272" max="1274" width="7.6328125" style="3"/>
    <col min="1275" max="1275" width="11.54296875" style="3" bestFit="1" customWidth="1"/>
    <col min="1276" max="1286" width="7.6328125" style="3"/>
    <col min="1287" max="1287" width="9" style="3" bestFit="1" customWidth="1"/>
    <col min="1288" max="1290" width="7.6328125" style="3"/>
    <col min="1291" max="1291" width="11.54296875" style="3" bestFit="1" customWidth="1"/>
    <col min="1292" max="1302" width="7.6328125" style="3"/>
    <col min="1303" max="1303" width="9" style="3" bestFit="1" customWidth="1"/>
    <col min="1304" max="1306" width="7.6328125" style="3"/>
    <col min="1307" max="1307" width="11.54296875" style="3" bestFit="1" customWidth="1"/>
    <col min="1308" max="1318" width="7.6328125" style="3"/>
    <col min="1319" max="1319" width="9" style="3" bestFit="1" customWidth="1"/>
    <col min="1320" max="1322" width="7.6328125" style="3"/>
    <col min="1323" max="1323" width="11.54296875" style="3" bestFit="1" customWidth="1"/>
    <col min="1324" max="1334" width="7.6328125" style="3"/>
    <col min="1335" max="1335" width="9" style="3" bestFit="1" customWidth="1"/>
    <col min="1336" max="1338" width="7.6328125" style="3"/>
    <col min="1339" max="1339" width="11.54296875" style="3" bestFit="1" customWidth="1"/>
    <col min="1340" max="1350" width="7.6328125" style="3"/>
    <col min="1351" max="1351" width="9" style="3" bestFit="1" customWidth="1"/>
    <col min="1352" max="1354" width="7.6328125" style="3"/>
    <col min="1355" max="1355" width="11.54296875" style="3" bestFit="1" customWidth="1"/>
    <col min="1356" max="1366" width="7.6328125" style="3"/>
    <col min="1367" max="1367" width="9" style="3" bestFit="1" customWidth="1"/>
    <col min="1368" max="1370" width="7.6328125" style="3"/>
    <col min="1371" max="1371" width="11.54296875" style="3" bestFit="1" customWidth="1"/>
    <col min="1372" max="1382" width="7.6328125" style="3"/>
    <col min="1383" max="1383" width="9" style="3" bestFit="1" customWidth="1"/>
    <col min="1384" max="1386" width="7.6328125" style="3"/>
    <col min="1387" max="1387" width="11.54296875" style="3" bestFit="1" customWidth="1"/>
    <col min="1388" max="1398" width="7.6328125" style="3"/>
    <col min="1399" max="1399" width="9" style="3" bestFit="1" customWidth="1"/>
    <col min="1400" max="1402" width="7.6328125" style="3"/>
    <col min="1403" max="1403" width="11.54296875" style="3" bestFit="1" customWidth="1"/>
    <col min="1404" max="1414" width="7.6328125" style="3"/>
    <col min="1415" max="1415" width="9" style="3" bestFit="1" customWidth="1"/>
    <col min="1416" max="1418" width="7.6328125" style="3"/>
    <col min="1419" max="1419" width="11.54296875" style="3" bestFit="1" customWidth="1"/>
    <col min="1420" max="1430" width="7.6328125" style="3"/>
    <col min="1431" max="1431" width="9" style="3" bestFit="1" customWidth="1"/>
    <col min="1432" max="1434" width="7.6328125" style="3"/>
    <col min="1435" max="1435" width="11.54296875" style="3" bestFit="1" customWidth="1"/>
    <col min="1436" max="1446" width="7.6328125" style="3"/>
    <col min="1447" max="1447" width="9" style="3" bestFit="1" customWidth="1"/>
    <col min="1448" max="1450" width="7.6328125" style="3"/>
    <col min="1451" max="1451" width="11.54296875" style="3" bestFit="1" customWidth="1"/>
    <col min="1452" max="1462" width="7.6328125" style="3"/>
    <col min="1463" max="1463" width="9" style="3" bestFit="1" customWidth="1"/>
    <col min="1464" max="1466" width="7.6328125" style="3"/>
    <col min="1467" max="1467" width="11.54296875" style="3" bestFit="1" customWidth="1"/>
    <col min="1468" max="1478" width="7.6328125" style="3"/>
    <col min="1479" max="1479" width="9" style="3" bestFit="1" customWidth="1"/>
    <col min="1480" max="1482" width="7.6328125" style="3"/>
    <col min="1483" max="1483" width="11.54296875" style="3" bestFit="1" customWidth="1"/>
    <col min="1484" max="1494" width="7.6328125" style="3"/>
    <col min="1495" max="1495" width="9" style="3" bestFit="1" customWidth="1"/>
    <col min="1496" max="1498" width="7.6328125" style="3"/>
    <col min="1499" max="1499" width="11.54296875" style="3" bestFit="1" customWidth="1"/>
    <col min="1500" max="1510" width="7.6328125" style="3"/>
    <col min="1511" max="1511" width="9" style="3" bestFit="1" customWidth="1"/>
    <col min="1512" max="1514" width="7.6328125" style="3"/>
    <col min="1515" max="1515" width="11.54296875" style="3" bestFit="1" customWidth="1"/>
    <col min="1516" max="1526" width="7.6328125" style="3"/>
    <col min="1527" max="1527" width="9" style="3" bestFit="1" customWidth="1"/>
    <col min="1528" max="1530" width="7.6328125" style="3"/>
    <col min="1531" max="1531" width="11.54296875" style="3" bestFit="1" customWidth="1"/>
    <col min="1532" max="1542" width="7.6328125" style="3"/>
    <col min="1543" max="1543" width="9" style="3" bestFit="1" customWidth="1"/>
    <col min="1544" max="1546" width="7.6328125" style="3"/>
    <col min="1547" max="1547" width="11.54296875" style="3" bestFit="1" customWidth="1"/>
    <col min="1548" max="1558" width="7.6328125" style="3"/>
    <col min="1559" max="1559" width="9" style="3" bestFit="1" customWidth="1"/>
    <col min="1560" max="1562" width="7.6328125" style="3"/>
    <col min="1563" max="1563" width="11.54296875" style="3" bestFit="1" customWidth="1"/>
    <col min="1564" max="1574" width="7.6328125" style="3"/>
    <col min="1575" max="1575" width="9" style="3" bestFit="1" customWidth="1"/>
    <col min="1576" max="1578" width="7.6328125" style="3"/>
    <col min="1579" max="1579" width="11.54296875" style="3" bestFit="1" customWidth="1"/>
    <col min="1580" max="1590" width="7.6328125" style="3"/>
    <col min="1591" max="1591" width="9" style="3" bestFit="1" customWidth="1"/>
    <col min="1592" max="1594" width="7.6328125" style="3"/>
    <col min="1595" max="1595" width="11.54296875" style="3" bestFit="1" customWidth="1"/>
    <col min="1596" max="1606" width="7.6328125" style="3"/>
    <col min="1607" max="1607" width="9" style="3" bestFit="1" customWidth="1"/>
    <col min="1608" max="1610" width="7.6328125" style="3"/>
    <col min="1611" max="1611" width="11.54296875" style="3" bestFit="1" customWidth="1"/>
    <col min="1612" max="1622" width="7.6328125" style="3"/>
    <col min="1623" max="1623" width="9" style="3" bestFit="1" customWidth="1"/>
    <col min="1624" max="1626" width="7.6328125" style="3"/>
    <col min="1627" max="1627" width="11.54296875" style="3" bestFit="1" customWidth="1"/>
    <col min="1628" max="1638" width="7.6328125" style="3"/>
    <col min="1639" max="1639" width="9" style="3" bestFit="1" customWidth="1"/>
    <col min="1640" max="1642" width="7.6328125" style="3"/>
    <col min="1643" max="1643" width="11.54296875" style="3" bestFit="1" customWidth="1"/>
    <col min="1644" max="1654" width="7.6328125" style="3"/>
    <col min="1655" max="1655" width="9" style="3" bestFit="1" customWidth="1"/>
    <col min="1656" max="1658" width="7.6328125" style="3"/>
    <col min="1659" max="1659" width="11.54296875" style="3" bestFit="1" customWidth="1"/>
    <col min="1660" max="1670" width="7.6328125" style="3"/>
    <col min="1671" max="1671" width="9" style="3" bestFit="1" customWidth="1"/>
    <col min="1672" max="1674" width="7.6328125" style="3"/>
    <col min="1675" max="1675" width="11.54296875" style="3" bestFit="1" customWidth="1"/>
    <col min="1676" max="1686" width="7.6328125" style="3"/>
    <col min="1687" max="1687" width="9" style="3" bestFit="1" customWidth="1"/>
    <col min="1688" max="1690" width="7.6328125" style="3"/>
    <col min="1691" max="1691" width="11.54296875" style="3" bestFit="1" customWidth="1"/>
    <col min="1692" max="1702" width="7.6328125" style="3"/>
    <col min="1703" max="1703" width="9" style="3" bestFit="1" customWidth="1"/>
    <col min="1704" max="1706" width="7.6328125" style="3"/>
    <col min="1707" max="1707" width="11.54296875" style="3" bestFit="1" customWidth="1"/>
    <col min="1708" max="1718" width="7.6328125" style="3"/>
    <col min="1719" max="1719" width="9" style="3" bestFit="1" customWidth="1"/>
    <col min="1720" max="1722" width="7.6328125" style="3"/>
    <col min="1723" max="1723" width="11.54296875" style="3" bestFit="1" customWidth="1"/>
    <col min="1724" max="1734" width="7.6328125" style="3"/>
    <col min="1735" max="1735" width="9" style="3" bestFit="1" customWidth="1"/>
    <col min="1736" max="1738" width="7.6328125" style="3"/>
    <col min="1739" max="1739" width="11.54296875" style="3" bestFit="1" customWidth="1"/>
    <col min="1740" max="1750" width="7.6328125" style="3"/>
    <col min="1751" max="1751" width="9" style="3" bestFit="1" customWidth="1"/>
    <col min="1752" max="1754" width="7.6328125" style="3"/>
    <col min="1755" max="1755" width="11.54296875" style="3" bestFit="1" customWidth="1"/>
    <col min="1756" max="1766" width="7.6328125" style="3"/>
    <col min="1767" max="1767" width="9" style="3" bestFit="1" customWidth="1"/>
    <col min="1768" max="1770" width="7.6328125" style="3"/>
    <col min="1771" max="1771" width="11.54296875" style="3" bestFit="1" customWidth="1"/>
    <col min="1772" max="1782" width="7.6328125" style="3"/>
    <col min="1783" max="1783" width="9" style="3" bestFit="1" customWidth="1"/>
    <col min="1784" max="1786" width="7.6328125" style="3"/>
    <col min="1787" max="1787" width="11.54296875" style="3" bestFit="1" customWidth="1"/>
    <col min="1788" max="1798" width="7.6328125" style="3"/>
    <col min="1799" max="1799" width="9" style="3" bestFit="1" customWidth="1"/>
    <col min="1800" max="1802" width="7.6328125" style="3"/>
    <col min="1803" max="1803" width="11.54296875" style="3" bestFit="1" customWidth="1"/>
    <col min="1804" max="1814" width="7.6328125" style="3"/>
    <col min="1815" max="1815" width="9" style="3" bestFit="1" customWidth="1"/>
    <col min="1816" max="1818" width="7.6328125" style="3"/>
    <col min="1819" max="1819" width="11.54296875" style="3" bestFit="1" customWidth="1"/>
    <col min="1820" max="1830" width="7.6328125" style="3"/>
    <col min="1831" max="1831" width="9" style="3" bestFit="1" customWidth="1"/>
    <col min="1832" max="1834" width="7.6328125" style="3"/>
    <col min="1835" max="1835" width="11.54296875" style="3" bestFit="1" customWidth="1"/>
    <col min="1836" max="1846" width="7.6328125" style="3"/>
    <col min="1847" max="1847" width="9" style="3" bestFit="1" customWidth="1"/>
    <col min="1848" max="1850" width="7.6328125" style="3"/>
    <col min="1851" max="1851" width="11.54296875" style="3" bestFit="1" customWidth="1"/>
    <col min="1852" max="1862" width="7.6328125" style="3"/>
    <col min="1863" max="1863" width="9" style="3" bestFit="1" customWidth="1"/>
    <col min="1864" max="1866" width="7.6328125" style="3"/>
    <col min="1867" max="1867" width="11.54296875" style="3" bestFit="1" customWidth="1"/>
    <col min="1868" max="1878" width="7.6328125" style="3"/>
    <col min="1879" max="1879" width="9" style="3" bestFit="1" customWidth="1"/>
    <col min="1880" max="1882" width="7.6328125" style="3"/>
    <col min="1883" max="1883" width="11.54296875" style="3" bestFit="1" customWidth="1"/>
    <col min="1884" max="1894" width="7.6328125" style="3"/>
    <col min="1895" max="1895" width="9" style="3" bestFit="1" customWidth="1"/>
    <col min="1896" max="1898" width="7.6328125" style="3"/>
    <col min="1899" max="1899" width="11.54296875" style="3" bestFit="1" customWidth="1"/>
    <col min="1900" max="1910" width="7.6328125" style="3"/>
    <col min="1911" max="1911" width="9" style="3" bestFit="1" customWidth="1"/>
    <col min="1912" max="1914" width="7.6328125" style="3"/>
    <col min="1915" max="1915" width="11.54296875" style="3" bestFit="1" customWidth="1"/>
    <col min="1916" max="1926" width="7.6328125" style="3"/>
    <col min="1927" max="1927" width="9" style="3" bestFit="1" customWidth="1"/>
    <col min="1928" max="1930" width="7.6328125" style="3"/>
    <col min="1931" max="1931" width="11.54296875" style="3" bestFit="1" customWidth="1"/>
    <col min="1932" max="1942" width="7.6328125" style="3"/>
    <col min="1943" max="1943" width="9" style="3" bestFit="1" customWidth="1"/>
    <col min="1944" max="1946" width="7.6328125" style="3"/>
    <col min="1947" max="1947" width="11.54296875" style="3" bestFit="1" customWidth="1"/>
    <col min="1948" max="1958" width="7.6328125" style="3"/>
    <col min="1959" max="1959" width="9" style="3" bestFit="1" customWidth="1"/>
    <col min="1960" max="1962" width="7.6328125" style="3"/>
    <col min="1963" max="1963" width="11.54296875" style="3" bestFit="1" customWidth="1"/>
    <col min="1964" max="1974" width="7.6328125" style="3"/>
    <col min="1975" max="1975" width="9" style="3" bestFit="1" customWidth="1"/>
    <col min="1976" max="1978" width="7.6328125" style="3"/>
    <col min="1979" max="1979" width="11.54296875" style="3" bestFit="1" customWidth="1"/>
    <col min="1980" max="1990" width="7.6328125" style="3"/>
    <col min="1991" max="1991" width="9" style="3" bestFit="1" customWidth="1"/>
    <col min="1992" max="1994" width="7.6328125" style="3"/>
    <col min="1995" max="1995" width="11.54296875" style="3" bestFit="1" customWidth="1"/>
    <col min="1996" max="2006" width="7.6328125" style="3"/>
    <col min="2007" max="2007" width="9" style="3" bestFit="1" customWidth="1"/>
    <col min="2008" max="2010" width="7.6328125" style="3"/>
    <col min="2011" max="2011" width="11.54296875" style="3" bestFit="1" customWidth="1"/>
    <col min="2012" max="2022" width="7.6328125" style="3"/>
    <col min="2023" max="2023" width="9" style="3" bestFit="1" customWidth="1"/>
    <col min="2024" max="2026" width="7.6328125" style="3"/>
    <col min="2027" max="2027" width="11.54296875" style="3" bestFit="1" customWidth="1"/>
    <col min="2028" max="2038" width="7.6328125" style="3"/>
    <col min="2039" max="2039" width="9" style="3" bestFit="1" customWidth="1"/>
    <col min="2040" max="2042" width="7.6328125" style="3"/>
    <col min="2043" max="2043" width="11.54296875" style="3" bestFit="1" customWidth="1"/>
    <col min="2044" max="2054" width="7.6328125" style="3"/>
    <col min="2055" max="2055" width="9" style="3" bestFit="1" customWidth="1"/>
    <col min="2056" max="2058" width="7.6328125" style="3"/>
    <col min="2059" max="2059" width="11.54296875" style="3" bestFit="1" customWidth="1"/>
    <col min="2060" max="2070" width="7.6328125" style="3"/>
    <col min="2071" max="2071" width="9" style="3" bestFit="1" customWidth="1"/>
    <col min="2072" max="2074" width="7.6328125" style="3"/>
    <col min="2075" max="2075" width="11.54296875" style="3" bestFit="1" customWidth="1"/>
    <col min="2076" max="2086" width="7.6328125" style="3"/>
    <col min="2087" max="2087" width="9" style="3" bestFit="1" customWidth="1"/>
    <col min="2088" max="2090" width="7.6328125" style="3"/>
    <col min="2091" max="2091" width="11.54296875" style="3" bestFit="1" customWidth="1"/>
    <col min="2092" max="2102" width="7.6328125" style="3"/>
    <col min="2103" max="2103" width="9" style="3" bestFit="1" customWidth="1"/>
    <col min="2104" max="2106" width="7.6328125" style="3"/>
    <col min="2107" max="2107" width="11.54296875" style="3" bestFit="1" customWidth="1"/>
    <col min="2108" max="2118" width="7.6328125" style="3"/>
    <col min="2119" max="2119" width="9" style="3" bestFit="1" customWidth="1"/>
    <col min="2120" max="2122" width="7.6328125" style="3"/>
    <col min="2123" max="2123" width="11.54296875" style="3" bestFit="1" customWidth="1"/>
    <col min="2124" max="2134" width="7.6328125" style="3"/>
    <col min="2135" max="2135" width="9" style="3" bestFit="1" customWidth="1"/>
    <col min="2136" max="2138" width="7.6328125" style="3"/>
    <col min="2139" max="2139" width="11.54296875" style="3" bestFit="1" customWidth="1"/>
    <col min="2140" max="2150" width="7.6328125" style="3"/>
    <col min="2151" max="2151" width="9" style="3" bestFit="1" customWidth="1"/>
    <col min="2152" max="2154" width="7.6328125" style="3"/>
    <col min="2155" max="2155" width="11.54296875" style="3" bestFit="1" customWidth="1"/>
    <col min="2156" max="2166" width="7.6328125" style="3"/>
    <col min="2167" max="2167" width="9" style="3" bestFit="1" customWidth="1"/>
    <col min="2168" max="2170" width="7.6328125" style="3"/>
    <col min="2171" max="2171" width="11.54296875" style="3" bestFit="1" customWidth="1"/>
    <col min="2172" max="2182" width="7.6328125" style="3"/>
    <col min="2183" max="2183" width="9" style="3" bestFit="1" customWidth="1"/>
    <col min="2184" max="2186" width="7.6328125" style="3"/>
    <col min="2187" max="2187" width="11.54296875" style="3" bestFit="1" customWidth="1"/>
    <col min="2188" max="2198" width="7.6328125" style="3"/>
    <col min="2199" max="2199" width="9" style="3" bestFit="1" customWidth="1"/>
    <col min="2200" max="2202" width="7.6328125" style="3"/>
    <col min="2203" max="2203" width="11.54296875" style="3" bestFit="1" customWidth="1"/>
    <col min="2204" max="2214" width="7.6328125" style="3"/>
    <col min="2215" max="2215" width="9" style="3" bestFit="1" customWidth="1"/>
    <col min="2216" max="2218" width="7.6328125" style="3"/>
    <col min="2219" max="2219" width="11.54296875" style="3" bestFit="1" customWidth="1"/>
    <col min="2220" max="2230" width="7.6328125" style="3"/>
    <col min="2231" max="2231" width="9" style="3" bestFit="1" customWidth="1"/>
    <col min="2232" max="2234" width="7.6328125" style="3"/>
    <col min="2235" max="2235" width="11.54296875" style="3" bestFit="1" customWidth="1"/>
    <col min="2236" max="2246" width="7.6328125" style="3"/>
    <col min="2247" max="2247" width="9" style="3" bestFit="1" customWidth="1"/>
    <col min="2248" max="2250" width="7.6328125" style="3"/>
    <col min="2251" max="2251" width="11.54296875" style="3" bestFit="1" customWidth="1"/>
    <col min="2252" max="2262" width="7.6328125" style="3"/>
    <col min="2263" max="2263" width="9" style="3" bestFit="1" customWidth="1"/>
    <col min="2264" max="2266" width="7.6328125" style="3"/>
    <col min="2267" max="2267" width="11.54296875" style="3" bestFit="1" customWidth="1"/>
    <col min="2268" max="2278" width="7.6328125" style="3"/>
    <col min="2279" max="2279" width="9" style="3" bestFit="1" customWidth="1"/>
    <col min="2280" max="2282" width="7.6328125" style="3"/>
    <col min="2283" max="2283" width="11.54296875" style="3" bestFit="1" customWidth="1"/>
    <col min="2284" max="2294" width="7.6328125" style="3"/>
    <col min="2295" max="2295" width="9" style="3" bestFit="1" customWidth="1"/>
    <col min="2296" max="2298" width="7.6328125" style="3"/>
    <col min="2299" max="2299" width="11.54296875" style="3" bestFit="1" customWidth="1"/>
    <col min="2300" max="2310" width="7.6328125" style="3"/>
    <col min="2311" max="2311" width="9" style="3" bestFit="1" customWidth="1"/>
    <col min="2312" max="2314" width="7.6328125" style="3"/>
    <col min="2315" max="2315" width="11.54296875" style="3" bestFit="1" customWidth="1"/>
    <col min="2316" max="2326" width="7.6328125" style="3"/>
    <col min="2327" max="2327" width="9" style="3" bestFit="1" customWidth="1"/>
    <col min="2328" max="2330" width="7.6328125" style="3"/>
    <col min="2331" max="2331" width="11.54296875" style="3" bestFit="1" customWidth="1"/>
    <col min="2332" max="2342" width="7.6328125" style="3"/>
    <col min="2343" max="2343" width="9" style="3" bestFit="1" customWidth="1"/>
    <col min="2344" max="2346" width="7.6328125" style="3"/>
    <col min="2347" max="2347" width="11.54296875" style="3" bestFit="1" customWidth="1"/>
    <col min="2348" max="2358" width="7.6328125" style="3"/>
    <col min="2359" max="2359" width="9" style="3" bestFit="1" customWidth="1"/>
    <col min="2360" max="2362" width="7.6328125" style="3"/>
    <col min="2363" max="2363" width="11.54296875" style="3" bestFit="1" customWidth="1"/>
    <col min="2364" max="2374" width="7.6328125" style="3"/>
    <col min="2375" max="2375" width="9" style="3" bestFit="1" customWidth="1"/>
    <col min="2376" max="2378" width="7.6328125" style="3"/>
    <col min="2379" max="2379" width="11.54296875" style="3" bestFit="1" customWidth="1"/>
    <col min="2380" max="2390" width="7.6328125" style="3"/>
    <col min="2391" max="2391" width="9" style="3" bestFit="1" customWidth="1"/>
    <col min="2392" max="2394" width="7.6328125" style="3"/>
    <col min="2395" max="2395" width="11.54296875" style="3" bestFit="1" customWidth="1"/>
    <col min="2396" max="2406" width="7.6328125" style="3"/>
    <col min="2407" max="2407" width="9" style="3" bestFit="1" customWidth="1"/>
    <col min="2408" max="2410" width="7.6328125" style="3"/>
    <col min="2411" max="2411" width="11.54296875" style="3" bestFit="1" customWidth="1"/>
    <col min="2412" max="2422" width="7.6328125" style="3"/>
    <col min="2423" max="2423" width="9" style="3" bestFit="1" customWidth="1"/>
    <col min="2424" max="2426" width="7.6328125" style="3"/>
    <col min="2427" max="2427" width="11.54296875" style="3" bestFit="1" customWidth="1"/>
    <col min="2428" max="2438" width="7.6328125" style="3"/>
    <col min="2439" max="2439" width="9" style="3" bestFit="1" customWidth="1"/>
    <col min="2440" max="2442" width="7.6328125" style="3"/>
    <col min="2443" max="2443" width="11.54296875" style="3" bestFit="1" customWidth="1"/>
    <col min="2444" max="2454" width="7.6328125" style="3"/>
    <col min="2455" max="2455" width="9" style="3" bestFit="1" customWidth="1"/>
    <col min="2456" max="2458" width="7.6328125" style="3"/>
    <col min="2459" max="2459" width="11.54296875" style="3" bestFit="1" customWidth="1"/>
    <col min="2460" max="2470" width="7.6328125" style="3"/>
    <col min="2471" max="2471" width="9" style="3" bestFit="1" customWidth="1"/>
    <col min="2472" max="2474" width="7.6328125" style="3"/>
    <col min="2475" max="2475" width="11.54296875" style="3" bestFit="1" customWidth="1"/>
    <col min="2476" max="2486" width="7.6328125" style="3"/>
    <col min="2487" max="2487" width="9" style="3" bestFit="1" customWidth="1"/>
    <col min="2488" max="2490" width="7.6328125" style="3"/>
    <col min="2491" max="2491" width="11.54296875" style="3" bestFit="1" customWidth="1"/>
    <col min="2492" max="2502" width="7.6328125" style="3"/>
    <col min="2503" max="2503" width="9" style="3" bestFit="1" customWidth="1"/>
    <col min="2504" max="2506" width="7.6328125" style="3"/>
    <col min="2507" max="2507" width="11.54296875" style="3" bestFit="1" customWidth="1"/>
    <col min="2508" max="2518" width="7.6328125" style="3"/>
    <col min="2519" max="2519" width="9" style="3" bestFit="1" customWidth="1"/>
    <col min="2520" max="2522" width="7.6328125" style="3"/>
    <col min="2523" max="2523" width="11.54296875" style="3" bestFit="1" customWidth="1"/>
    <col min="2524" max="2534" width="7.6328125" style="3"/>
    <col min="2535" max="2535" width="9" style="3" bestFit="1" customWidth="1"/>
    <col min="2536" max="2538" width="7.6328125" style="3"/>
    <col min="2539" max="2539" width="11.54296875" style="3" bestFit="1" customWidth="1"/>
    <col min="2540" max="2550" width="7.6328125" style="3"/>
    <col min="2551" max="2551" width="9" style="3" bestFit="1" customWidth="1"/>
    <col min="2552" max="2554" width="7.6328125" style="3"/>
    <col min="2555" max="2555" width="11.54296875" style="3" bestFit="1" customWidth="1"/>
    <col min="2556" max="2566" width="7.6328125" style="3"/>
    <col min="2567" max="2567" width="9" style="3" bestFit="1" customWidth="1"/>
    <col min="2568" max="2570" width="7.6328125" style="3"/>
    <col min="2571" max="2571" width="11.54296875" style="3" bestFit="1" customWidth="1"/>
    <col min="2572" max="2582" width="7.6328125" style="3"/>
    <col min="2583" max="2583" width="9" style="3" bestFit="1" customWidth="1"/>
    <col min="2584" max="2586" width="7.6328125" style="3"/>
    <col min="2587" max="2587" width="11.54296875" style="3" bestFit="1" customWidth="1"/>
    <col min="2588" max="2598" width="7.6328125" style="3"/>
    <col min="2599" max="2599" width="9" style="3" bestFit="1" customWidth="1"/>
    <col min="2600" max="2602" width="7.6328125" style="3"/>
    <col min="2603" max="2603" width="11.54296875" style="3" bestFit="1" customWidth="1"/>
    <col min="2604" max="2614" width="7.6328125" style="3"/>
    <col min="2615" max="2615" width="9" style="3" bestFit="1" customWidth="1"/>
    <col min="2616" max="2618" width="7.6328125" style="3"/>
    <col min="2619" max="2619" width="11.54296875" style="3" bestFit="1" customWidth="1"/>
    <col min="2620" max="2630" width="7.6328125" style="3"/>
    <col min="2631" max="2631" width="9" style="3" bestFit="1" customWidth="1"/>
    <col min="2632" max="2634" width="7.6328125" style="3"/>
    <col min="2635" max="2635" width="11.54296875" style="3" bestFit="1" customWidth="1"/>
    <col min="2636" max="2646" width="7.6328125" style="3"/>
    <col min="2647" max="2647" width="9" style="3" bestFit="1" customWidth="1"/>
    <col min="2648" max="2650" width="7.6328125" style="3"/>
    <col min="2651" max="2651" width="11.54296875" style="3" bestFit="1" customWidth="1"/>
    <col min="2652" max="2662" width="7.6328125" style="3"/>
    <col min="2663" max="2663" width="9" style="3" bestFit="1" customWidth="1"/>
    <col min="2664" max="2666" width="7.6328125" style="3"/>
    <col min="2667" max="2667" width="11.54296875" style="3" bestFit="1" customWidth="1"/>
    <col min="2668" max="2678" width="7.6328125" style="3"/>
    <col min="2679" max="2679" width="9" style="3" bestFit="1" customWidth="1"/>
    <col min="2680" max="2682" width="7.6328125" style="3"/>
    <col min="2683" max="2683" width="11.54296875" style="3" bestFit="1" customWidth="1"/>
    <col min="2684" max="2694" width="7.6328125" style="3"/>
    <col min="2695" max="2695" width="9" style="3" bestFit="1" customWidth="1"/>
    <col min="2696" max="2698" width="7.6328125" style="3"/>
    <col min="2699" max="2699" width="11.54296875" style="3" bestFit="1" customWidth="1"/>
    <col min="2700" max="2710" width="7.6328125" style="3"/>
    <col min="2711" max="2711" width="9" style="3" bestFit="1" customWidth="1"/>
    <col min="2712" max="2714" width="7.6328125" style="3"/>
    <col min="2715" max="2715" width="11.54296875" style="3" bestFit="1" customWidth="1"/>
    <col min="2716" max="2726" width="7.6328125" style="3"/>
    <col min="2727" max="2727" width="9" style="3" bestFit="1" customWidth="1"/>
    <col min="2728" max="2730" width="7.6328125" style="3"/>
    <col min="2731" max="2731" width="11.54296875" style="3" bestFit="1" customWidth="1"/>
    <col min="2732" max="2742" width="7.6328125" style="3"/>
    <col min="2743" max="2743" width="9" style="3" bestFit="1" customWidth="1"/>
    <col min="2744" max="2746" width="7.6328125" style="3"/>
    <col min="2747" max="2747" width="11.54296875" style="3" bestFit="1" customWidth="1"/>
    <col min="2748" max="2758" width="7.6328125" style="3"/>
    <col min="2759" max="2759" width="9" style="3" bestFit="1" customWidth="1"/>
    <col min="2760" max="2762" width="7.6328125" style="3"/>
    <col min="2763" max="2763" width="11.54296875" style="3" bestFit="1" customWidth="1"/>
    <col min="2764" max="2774" width="7.6328125" style="3"/>
    <col min="2775" max="2775" width="9" style="3" bestFit="1" customWidth="1"/>
    <col min="2776" max="2778" width="7.6328125" style="3"/>
    <col min="2779" max="2779" width="11.54296875" style="3" bestFit="1" customWidth="1"/>
    <col min="2780" max="2790" width="7.6328125" style="3"/>
    <col min="2791" max="2791" width="9" style="3" bestFit="1" customWidth="1"/>
    <col min="2792" max="2794" width="7.6328125" style="3"/>
    <col min="2795" max="2795" width="11.54296875" style="3" bestFit="1" customWidth="1"/>
    <col min="2796" max="2806" width="7.6328125" style="3"/>
    <col min="2807" max="2807" width="9" style="3" bestFit="1" customWidth="1"/>
    <col min="2808" max="2810" width="7.6328125" style="3"/>
    <col min="2811" max="2811" width="11.54296875" style="3" bestFit="1" customWidth="1"/>
    <col min="2812" max="2822" width="7.6328125" style="3"/>
    <col min="2823" max="2823" width="9" style="3" bestFit="1" customWidth="1"/>
    <col min="2824" max="2826" width="7.6328125" style="3"/>
    <col min="2827" max="2827" width="11.54296875" style="3" bestFit="1" customWidth="1"/>
    <col min="2828" max="2838" width="7.6328125" style="3"/>
    <col min="2839" max="2839" width="9" style="3" bestFit="1" customWidth="1"/>
    <col min="2840" max="2842" width="7.6328125" style="3"/>
    <col min="2843" max="2843" width="11.54296875" style="3" bestFit="1" customWidth="1"/>
    <col min="2844" max="2854" width="7.6328125" style="3"/>
    <col min="2855" max="2855" width="9" style="3" bestFit="1" customWidth="1"/>
    <col min="2856" max="2858" width="7.6328125" style="3"/>
    <col min="2859" max="2859" width="11.54296875" style="3" bestFit="1" customWidth="1"/>
    <col min="2860" max="2870" width="7.6328125" style="3"/>
    <col min="2871" max="2871" width="9" style="3" bestFit="1" customWidth="1"/>
    <col min="2872" max="2874" width="7.6328125" style="3"/>
    <col min="2875" max="2875" width="11.54296875" style="3" bestFit="1" customWidth="1"/>
    <col min="2876" max="2886" width="7.6328125" style="3"/>
    <col min="2887" max="2887" width="9" style="3" bestFit="1" customWidth="1"/>
    <col min="2888" max="2890" width="7.6328125" style="3"/>
    <col min="2891" max="2891" width="11.54296875" style="3" bestFit="1" customWidth="1"/>
    <col min="2892" max="2902" width="7.6328125" style="3"/>
    <col min="2903" max="2903" width="9" style="3" bestFit="1" customWidth="1"/>
    <col min="2904" max="2906" width="7.6328125" style="3"/>
    <col min="2907" max="2907" width="11.54296875" style="3" bestFit="1" customWidth="1"/>
    <col min="2908" max="2918" width="7.6328125" style="3"/>
    <col min="2919" max="2919" width="9" style="3" bestFit="1" customWidth="1"/>
    <col min="2920" max="2922" width="7.6328125" style="3"/>
    <col min="2923" max="2923" width="11.54296875" style="3" bestFit="1" customWidth="1"/>
    <col min="2924" max="2934" width="7.6328125" style="3"/>
    <col min="2935" max="2935" width="9" style="3" bestFit="1" customWidth="1"/>
    <col min="2936" max="2938" width="7.6328125" style="3"/>
    <col min="2939" max="2939" width="11.54296875" style="3" bestFit="1" customWidth="1"/>
    <col min="2940" max="2950" width="7.6328125" style="3"/>
    <col min="2951" max="2951" width="9" style="3" bestFit="1" customWidth="1"/>
    <col min="2952" max="2954" width="7.6328125" style="3"/>
    <col min="2955" max="2955" width="11.54296875" style="3" bestFit="1" customWidth="1"/>
    <col min="2956" max="2966" width="7.6328125" style="3"/>
    <col min="2967" max="2967" width="9" style="3" bestFit="1" customWidth="1"/>
    <col min="2968" max="2970" width="7.6328125" style="3"/>
    <col min="2971" max="2971" width="11.54296875" style="3" bestFit="1" customWidth="1"/>
    <col min="2972" max="2982" width="7.6328125" style="3"/>
    <col min="2983" max="2983" width="9" style="3" bestFit="1" customWidth="1"/>
    <col min="2984" max="2986" width="7.6328125" style="3"/>
    <col min="2987" max="2987" width="11.54296875" style="3" bestFit="1" customWidth="1"/>
    <col min="2988" max="2998" width="7.6328125" style="3"/>
    <col min="2999" max="2999" width="9" style="3" bestFit="1" customWidth="1"/>
    <col min="3000" max="3002" width="7.6328125" style="3"/>
    <col min="3003" max="3003" width="11.54296875" style="3" bestFit="1" customWidth="1"/>
    <col min="3004" max="3014" width="7.6328125" style="3"/>
    <col min="3015" max="3015" width="9" style="3" bestFit="1" customWidth="1"/>
    <col min="3016" max="3018" width="7.6328125" style="3"/>
    <col min="3019" max="3019" width="11.54296875" style="3" bestFit="1" customWidth="1"/>
    <col min="3020" max="3030" width="7.6328125" style="3"/>
    <col min="3031" max="3031" width="9" style="3" bestFit="1" customWidth="1"/>
    <col min="3032" max="3034" width="7.6328125" style="3"/>
    <col min="3035" max="3035" width="11.54296875" style="3" bestFit="1" customWidth="1"/>
    <col min="3036" max="3046" width="7.6328125" style="3"/>
    <col min="3047" max="3047" width="9" style="3" bestFit="1" customWidth="1"/>
    <col min="3048" max="3050" width="7.6328125" style="3"/>
    <col min="3051" max="3051" width="11.54296875" style="3" bestFit="1" customWidth="1"/>
    <col min="3052" max="3062" width="7.6328125" style="3"/>
    <col min="3063" max="3063" width="9" style="3" bestFit="1" customWidth="1"/>
    <col min="3064" max="3066" width="7.6328125" style="3"/>
    <col min="3067" max="3067" width="11.54296875" style="3" bestFit="1" customWidth="1"/>
    <col min="3068" max="3078" width="7.6328125" style="3"/>
    <col min="3079" max="3079" width="9" style="3" bestFit="1" customWidth="1"/>
    <col min="3080" max="3082" width="7.6328125" style="3"/>
    <col min="3083" max="3083" width="11.54296875" style="3" bestFit="1" customWidth="1"/>
    <col min="3084" max="3094" width="7.6328125" style="3"/>
    <col min="3095" max="3095" width="9" style="3" bestFit="1" customWidth="1"/>
    <col min="3096" max="3098" width="7.6328125" style="3"/>
    <col min="3099" max="3099" width="11.54296875" style="3" bestFit="1" customWidth="1"/>
    <col min="3100" max="3110" width="7.6328125" style="3"/>
    <col min="3111" max="3111" width="9" style="3" bestFit="1" customWidth="1"/>
    <col min="3112" max="3114" width="7.6328125" style="3"/>
    <col min="3115" max="3115" width="11.54296875" style="3" bestFit="1" customWidth="1"/>
    <col min="3116" max="3126" width="7.6328125" style="3"/>
    <col min="3127" max="3127" width="9" style="3" bestFit="1" customWidth="1"/>
    <col min="3128" max="3130" width="7.6328125" style="3"/>
    <col min="3131" max="3131" width="11.54296875" style="3" bestFit="1" customWidth="1"/>
    <col min="3132" max="3142" width="7.6328125" style="3"/>
    <col min="3143" max="3143" width="9" style="3" bestFit="1" customWidth="1"/>
    <col min="3144" max="3146" width="7.6328125" style="3"/>
    <col min="3147" max="3147" width="11.54296875" style="3" bestFit="1" customWidth="1"/>
    <col min="3148" max="3158" width="7.6328125" style="3"/>
    <col min="3159" max="3159" width="9" style="3" bestFit="1" customWidth="1"/>
    <col min="3160" max="3162" width="7.6328125" style="3"/>
    <col min="3163" max="3163" width="11.54296875" style="3" bestFit="1" customWidth="1"/>
    <col min="3164" max="3174" width="7.6328125" style="3"/>
    <col min="3175" max="3175" width="9" style="3" bestFit="1" customWidth="1"/>
    <col min="3176" max="3178" width="7.6328125" style="3"/>
    <col min="3179" max="3179" width="11.54296875" style="3" bestFit="1" customWidth="1"/>
    <col min="3180" max="3190" width="7.6328125" style="3"/>
    <col min="3191" max="3191" width="9" style="3" bestFit="1" customWidth="1"/>
    <col min="3192" max="3194" width="7.6328125" style="3"/>
    <col min="3195" max="3195" width="11.54296875" style="3" bestFit="1" customWidth="1"/>
    <col min="3196" max="3206" width="7.6328125" style="3"/>
    <col min="3207" max="3207" width="9" style="3" bestFit="1" customWidth="1"/>
    <col min="3208" max="3210" width="7.6328125" style="3"/>
    <col min="3211" max="3211" width="11.54296875" style="3" bestFit="1" customWidth="1"/>
    <col min="3212" max="3222" width="7.6328125" style="3"/>
    <col min="3223" max="3223" width="9" style="3" bestFit="1" customWidth="1"/>
    <col min="3224" max="3226" width="7.6328125" style="3"/>
    <col min="3227" max="3227" width="11.54296875" style="3" bestFit="1" customWidth="1"/>
    <col min="3228" max="3238" width="7.6328125" style="3"/>
    <col min="3239" max="3239" width="9" style="3" bestFit="1" customWidth="1"/>
    <col min="3240" max="3242" width="7.6328125" style="3"/>
    <col min="3243" max="3243" width="11.54296875" style="3" bestFit="1" customWidth="1"/>
    <col min="3244" max="3254" width="7.6328125" style="3"/>
    <col min="3255" max="3255" width="9" style="3" bestFit="1" customWidth="1"/>
    <col min="3256" max="3258" width="7.6328125" style="3"/>
    <col min="3259" max="3259" width="11.54296875" style="3" bestFit="1" customWidth="1"/>
    <col min="3260" max="3270" width="7.6328125" style="3"/>
    <col min="3271" max="3271" width="9" style="3" bestFit="1" customWidth="1"/>
    <col min="3272" max="3274" width="7.6328125" style="3"/>
    <col min="3275" max="3275" width="11.54296875" style="3" bestFit="1" customWidth="1"/>
    <col min="3276" max="3286" width="7.6328125" style="3"/>
    <col min="3287" max="3287" width="9" style="3" bestFit="1" customWidth="1"/>
    <col min="3288" max="3290" width="7.6328125" style="3"/>
    <col min="3291" max="3291" width="11.54296875" style="3" bestFit="1" customWidth="1"/>
    <col min="3292" max="3302" width="7.6328125" style="3"/>
    <col min="3303" max="3303" width="9" style="3" bestFit="1" customWidth="1"/>
    <col min="3304" max="3306" width="7.6328125" style="3"/>
    <col min="3307" max="3307" width="11.54296875" style="3" bestFit="1" customWidth="1"/>
    <col min="3308" max="3318" width="7.6328125" style="3"/>
    <col min="3319" max="3319" width="9" style="3" bestFit="1" customWidth="1"/>
    <col min="3320" max="3322" width="7.6328125" style="3"/>
    <col min="3323" max="3323" width="11.54296875" style="3" bestFit="1" customWidth="1"/>
    <col min="3324" max="3334" width="7.6328125" style="3"/>
    <col min="3335" max="3335" width="9" style="3" bestFit="1" customWidth="1"/>
    <col min="3336" max="3338" width="7.6328125" style="3"/>
    <col min="3339" max="3339" width="11.54296875" style="3" bestFit="1" customWidth="1"/>
    <col min="3340" max="3350" width="7.6328125" style="3"/>
    <col min="3351" max="3351" width="9" style="3" bestFit="1" customWidth="1"/>
    <col min="3352" max="3354" width="7.6328125" style="3"/>
    <col min="3355" max="3355" width="11.54296875" style="3" bestFit="1" customWidth="1"/>
    <col min="3356" max="3366" width="7.6328125" style="3"/>
    <col min="3367" max="3367" width="9" style="3" bestFit="1" customWidth="1"/>
    <col min="3368" max="3370" width="7.6328125" style="3"/>
    <col min="3371" max="3371" width="11.54296875" style="3" bestFit="1" customWidth="1"/>
    <col min="3372" max="3382" width="7.6328125" style="3"/>
    <col min="3383" max="3383" width="9" style="3" bestFit="1" customWidth="1"/>
    <col min="3384" max="3386" width="7.6328125" style="3"/>
    <col min="3387" max="3387" width="11.54296875" style="3" bestFit="1" customWidth="1"/>
    <col min="3388" max="3398" width="7.6328125" style="3"/>
    <col min="3399" max="3399" width="9" style="3" bestFit="1" customWidth="1"/>
    <col min="3400" max="3402" width="7.6328125" style="3"/>
    <col min="3403" max="3403" width="11.54296875" style="3" bestFit="1" customWidth="1"/>
    <col min="3404" max="3414" width="7.6328125" style="3"/>
    <col min="3415" max="3415" width="9" style="3" bestFit="1" customWidth="1"/>
    <col min="3416" max="3418" width="7.6328125" style="3"/>
    <col min="3419" max="3419" width="11.54296875" style="3" bestFit="1" customWidth="1"/>
    <col min="3420" max="3430" width="7.6328125" style="3"/>
    <col min="3431" max="3431" width="9" style="3" bestFit="1" customWidth="1"/>
    <col min="3432" max="3434" width="7.6328125" style="3"/>
    <col min="3435" max="3435" width="11.54296875" style="3" bestFit="1" customWidth="1"/>
    <col min="3436" max="3446" width="7.6328125" style="3"/>
    <col min="3447" max="3447" width="9" style="3" bestFit="1" customWidth="1"/>
    <col min="3448" max="3450" width="7.6328125" style="3"/>
    <col min="3451" max="3451" width="11.54296875" style="3" bestFit="1" customWidth="1"/>
    <col min="3452" max="3462" width="7.6328125" style="3"/>
    <col min="3463" max="3463" width="9" style="3" bestFit="1" customWidth="1"/>
    <col min="3464" max="3466" width="7.6328125" style="3"/>
    <col min="3467" max="3467" width="11.54296875" style="3" bestFit="1" customWidth="1"/>
    <col min="3468" max="3478" width="7.6328125" style="3"/>
    <col min="3479" max="3479" width="9" style="3" bestFit="1" customWidth="1"/>
    <col min="3480" max="3482" width="7.6328125" style="3"/>
    <col min="3483" max="3483" width="11.54296875" style="3" bestFit="1" customWidth="1"/>
    <col min="3484" max="3494" width="7.6328125" style="3"/>
    <col min="3495" max="3495" width="9" style="3" bestFit="1" customWidth="1"/>
    <col min="3496" max="3498" width="7.6328125" style="3"/>
    <col min="3499" max="3499" width="11.54296875" style="3" bestFit="1" customWidth="1"/>
    <col min="3500" max="3510" width="7.6328125" style="3"/>
    <col min="3511" max="3511" width="9" style="3" bestFit="1" customWidth="1"/>
    <col min="3512" max="3514" width="7.6328125" style="3"/>
    <col min="3515" max="3515" width="11.54296875" style="3" bestFit="1" customWidth="1"/>
    <col min="3516" max="3526" width="7.6328125" style="3"/>
    <col min="3527" max="3527" width="9" style="3" bestFit="1" customWidth="1"/>
    <col min="3528" max="3530" width="7.6328125" style="3"/>
    <col min="3531" max="3531" width="11.54296875" style="3" bestFit="1" customWidth="1"/>
    <col min="3532" max="3542" width="7.6328125" style="3"/>
    <col min="3543" max="3543" width="9" style="3" bestFit="1" customWidth="1"/>
    <col min="3544" max="3546" width="7.6328125" style="3"/>
    <col min="3547" max="3547" width="11.54296875" style="3" bestFit="1" customWidth="1"/>
    <col min="3548" max="3558" width="7.6328125" style="3"/>
    <col min="3559" max="3559" width="9" style="3" bestFit="1" customWidth="1"/>
    <col min="3560" max="3562" width="7.6328125" style="3"/>
    <col min="3563" max="3563" width="11.54296875" style="3" bestFit="1" customWidth="1"/>
    <col min="3564" max="3574" width="7.6328125" style="3"/>
    <col min="3575" max="3575" width="9" style="3" bestFit="1" customWidth="1"/>
    <col min="3576" max="3578" width="7.6328125" style="3"/>
    <col min="3579" max="3579" width="11.54296875" style="3" bestFit="1" customWidth="1"/>
    <col min="3580" max="3590" width="7.6328125" style="3"/>
    <col min="3591" max="3591" width="9" style="3" bestFit="1" customWidth="1"/>
    <col min="3592" max="3594" width="7.6328125" style="3"/>
    <col min="3595" max="3595" width="11.54296875" style="3" bestFit="1" customWidth="1"/>
    <col min="3596" max="3606" width="7.6328125" style="3"/>
    <col min="3607" max="3607" width="9" style="3" bestFit="1" customWidth="1"/>
    <col min="3608" max="3610" width="7.6328125" style="3"/>
    <col min="3611" max="3611" width="11.54296875" style="3" bestFit="1" customWidth="1"/>
    <col min="3612" max="3622" width="7.6328125" style="3"/>
    <col min="3623" max="3623" width="9" style="3" bestFit="1" customWidth="1"/>
    <col min="3624" max="3626" width="7.6328125" style="3"/>
    <col min="3627" max="3627" width="11.54296875" style="3" bestFit="1" customWidth="1"/>
    <col min="3628" max="3638" width="7.6328125" style="3"/>
    <col min="3639" max="3639" width="9" style="3" bestFit="1" customWidth="1"/>
    <col min="3640" max="3642" width="7.6328125" style="3"/>
    <col min="3643" max="3643" width="11.54296875" style="3" bestFit="1" customWidth="1"/>
    <col min="3644" max="3654" width="7.6328125" style="3"/>
    <col min="3655" max="3655" width="9" style="3" bestFit="1" customWidth="1"/>
    <col min="3656" max="3658" width="7.6328125" style="3"/>
    <col min="3659" max="3659" width="11.54296875" style="3" bestFit="1" customWidth="1"/>
    <col min="3660" max="3670" width="7.6328125" style="3"/>
    <col min="3671" max="3671" width="9" style="3" bestFit="1" customWidth="1"/>
    <col min="3672" max="3674" width="7.6328125" style="3"/>
    <col min="3675" max="3675" width="11.54296875" style="3" bestFit="1" customWidth="1"/>
    <col min="3676" max="3686" width="7.6328125" style="3"/>
    <col min="3687" max="3687" width="9" style="3" bestFit="1" customWidth="1"/>
    <col min="3688" max="3690" width="7.6328125" style="3"/>
    <col min="3691" max="3691" width="11.54296875" style="3" bestFit="1" customWidth="1"/>
    <col min="3692" max="3702" width="7.6328125" style="3"/>
    <col min="3703" max="3703" width="9" style="3" bestFit="1" customWidth="1"/>
    <col min="3704" max="3706" width="7.6328125" style="3"/>
    <col min="3707" max="3707" width="11.54296875" style="3" bestFit="1" customWidth="1"/>
    <col min="3708" max="3718" width="7.6328125" style="3"/>
    <col min="3719" max="3719" width="9" style="3" bestFit="1" customWidth="1"/>
    <col min="3720" max="3722" width="7.6328125" style="3"/>
    <col min="3723" max="3723" width="11.54296875" style="3" bestFit="1" customWidth="1"/>
    <col min="3724" max="3734" width="7.6328125" style="3"/>
    <col min="3735" max="3735" width="9" style="3" bestFit="1" customWidth="1"/>
    <col min="3736" max="3738" width="7.6328125" style="3"/>
    <col min="3739" max="3739" width="11.54296875" style="3" bestFit="1" customWidth="1"/>
    <col min="3740" max="3750" width="7.6328125" style="3"/>
    <col min="3751" max="3751" width="9" style="3" bestFit="1" customWidth="1"/>
    <col min="3752" max="3754" width="7.6328125" style="3"/>
    <col min="3755" max="3755" width="11.54296875" style="3" bestFit="1" customWidth="1"/>
    <col min="3756" max="3766" width="7.6328125" style="3"/>
    <col min="3767" max="3767" width="9" style="3" bestFit="1" customWidth="1"/>
    <col min="3768" max="3770" width="7.6328125" style="3"/>
    <col min="3771" max="3771" width="11.54296875" style="3" bestFit="1" customWidth="1"/>
    <col min="3772" max="3782" width="7.6328125" style="3"/>
    <col min="3783" max="3783" width="9" style="3" bestFit="1" customWidth="1"/>
    <col min="3784" max="3786" width="7.6328125" style="3"/>
    <col min="3787" max="3787" width="11.54296875" style="3" bestFit="1" customWidth="1"/>
    <col min="3788" max="3798" width="7.6328125" style="3"/>
    <col min="3799" max="3799" width="9" style="3" bestFit="1" customWidth="1"/>
    <col min="3800" max="3802" width="7.6328125" style="3"/>
    <col min="3803" max="3803" width="11.54296875" style="3" bestFit="1" customWidth="1"/>
    <col min="3804" max="3814" width="7.6328125" style="3"/>
    <col min="3815" max="3815" width="9" style="3" bestFit="1" customWidth="1"/>
    <col min="3816" max="3818" width="7.6328125" style="3"/>
    <col min="3819" max="3819" width="11.54296875" style="3" bestFit="1" customWidth="1"/>
    <col min="3820" max="3830" width="7.6328125" style="3"/>
    <col min="3831" max="3831" width="9" style="3" bestFit="1" customWidth="1"/>
    <col min="3832" max="3834" width="7.6328125" style="3"/>
    <col min="3835" max="3835" width="11.54296875" style="3" bestFit="1" customWidth="1"/>
    <col min="3836" max="3846" width="7.6328125" style="3"/>
    <col min="3847" max="3847" width="9" style="3" bestFit="1" customWidth="1"/>
    <col min="3848" max="3850" width="7.6328125" style="3"/>
    <col min="3851" max="3851" width="11.54296875" style="3" bestFit="1" customWidth="1"/>
    <col min="3852" max="3862" width="7.6328125" style="3"/>
    <col min="3863" max="3863" width="9" style="3" bestFit="1" customWidth="1"/>
    <col min="3864" max="3866" width="7.6328125" style="3"/>
    <col min="3867" max="3867" width="11.54296875" style="3" bestFit="1" customWidth="1"/>
    <col min="3868" max="3878" width="7.6328125" style="3"/>
    <col min="3879" max="3879" width="9" style="3" bestFit="1" customWidth="1"/>
    <col min="3880" max="3882" width="7.6328125" style="3"/>
    <col min="3883" max="3883" width="11.54296875" style="3" bestFit="1" customWidth="1"/>
    <col min="3884" max="3894" width="7.6328125" style="3"/>
    <col min="3895" max="3895" width="9" style="3" bestFit="1" customWidth="1"/>
    <col min="3896" max="3898" width="7.6328125" style="3"/>
    <col min="3899" max="3899" width="11.54296875" style="3" bestFit="1" customWidth="1"/>
    <col min="3900" max="3910" width="7.6328125" style="3"/>
    <col min="3911" max="3911" width="9" style="3" bestFit="1" customWidth="1"/>
    <col min="3912" max="3914" width="7.6328125" style="3"/>
    <col min="3915" max="3915" width="11.54296875" style="3" bestFit="1" customWidth="1"/>
    <col min="3916" max="3926" width="7.6328125" style="3"/>
    <col min="3927" max="3927" width="9" style="3" bestFit="1" customWidth="1"/>
    <col min="3928" max="3930" width="7.6328125" style="3"/>
    <col min="3931" max="3931" width="11.54296875" style="3" bestFit="1" customWidth="1"/>
    <col min="3932" max="3942" width="7.6328125" style="3"/>
    <col min="3943" max="3943" width="9" style="3" bestFit="1" customWidth="1"/>
    <col min="3944" max="3946" width="7.6328125" style="3"/>
    <col min="3947" max="3947" width="11.54296875" style="3" bestFit="1" customWidth="1"/>
    <col min="3948" max="3958" width="7.6328125" style="3"/>
    <col min="3959" max="3959" width="9" style="3" bestFit="1" customWidth="1"/>
    <col min="3960" max="3962" width="7.6328125" style="3"/>
    <col min="3963" max="3963" width="11.54296875" style="3" bestFit="1" customWidth="1"/>
    <col min="3964" max="3974" width="7.6328125" style="3"/>
    <col min="3975" max="3975" width="9" style="3" bestFit="1" customWidth="1"/>
    <col min="3976" max="3978" width="7.6328125" style="3"/>
    <col min="3979" max="3979" width="11.54296875" style="3" bestFit="1" customWidth="1"/>
    <col min="3980" max="3990" width="7.6328125" style="3"/>
    <col min="3991" max="3991" width="9" style="3" bestFit="1" customWidth="1"/>
    <col min="3992" max="3994" width="7.6328125" style="3"/>
    <col min="3995" max="3995" width="11.54296875" style="3" bestFit="1" customWidth="1"/>
    <col min="3996" max="4006" width="7.6328125" style="3"/>
    <col min="4007" max="4007" width="9" style="3" bestFit="1" customWidth="1"/>
    <col min="4008" max="4010" width="7.6328125" style="3"/>
    <col min="4011" max="4011" width="11.54296875" style="3" bestFit="1" customWidth="1"/>
    <col min="4012" max="4022" width="7.6328125" style="3"/>
    <col min="4023" max="4023" width="9" style="3" bestFit="1" customWidth="1"/>
    <col min="4024" max="4026" width="7.6328125" style="3"/>
    <col min="4027" max="4027" width="11.54296875" style="3" bestFit="1" customWidth="1"/>
    <col min="4028" max="4038" width="7.6328125" style="3"/>
    <col min="4039" max="4039" width="9" style="3" bestFit="1" customWidth="1"/>
    <col min="4040" max="4042" width="7.6328125" style="3"/>
    <col min="4043" max="4043" width="11.54296875" style="3" bestFit="1" customWidth="1"/>
    <col min="4044" max="4054" width="7.6328125" style="3"/>
    <col min="4055" max="4055" width="9" style="3" bestFit="1" customWidth="1"/>
    <col min="4056" max="4058" width="7.6328125" style="3"/>
    <col min="4059" max="4059" width="11.54296875" style="3" bestFit="1" customWidth="1"/>
    <col min="4060" max="4070" width="7.6328125" style="3"/>
    <col min="4071" max="4071" width="9" style="3" bestFit="1" customWidth="1"/>
    <col min="4072" max="4074" width="7.6328125" style="3"/>
    <col min="4075" max="4075" width="11.54296875" style="3" bestFit="1" customWidth="1"/>
    <col min="4076" max="4086" width="7.6328125" style="3"/>
    <col min="4087" max="4087" width="9" style="3" bestFit="1" customWidth="1"/>
    <col min="4088" max="4090" width="7.6328125" style="3"/>
    <col min="4091" max="4091" width="11.54296875" style="3" bestFit="1" customWidth="1"/>
    <col min="4092" max="4102" width="7.6328125" style="3"/>
    <col min="4103" max="4103" width="9" style="3" bestFit="1" customWidth="1"/>
    <col min="4104" max="4106" width="7.6328125" style="3"/>
    <col min="4107" max="4107" width="11.54296875" style="3" bestFit="1" customWidth="1"/>
    <col min="4108" max="4118" width="7.6328125" style="3"/>
    <col min="4119" max="4119" width="9" style="3" bestFit="1" customWidth="1"/>
    <col min="4120" max="4122" width="7.6328125" style="3"/>
    <col min="4123" max="4123" width="11.54296875" style="3" bestFit="1" customWidth="1"/>
    <col min="4124" max="4134" width="7.6328125" style="3"/>
    <col min="4135" max="4135" width="9" style="3" bestFit="1" customWidth="1"/>
    <col min="4136" max="4138" width="7.6328125" style="3"/>
    <col min="4139" max="4139" width="11.54296875" style="3" bestFit="1" customWidth="1"/>
    <col min="4140" max="4150" width="7.6328125" style="3"/>
    <col min="4151" max="4151" width="9" style="3" bestFit="1" customWidth="1"/>
    <col min="4152" max="4154" width="7.6328125" style="3"/>
    <col min="4155" max="4155" width="11.54296875" style="3" bestFit="1" customWidth="1"/>
    <col min="4156" max="4166" width="7.6328125" style="3"/>
    <col min="4167" max="4167" width="9" style="3" bestFit="1" customWidth="1"/>
    <col min="4168" max="4170" width="7.6328125" style="3"/>
    <col min="4171" max="4171" width="11.54296875" style="3" bestFit="1" customWidth="1"/>
    <col min="4172" max="4182" width="7.6328125" style="3"/>
    <col min="4183" max="4183" width="9" style="3" bestFit="1" customWidth="1"/>
    <col min="4184" max="4186" width="7.6328125" style="3"/>
    <col min="4187" max="4187" width="11.54296875" style="3" bestFit="1" customWidth="1"/>
    <col min="4188" max="4198" width="7.6328125" style="3"/>
    <col min="4199" max="4199" width="9" style="3" bestFit="1" customWidth="1"/>
    <col min="4200" max="4202" width="7.6328125" style="3"/>
    <col min="4203" max="4203" width="11.54296875" style="3" bestFit="1" customWidth="1"/>
    <col min="4204" max="4214" width="7.6328125" style="3"/>
    <col min="4215" max="4215" width="9" style="3" bestFit="1" customWidth="1"/>
    <col min="4216" max="4218" width="7.6328125" style="3"/>
    <col min="4219" max="4219" width="11.54296875" style="3" bestFit="1" customWidth="1"/>
    <col min="4220" max="4230" width="7.6328125" style="3"/>
    <col min="4231" max="4231" width="9" style="3" bestFit="1" customWidth="1"/>
    <col min="4232" max="4234" width="7.6328125" style="3"/>
    <col min="4235" max="4235" width="11.54296875" style="3" bestFit="1" customWidth="1"/>
    <col min="4236" max="4246" width="7.6328125" style="3"/>
    <col min="4247" max="4247" width="9" style="3" bestFit="1" customWidth="1"/>
    <col min="4248" max="4250" width="7.6328125" style="3"/>
    <col min="4251" max="4251" width="11.54296875" style="3" bestFit="1" customWidth="1"/>
    <col min="4252" max="4262" width="7.6328125" style="3"/>
    <col min="4263" max="4263" width="9" style="3" bestFit="1" customWidth="1"/>
    <col min="4264" max="4266" width="7.6328125" style="3"/>
    <col min="4267" max="4267" width="11.54296875" style="3" bestFit="1" customWidth="1"/>
    <col min="4268" max="4278" width="7.6328125" style="3"/>
    <col min="4279" max="4279" width="9" style="3" bestFit="1" customWidth="1"/>
    <col min="4280" max="4282" width="7.6328125" style="3"/>
    <col min="4283" max="4283" width="11.54296875" style="3" bestFit="1" customWidth="1"/>
    <col min="4284" max="4294" width="7.6328125" style="3"/>
    <col min="4295" max="4295" width="9" style="3" bestFit="1" customWidth="1"/>
    <col min="4296" max="4298" width="7.6328125" style="3"/>
    <col min="4299" max="4299" width="11.54296875" style="3" bestFit="1" customWidth="1"/>
    <col min="4300" max="4310" width="7.6328125" style="3"/>
    <col min="4311" max="4311" width="9" style="3" bestFit="1" customWidth="1"/>
    <col min="4312" max="4314" width="7.6328125" style="3"/>
    <col min="4315" max="4315" width="11.54296875" style="3" bestFit="1" customWidth="1"/>
    <col min="4316" max="4326" width="7.6328125" style="3"/>
    <col min="4327" max="4327" width="9" style="3" bestFit="1" customWidth="1"/>
    <col min="4328" max="4330" width="7.6328125" style="3"/>
    <col min="4331" max="4331" width="11.54296875" style="3" bestFit="1" customWidth="1"/>
    <col min="4332" max="4342" width="7.6328125" style="3"/>
    <col min="4343" max="4343" width="9" style="3" bestFit="1" customWidth="1"/>
    <col min="4344" max="4346" width="7.6328125" style="3"/>
    <col min="4347" max="4347" width="11.54296875" style="3" bestFit="1" customWidth="1"/>
    <col min="4348" max="4358" width="7.6328125" style="3"/>
    <col min="4359" max="4359" width="9" style="3" bestFit="1" customWidth="1"/>
    <col min="4360" max="4362" width="7.6328125" style="3"/>
    <col min="4363" max="4363" width="11.54296875" style="3" bestFit="1" customWidth="1"/>
    <col min="4364" max="4374" width="7.6328125" style="3"/>
    <col min="4375" max="4375" width="9" style="3" bestFit="1" customWidth="1"/>
    <col min="4376" max="4378" width="7.6328125" style="3"/>
    <col min="4379" max="4379" width="11.54296875" style="3" bestFit="1" customWidth="1"/>
    <col min="4380" max="4390" width="7.6328125" style="3"/>
    <col min="4391" max="4391" width="9" style="3" bestFit="1" customWidth="1"/>
    <col min="4392" max="4394" width="7.6328125" style="3"/>
    <col min="4395" max="4395" width="11.54296875" style="3" bestFit="1" customWidth="1"/>
    <col min="4396" max="4406" width="7.6328125" style="3"/>
    <col min="4407" max="4407" width="9" style="3" bestFit="1" customWidth="1"/>
    <col min="4408" max="4410" width="7.6328125" style="3"/>
    <col min="4411" max="4411" width="11.54296875" style="3" bestFit="1" customWidth="1"/>
    <col min="4412" max="4422" width="7.6328125" style="3"/>
    <col min="4423" max="4423" width="9" style="3" bestFit="1" customWidth="1"/>
    <col min="4424" max="4426" width="7.6328125" style="3"/>
    <col min="4427" max="4427" width="11.54296875" style="3" bestFit="1" customWidth="1"/>
    <col min="4428" max="4438" width="7.6328125" style="3"/>
    <col min="4439" max="4439" width="9" style="3" bestFit="1" customWidth="1"/>
    <col min="4440" max="4442" width="7.6328125" style="3"/>
    <col min="4443" max="4443" width="11.54296875" style="3" bestFit="1" customWidth="1"/>
    <col min="4444" max="4454" width="7.6328125" style="3"/>
    <col min="4455" max="4455" width="9" style="3" bestFit="1" customWidth="1"/>
    <col min="4456" max="4458" width="7.6328125" style="3"/>
    <col min="4459" max="4459" width="11.54296875" style="3" bestFit="1" customWidth="1"/>
    <col min="4460" max="4470" width="7.6328125" style="3"/>
    <col min="4471" max="4471" width="9" style="3" bestFit="1" customWidth="1"/>
    <col min="4472" max="4474" width="7.6328125" style="3"/>
    <col min="4475" max="4475" width="11.54296875" style="3" bestFit="1" customWidth="1"/>
    <col min="4476" max="4486" width="7.6328125" style="3"/>
    <col min="4487" max="4487" width="9" style="3" bestFit="1" customWidth="1"/>
    <col min="4488" max="4490" width="7.6328125" style="3"/>
    <col min="4491" max="4491" width="11.54296875" style="3" bestFit="1" customWidth="1"/>
    <col min="4492" max="4502" width="7.6328125" style="3"/>
    <col min="4503" max="4503" width="9" style="3" bestFit="1" customWidth="1"/>
    <col min="4504" max="4506" width="7.6328125" style="3"/>
    <col min="4507" max="4507" width="11.54296875" style="3" bestFit="1" customWidth="1"/>
    <col min="4508" max="4518" width="7.6328125" style="3"/>
    <col min="4519" max="4519" width="9" style="3" bestFit="1" customWidth="1"/>
    <col min="4520" max="4522" width="7.6328125" style="3"/>
    <col min="4523" max="4523" width="11.54296875" style="3" bestFit="1" customWidth="1"/>
    <col min="4524" max="4534" width="7.6328125" style="3"/>
    <col min="4535" max="4535" width="9" style="3" bestFit="1" customWidth="1"/>
    <col min="4536" max="4538" width="7.6328125" style="3"/>
    <col min="4539" max="4539" width="11.54296875" style="3" bestFit="1" customWidth="1"/>
    <col min="4540" max="4550" width="7.6328125" style="3"/>
    <col min="4551" max="4551" width="9" style="3" bestFit="1" customWidth="1"/>
    <col min="4552" max="4554" width="7.6328125" style="3"/>
    <col min="4555" max="4555" width="11.54296875" style="3" bestFit="1" customWidth="1"/>
    <col min="4556" max="4566" width="7.6328125" style="3"/>
    <col min="4567" max="4567" width="9" style="3" bestFit="1" customWidth="1"/>
    <col min="4568" max="4570" width="7.6328125" style="3"/>
    <col min="4571" max="4571" width="11.54296875" style="3" bestFit="1" customWidth="1"/>
    <col min="4572" max="4582" width="7.6328125" style="3"/>
    <col min="4583" max="4583" width="9" style="3" bestFit="1" customWidth="1"/>
    <col min="4584" max="4586" width="7.6328125" style="3"/>
    <col min="4587" max="4587" width="11.54296875" style="3" bestFit="1" customWidth="1"/>
    <col min="4588" max="4598" width="7.6328125" style="3"/>
    <col min="4599" max="4599" width="9" style="3" bestFit="1" customWidth="1"/>
    <col min="4600" max="4602" width="7.6328125" style="3"/>
    <col min="4603" max="4603" width="11.54296875" style="3" bestFit="1" customWidth="1"/>
    <col min="4604" max="4614" width="7.6328125" style="3"/>
    <col min="4615" max="4615" width="9" style="3" bestFit="1" customWidth="1"/>
    <col min="4616" max="4618" width="7.6328125" style="3"/>
    <col min="4619" max="4619" width="11.54296875" style="3" bestFit="1" customWidth="1"/>
    <col min="4620" max="4630" width="7.6328125" style="3"/>
    <col min="4631" max="4631" width="9" style="3" bestFit="1" customWidth="1"/>
    <col min="4632" max="4634" width="7.6328125" style="3"/>
    <col min="4635" max="4635" width="11.54296875" style="3" bestFit="1" customWidth="1"/>
    <col min="4636" max="4646" width="7.6328125" style="3"/>
    <col min="4647" max="4647" width="9" style="3" bestFit="1" customWidth="1"/>
    <col min="4648" max="4650" width="7.6328125" style="3"/>
    <col min="4651" max="4651" width="11.54296875" style="3" bestFit="1" customWidth="1"/>
    <col min="4652" max="4662" width="7.6328125" style="3"/>
    <col min="4663" max="4663" width="9" style="3" bestFit="1" customWidth="1"/>
    <col min="4664" max="4666" width="7.6328125" style="3"/>
    <col min="4667" max="4667" width="11.54296875" style="3" bestFit="1" customWidth="1"/>
    <col min="4668" max="4678" width="7.6328125" style="3"/>
    <col min="4679" max="4679" width="9" style="3" bestFit="1" customWidth="1"/>
    <col min="4680" max="4682" width="7.6328125" style="3"/>
    <col min="4683" max="4683" width="11.54296875" style="3" bestFit="1" customWidth="1"/>
    <col min="4684" max="4694" width="7.6328125" style="3"/>
    <col min="4695" max="4695" width="9" style="3" bestFit="1" customWidth="1"/>
    <col min="4696" max="4698" width="7.6328125" style="3"/>
    <col min="4699" max="4699" width="11.54296875" style="3" bestFit="1" customWidth="1"/>
    <col min="4700" max="4710" width="7.6328125" style="3"/>
    <col min="4711" max="4711" width="9" style="3" bestFit="1" customWidth="1"/>
    <col min="4712" max="4714" width="7.6328125" style="3"/>
    <col min="4715" max="4715" width="11.54296875" style="3" bestFit="1" customWidth="1"/>
    <col min="4716" max="4726" width="7.6328125" style="3"/>
    <col min="4727" max="4727" width="9" style="3" bestFit="1" customWidth="1"/>
    <col min="4728" max="4730" width="7.6328125" style="3"/>
    <col min="4731" max="4731" width="11.54296875" style="3" bestFit="1" customWidth="1"/>
    <col min="4732" max="4742" width="7.6328125" style="3"/>
    <col min="4743" max="4743" width="9" style="3" bestFit="1" customWidth="1"/>
    <col min="4744" max="4746" width="7.6328125" style="3"/>
    <col min="4747" max="4747" width="11.54296875" style="3" bestFit="1" customWidth="1"/>
    <col min="4748" max="4758" width="7.6328125" style="3"/>
    <col min="4759" max="4759" width="9" style="3" bestFit="1" customWidth="1"/>
    <col min="4760" max="4762" width="7.6328125" style="3"/>
    <col min="4763" max="4763" width="11.54296875" style="3" bestFit="1" customWidth="1"/>
    <col min="4764" max="4774" width="7.6328125" style="3"/>
    <col min="4775" max="4775" width="9" style="3" bestFit="1" customWidth="1"/>
    <col min="4776" max="4778" width="7.6328125" style="3"/>
    <col min="4779" max="4779" width="11.54296875" style="3" bestFit="1" customWidth="1"/>
    <col min="4780" max="4790" width="7.6328125" style="3"/>
    <col min="4791" max="4791" width="9" style="3" bestFit="1" customWidth="1"/>
    <col min="4792" max="4794" width="7.6328125" style="3"/>
    <col min="4795" max="4795" width="11.54296875" style="3" bestFit="1" customWidth="1"/>
    <col min="4796" max="4806" width="7.6328125" style="3"/>
    <col min="4807" max="4807" width="9" style="3" bestFit="1" customWidth="1"/>
    <col min="4808" max="4810" width="7.6328125" style="3"/>
    <col min="4811" max="4811" width="11.54296875" style="3" bestFit="1" customWidth="1"/>
    <col min="4812" max="4822" width="7.6328125" style="3"/>
    <col min="4823" max="4823" width="9" style="3" bestFit="1" customWidth="1"/>
    <col min="4824" max="4826" width="7.6328125" style="3"/>
    <col min="4827" max="4827" width="11.54296875" style="3" bestFit="1" customWidth="1"/>
    <col min="4828" max="4838" width="7.6328125" style="3"/>
    <col min="4839" max="4839" width="9" style="3" bestFit="1" customWidth="1"/>
    <col min="4840" max="4842" width="7.6328125" style="3"/>
    <col min="4843" max="4843" width="11.54296875" style="3" bestFit="1" customWidth="1"/>
    <col min="4844" max="4854" width="7.6328125" style="3"/>
    <col min="4855" max="4855" width="9" style="3" bestFit="1" customWidth="1"/>
    <col min="4856" max="4858" width="7.6328125" style="3"/>
    <col min="4859" max="4859" width="11.54296875" style="3" bestFit="1" customWidth="1"/>
    <col min="4860" max="4870" width="7.6328125" style="3"/>
    <col min="4871" max="4871" width="9" style="3" bestFit="1" customWidth="1"/>
    <col min="4872" max="4874" width="7.6328125" style="3"/>
    <col min="4875" max="4875" width="11.54296875" style="3" bestFit="1" customWidth="1"/>
    <col min="4876" max="4886" width="7.6328125" style="3"/>
    <col min="4887" max="4887" width="9" style="3" bestFit="1" customWidth="1"/>
    <col min="4888" max="4890" width="7.6328125" style="3"/>
    <col min="4891" max="4891" width="11.54296875" style="3" bestFit="1" customWidth="1"/>
    <col min="4892" max="4902" width="7.6328125" style="3"/>
    <col min="4903" max="4903" width="9" style="3" bestFit="1" customWidth="1"/>
    <col min="4904" max="4906" width="7.6328125" style="3"/>
    <col min="4907" max="4907" width="11.54296875" style="3" bestFit="1" customWidth="1"/>
    <col min="4908" max="4918" width="7.6328125" style="3"/>
    <col min="4919" max="4919" width="9" style="3" bestFit="1" customWidth="1"/>
    <col min="4920" max="4922" width="7.6328125" style="3"/>
    <col min="4923" max="4923" width="11.54296875" style="3" bestFit="1" customWidth="1"/>
    <col min="4924" max="4934" width="7.6328125" style="3"/>
    <col min="4935" max="4935" width="9" style="3" bestFit="1" customWidth="1"/>
    <col min="4936" max="4938" width="7.6328125" style="3"/>
    <col min="4939" max="4939" width="11.54296875" style="3" bestFit="1" customWidth="1"/>
    <col min="4940" max="4950" width="7.6328125" style="3"/>
    <col min="4951" max="4951" width="9" style="3" bestFit="1" customWidth="1"/>
    <col min="4952" max="4954" width="7.6328125" style="3"/>
    <col min="4955" max="4955" width="11.54296875" style="3" bestFit="1" customWidth="1"/>
    <col min="4956" max="4966" width="7.6328125" style="3"/>
    <col min="4967" max="4967" width="9" style="3" bestFit="1" customWidth="1"/>
    <col min="4968" max="4970" width="7.6328125" style="3"/>
    <col min="4971" max="4971" width="11.54296875" style="3" bestFit="1" customWidth="1"/>
    <col min="4972" max="4982" width="7.6328125" style="3"/>
    <col min="4983" max="4983" width="9" style="3" bestFit="1" customWidth="1"/>
    <col min="4984" max="4986" width="7.6328125" style="3"/>
    <col min="4987" max="4987" width="11.54296875" style="3" bestFit="1" customWidth="1"/>
    <col min="4988" max="4998" width="7.6328125" style="3"/>
    <col min="4999" max="4999" width="9" style="3" bestFit="1" customWidth="1"/>
    <col min="5000" max="5002" width="7.6328125" style="3"/>
    <col min="5003" max="5003" width="11.54296875" style="3" bestFit="1" customWidth="1"/>
    <col min="5004" max="5014" width="7.6328125" style="3"/>
    <col min="5015" max="5015" width="9" style="3" bestFit="1" customWidth="1"/>
    <col min="5016" max="5018" width="7.6328125" style="3"/>
    <col min="5019" max="5019" width="11.54296875" style="3" bestFit="1" customWidth="1"/>
    <col min="5020" max="5030" width="7.6328125" style="3"/>
    <col min="5031" max="5031" width="9" style="3" bestFit="1" customWidth="1"/>
    <col min="5032" max="5034" width="7.6328125" style="3"/>
    <col min="5035" max="5035" width="11.54296875" style="3" bestFit="1" customWidth="1"/>
    <col min="5036" max="5046" width="7.6328125" style="3"/>
    <col min="5047" max="5047" width="9" style="3" bestFit="1" customWidth="1"/>
    <col min="5048" max="5050" width="7.6328125" style="3"/>
    <col min="5051" max="5051" width="11.54296875" style="3" bestFit="1" customWidth="1"/>
    <col min="5052" max="5062" width="7.6328125" style="3"/>
    <col min="5063" max="5063" width="9" style="3" bestFit="1" customWidth="1"/>
    <col min="5064" max="5066" width="7.6328125" style="3"/>
    <col min="5067" max="5067" width="11.54296875" style="3" bestFit="1" customWidth="1"/>
    <col min="5068" max="5078" width="7.6328125" style="3"/>
    <col min="5079" max="5079" width="9" style="3" bestFit="1" customWidth="1"/>
    <col min="5080" max="5082" width="7.6328125" style="3"/>
    <col min="5083" max="5083" width="11.54296875" style="3" bestFit="1" customWidth="1"/>
    <col min="5084" max="5094" width="7.6328125" style="3"/>
    <col min="5095" max="5095" width="9" style="3" bestFit="1" customWidth="1"/>
    <col min="5096" max="5098" width="7.6328125" style="3"/>
    <col min="5099" max="5099" width="11.54296875" style="3" bestFit="1" customWidth="1"/>
    <col min="5100" max="5110" width="7.6328125" style="3"/>
    <col min="5111" max="5111" width="9" style="3" bestFit="1" customWidth="1"/>
    <col min="5112" max="5114" width="7.6328125" style="3"/>
    <col min="5115" max="5115" width="11.54296875" style="3" bestFit="1" customWidth="1"/>
    <col min="5116" max="5126" width="7.6328125" style="3"/>
    <col min="5127" max="5127" width="9" style="3" bestFit="1" customWidth="1"/>
    <col min="5128" max="5130" width="7.6328125" style="3"/>
    <col min="5131" max="5131" width="11.54296875" style="3" bestFit="1" customWidth="1"/>
    <col min="5132" max="5142" width="7.6328125" style="3"/>
    <col min="5143" max="5143" width="9" style="3" bestFit="1" customWidth="1"/>
    <col min="5144" max="5146" width="7.6328125" style="3"/>
    <col min="5147" max="5147" width="11.54296875" style="3" bestFit="1" customWidth="1"/>
    <col min="5148" max="5158" width="7.6328125" style="3"/>
    <col min="5159" max="5159" width="9" style="3" bestFit="1" customWidth="1"/>
    <col min="5160" max="5162" width="7.6328125" style="3"/>
    <col min="5163" max="5163" width="11.54296875" style="3" bestFit="1" customWidth="1"/>
    <col min="5164" max="5174" width="7.6328125" style="3"/>
    <col min="5175" max="5175" width="9" style="3" bestFit="1" customWidth="1"/>
    <col min="5176" max="5178" width="7.6328125" style="3"/>
    <col min="5179" max="5179" width="11.54296875" style="3" bestFit="1" customWidth="1"/>
    <col min="5180" max="5190" width="7.6328125" style="3"/>
    <col min="5191" max="5191" width="9" style="3" bestFit="1" customWidth="1"/>
    <col min="5192" max="5194" width="7.6328125" style="3"/>
    <col min="5195" max="5195" width="11.54296875" style="3" bestFit="1" customWidth="1"/>
    <col min="5196" max="5206" width="7.6328125" style="3"/>
    <col min="5207" max="5207" width="9" style="3" bestFit="1" customWidth="1"/>
    <col min="5208" max="5210" width="7.6328125" style="3"/>
    <col min="5211" max="5211" width="11.54296875" style="3" bestFit="1" customWidth="1"/>
    <col min="5212" max="5222" width="7.6328125" style="3"/>
    <col min="5223" max="5223" width="9" style="3" bestFit="1" customWidth="1"/>
    <col min="5224" max="5226" width="7.6328125" style="3"/>
    <col min="5227" max="5227" width="11.54296875" style="3" bestFit="1" customWidth="1"/>
    <col min="5228" max="5238" width="7.6328125" style="3"/>
    <col min="5239" max="5239" width="9" style="3" bestFit="1" customWidth="1"/>
    <col min="5240" max="5242" width="7.6328125" style="3"/>
    <col min="5243" max="5243" width="11.54296875" style="3" bestFit="1" customWidth="1"/>
    <col min="5244" max="5254" width="7.6328125" style="3"/>
    <col min="5255" max="5255" width="9" style="3" bestFit="1" customWidth="1"/>
    <col min="5256" max="5258" width="7.6328125" style="3"/>
    <col min="5259" max="5259" width="11.54296875" style="3" bestFit="1" customWidth="1"/>
    <col min="5260" max="5270" width="7.6328125" style="3"/>
    <col min="5271" max="5271" width="9" style="3" bestFit="1" customWidth="1"/>
    <col min="5272" max="5274" width="7.6328125" style="3"/>
    <col min="5275" max="5275" width="11.54296875" style="3" bestFit="1" customWidth="1"/>
    <col min="5276" max="5286" width="7.6328125" style="3"/>
    <col min="5287" max="5287" width="9" style="3" bestFit="1" customWidth="1"/>
    <col min="5288" max="5290" width="7.6328125" style="3"/>
    <col min="5291" max="5291" width="11.54296875" style="3" bestFit="1" customWidth="1"/>
    <col min="5292" max="5302" width="7.6328125" style="3"/>
    <col min="5303" max="5303" width="9" style="3" bestFit="1" customWidth="1"/>
    <col min="5304" max="5306" width="7.6328125" style="3"/>
    <col min="5307" max="5307" width="11.54296875" style="3" bestFit="1" customWidth="1"/>
    <col min="5308" max="5318" width="7.6328125" style="3"/>
    <col min="5319" max="5319" width="9" style="3" bestFit="1" customWidth="1"/>
    <col min="5320" max="5322" width="7.6328125" style="3"/>
    <col min="5323" max="5323" width="11.54296875" style="3" bestFit="1" customWidth="1"/>
    <col min="5324" max="5334" width="7.6328125" style="3"/>
    <col min="5335" max="5335" width="9" style="3" bestFit="1" customWidth="1"/>
    <col min="5336" max="5338" width="7.6328125" style="3"/>
    <col min="5339" max="5339" width="11.54296875" style="3" bestFit="1" customWidth="1"/>
    <col min="5340" max="5350" width="7.6328125" style="3"/>
    <col min="5351" max="5351" width="9" style="3" bestFit="1" customWidth="1"/>
    <col min="5352" max="5354" width="7.6328125" style="3"/>
    <col min="5355" max="5355" width="11.54296875" style="3" bestFit="1" customWidth="1"/>
    <col min="5356" max="5366" width="7.6328125" style="3"/>
    <col min="5367" max="5367" width="9" style="3" bestFit="1" customWidth="1"/>
    <col min="5368" max="5370" width="7.6328125" style="3"/>
    <col min="5371" max="5371" width="11.54296875" style="3" bestFit="1" customWidth="1"/>
    <col min="5372" max="5382" width="7.6328125" style="3"/>
    <col min="5383" max="5383" width="9" style="3" bestFit="1" customWidth="1"/>
    <col min="5384" max="5386" width="7.6328125" style="3"/>
    <col min="5387" max="5387" width="11.54296875" style="3" bestFit="1" customWidth="1"/>
    <col min="5388" max="5398" width="7.6328125" style="3"/>
    <col min="5399" max="5399" width="9" style="3" bestFit="1" customWidth="1"/>
    <col min="5400" max="5402" width="7.6328125" style="3"/>
    <col min="5403" max="5403" width="11.54296875" style="3" bestFit="1" customWidth="1"/>
    <col min="5404" max="5414" width="7.6328125" style="3"/>
    <col min="5415" max="5415" width="9" style="3" bestFit="1" customWidth="1"/>
    <col min="5416" max="5418" width="7.6328125" style="3"/>
    <col min="5419" max="5419" width="11.54296875" style="3" bestFit="1" customWidth="1"/>
    <col min="5420" max="5430" width="7.6328125" style="3"/>
    <col min="5431" max="5431" width="9" style="3" bestFit="1" customWidth="1"/>
    <col min="5432" max="5434" width="7.6328125" style="3"/>
    <col min="5435" max="5435" width="11.54296875" style="3" bestFit="1" customWidth="1"/>
    <col min="5436" max="5446" width="7.6328125" style="3"/>
    <col min="5447" max="5447" width="9" style="3" bestFit="1" customWidth="1"/>
    <col min="5448" max="5450" width="7.6328125" style="3"/>
    <col min="5451" max="5451" width="11.54296875" style="3" bestFit="1" customWidth="1"/>
    <col min="5452" max="5462" width="7.6328125" style="3"/>
    <col min="5463" max="5463" width="9" style="3" bestFit="1" customWidth="1"/>
    <col min="5464" max="5466" width="7.6328125" style="3"/>
    <col min="5467" max="5467" width="11.54296875" style="3" bestFit="1" customWidth="1"/>
    <col min="5468" max="5478" width="7.6328125" style="3"/>
    <col min="5479" max="5479" width="9" style="3" bestFit="1" customWidth="1"/>
    <col min="5480" max="5482" width="7.6328125" style="3"/>
    <col min="5483" max="5483" width="11.54296875" style="3" bestFit="1" customWidth="1"/>
    <col min="5484" max="5494" width="7.6328125" style="3"/>
    <col min="5495" max="5495" width="9" style="3" bestFit="1" customWidth="1"/>
    <col min="5496" max="5498" width="7.6328125" style="3"/>
    <col min="5499" max="5499" width="11.54296875" style="3" bestFit="1" customWidth="1"/>
    <col min="5500" max="5510" width="7.6328125" style="3"/>
    <col min="5511" max="5511" width="9" style="3" bestFit="1" customWidth="1"/>
    <col min="5512" max="5514" width="7.6328125" style="3"/>
    <col min="5515" max="5515" width="11.54296875" style="3" bestFit="1" customWidth="1"/>
    <col min="5516" max="5526" width="7.6328125" style="3"/>
    <col min="5527" max="5527" width="9" style="3" bestFit="1" customWidth="1"/>
    <col min="5528" max="5530" width="7.6328125" style="3"/>
    <col min="5531" max="5531" width="11.54296875" style="3" bestFit="1" customWidth="1"/>
    <col min="5532" max="5542" width="7.6328125" style="3"/>
    <col min="5543" max="5543" width="9" style="3" bestFit="1" customWidth="1"/>
    <col min="5544" max="5546" width="7.6328125" style="3"/>
    <col min="5547" max="5547" width="11.54296875" style="3" bestFit="1" customWidth="1"/>
    <col min="5548" max="5558" width="7.6328125" style="3"/>
    <col min="5559" max="5559" width="9" style="3" bestFit="1" customWidth="1"/>
    <col min="5560" max="5562" width="7.6328125" style="3"/>
    <col min="5563" max="5563" width="11.54296875" style="3" bestFit="1" customWidth="1"/>
    <col min="5564" max="5574" width="7.6328125" style="3"/>
    <col min="5575" max="5575" width="9" style="3" bestFit="1" customWidth="1"/>
    <col min="5576" max="5578" width="7.6328125" style="3"/>
    <col min="5579" max="5579" width="11.54296875" style="3" bestFit="1" customWidth="1"/>
    <col min="5580" max="5590" width="7.6328125" style="3"/>
    <col min="5591" max="5591" width="9" style="3" bestFit="1" customWidth="1"/>
    <col min="5592" max="5594" width="7.6328125" style="3"/>
    <col min="5595" max="5595" width="11.54296875" style="3" bestFit="1" customWidth="1"/>
    <col min="5596" max="5606" width="7.6328125" style="3"/>
    <col min="5607" max="5607" width="9" style="3" bestFit="1" customWidth="1"/>
    <col min="5608" max="5610" width="7.6328125" style="3"/>
    <col min="5611" max="5611" width="11.54296875" style="3" bestFit="1" customWidth="1"/>
    <col min="5612" max="5622" width="7.6328125" style="3"/>
    <col min="5623" max="5623" width="9" style="3" bestFit="1" customWidth="1"/>
    <col min="5624" max="5626" width="7.6328125" style="3"/>
    <col min="5627" max="5627" width="11.54296875" style="3" bestFit="1" customWidth="1"/>
    <col min="5628" max="5638" width="7.6328125" style="3"/>
    <col min="5639" max="5639" width="9" style="3" bestFit="1" customWidth="1"/>
    <col min="5640" max="5642" width="7.6328125" style="3"/>
    <col min="5643" max="5643" width="11.54296875" style="3" bestFit="1" customWidth="1"/>
    <col min="5644" max="5654" width="7.6328125" style="3"/>
    <col min="5655" max="5655" width="9" style="3" bestFit="1" customWidth="1"/>
    <col min="5656" max="5658" width="7.6328125" style="3"/>
    <col min="5659" max="5659" width="11.54296875" style="3" bestFit="1" customWidth="1"/>
    <col min="5660" max="5670" width="7.6328125" style="3"/>
    <col min="5671" max="5671" width="9" style="3" bestFit="1" customWidth="1"/>
    <col min="5672" max="5674" width="7.6328125" style="3"/>
    <col min="5675" max="5675" width="11.54296875" style="3" bestFit="1" customWidth="1"/>
    <col min="5676" max="5686" width="7.6328125" style="3"/>
    <col min="5687" max="5687" width="9" style="3" bestFit="1" customWidth="1"/>
    <col min="5688" max="5690" width="7.6328125" style="3"/>
    <col min="5691" max="5691" width="11.54296875" style="3" bestFit="1" customWidth="1"/>
    <col min="5692" max="5702" width="7.6328125" style="3"/>
    <col min="5703" max="5703" width="9" style="3" bestFit="1" customWidth="1"/>
    <col min="5704" max="5706" width="7.6328125" style="3"/>
    <col min="5707" max="5707" width="11.54296875" style="3" bestFit="1" customWidth="1"/>
    <col min="5708" max="5718" width="7.6328125" style="3"/>
    <col min="5719" max="5719" width="9" style="3" bestFit="1" customWidth="1"/>
    <col min="5720" max="5722" width="7.6328125" style="3"/>
    <col min="5723" max="5723" width="11.54296875" style="3" bestFit="1" customWidth="1"/>
    <col min="5724" max="5734" width="7.6328125" style="3"/>
    <col min="5735" max="5735" width="9" style="3" bestFit="1" customWidth="1"/>
    <col min="5736" max="5738" width="7.6328125" style="3"/>
    <col min="5739" max="5739" width="11.54296875" style="3" bestFit="1" customWidth="1"/>
    <col min="5740" max="5750" width="7.6328125" style="3"/>
    <col min="5751" max="5751" width="9" style="3" bestFit="1" customWidth="1"/>
    <col min="5752" max="5754" width="7.6328125" style="3"/>
    <col min="5755" max="5755" width="11.54296875" style="3" bestFit="1" customWidth="1"/>
    <col min="5756" max="5766" width="7.6328125" style="3"/>
    <col min="5767" max="5767" width="9" style="3" bestFit="1" customWidth="1"/>
    <col min="5768" max="5770" width="7.6328125" style="3"/>
    <col min="5771" max="5771" width="11.54296875" style="3" bestFit="1" customWidth="1"/>
    <col min="5772" max="5782" width="7.6328125" style="3"/>
    <col min="5783" max="5783" width="9" style="3" bestFit="1" customWidth="1"/>
    <col min="5784" max="5786" width="7.6328125" style="3"/>
    <col min="5787" max="5787" width="11.54296875" style="3" bestFit="1" customWidth="1"/>
    <col min="5788" max="5798" width="7.6328125" style="3"/>
    <col min="5799" max="5799" width="9" style="3" bestFit="1" customWidth="1"/>
    <col min="5800" max="5802" width="7.6328125" style="3"/>
    <col min="5803" max="5803" width="11.54296875" style="3" bestFit="1" customWidth="1"/>
    <col min="5804" max="5814" width="7.6328125" style="3"/>
    <col min="5815" max="5815" width="9" style="3" bestFit="1" customWidth="1"/>
    <col min="5816" max="5818" width="7.6328125" style="3"/>
    <col min="5819" max="5819" width="11.54296875" style="3" bestFit="1" customWidth="1"/>
    <col min="5820" max="5830" width="7.6328125" style="3"/>
    <col min="5831" max="5831" width="9" style="3" bestFit="1" customWidth="1"/>
    <col min="5832" max="5834" width="7.6328125" style="3"/>
    <col min="5835" max="5835" width="11.54296875" style="3" bestFit="1" customWidth="1"/>
    <col min="5836" max="5846" width="7.6328125" style="3"/>
    <col min="5847" max="5847" width="9" style="3" bestFit="1" customWidth="1"/>
    <col min="5848" max="5850" width="7.6328125" style="3"/>
    <col min="5851" max="5851" width="11.54296875" style="3" bestFit="1" customWidth="1"/>
    <col min="5852" max="5862" width="7.6328125" style="3"/>
    <col min="5863" max="5863" width="9" style="3" bestFit="1" customWidth="1"/>
    <col min="5864" max="5866" width="7.6328125" style="3"/>
    <col min="5867" max="5867" width="11.54296875" style="3" bestFit="1" customWidth="1"/>
    <col min="5868" max="5878" width="7.6328125" style="3"/>
    <col min="5879" max="5879" width="9" style="3" bestFit="1" customWidth="1"/>
    <col min="5880" max="5882" width="7.6328125" style="3"/>
    <col min="5883" max="5883" width="11.54296875" style="3" bestFit="1" customWidth="1"/>
    <col min="5884" max="5894" width="7.6328125" style="3"/>
    <col min="5895" max="5895" width="9" style="3" bestFit="1" customWidth="1"/>
    <col min="5896" max="5898" width="7.6328125" style="3"/>
    <col min="5899" max="5899" width="11.54296875" style="3" bestFit="1" customWidth="1"/>
    <col min="5900" max="5910" width="7.6328125" style="3"/>
    <col min="5911" max="5911" width="9" style="3" bestFit="1" customWidth="1"/>
    <col min="5912" max="5914" width="7.6328125" style="3"/>
    <col min="5915" max="5915" width="11.54296875" style="3" bestFit="1" customWidth="1"/>
    <col min="5916" max="5926" width="7.6328125" style="3"/>
    <col min="5927" max="5927" width="9" style="3" bestFit="1" customWidth="1"/>
    <col min="5928" max="5930" width="7.6328125" style="3"/>
    <col min="5931" max="5931" width="11.54296875" style="3" bestFit="1" customWidth="1"/>
    <col min="5932" max="5942" width="7.6328125" style="3"/>
    <col min="5943" max="5943" width="9" style="3" bestFit="1" customWidth="1"/>
    <col min="5944" max="5946" width="7.6328125" style="3"/>
    <col min="5947" max="5947" width="11.54296875" style="3" bestFit="1" customWidth="1"/>
    <col min="5948" max="5958" width="7.6328125" style="3"/>
    <col min="5959" max="5959" width="9" style="3" bestFit="1" customWidth="1"/>
    <col min="5960" max="5962" width="7.6328125" style="3"/>
    <col min="5963" max="5963" width="11.54296875" style="3" bestFit="1" customWidth="1"/>
    <col min="5964" max="5974" width="7.6328125" style="3"/>
    <col min="5975" max="5975" width="9" style="3" bestFit="1" customWidth="1"/>
    <col min="5976" max="5978" width="7.6328125" style="3"/>
    <col min="5979" max="5979" width="11.54296875" style="3" bestFit="1" customWidth="1"/>
    <col min="5980" max="5990" width="7.6328125" style="3"/>
    <col min="5991" max="5991" width="9" style="3" bestFit="1" customWidth="1"/>
    <col min="5992" max="5994" width="7.6328125" style="3"/>
    <col min="5995" max="5995" width="11.54296875" style="3" bestFit="1" customWidth="1"/>
    <col min="5996" max="6006" width="7.6328125" style="3"/>
    <col min="6007" max="6007" width="9" style="3" bestFit="1" customWidth="1"/>
    <col min="6008" max="6010" width="7.6328125" style="3"/>
    <col min="6011" max="6011" width="11.54296875" style="3" bestFit="1" customWidth="1"/>
    <col min="6012" max="6022" width="7.6328125" style="3"/>
    <col min="6023" max="6023" width="9" style="3" bestFit="1" customWidth="1"/>
    <col min="6024" max="6026" width="7.6328125" style="3"/>
    <col min="6027" max="6027" width="11.54296875" style="3" bestFit="1" customWidth="1"/>
    <col min="6028" max="6038" width="7.6328125" style="3"/>
    <col min="6039" max="6039" width="9" style="3" bestFit="1" customWidth="1"/>
    <col min="6040" max="6042" width="7.6328125" style="3"/>
    <col min="6043" max="6043" width="11.54296875" style="3" bestFit="1" customWidth="1"/>
    <col min="6044" max="6054" width="7.6328125" style="3"/>
    <col min="6055" max="6055" width="9" style="3" bestFit="1" customWidth="1"/>
    <col min="6056" max="6058" width="7.6328125" style="3"/>
    <col min="6059" max="6059" width="11.54296875" style="3" bestFit="1" customWidth="1"/>
    <col min="6060" max="6070" width="7.6328125" style="3"/>
    <col min="6071" max="6071" width="9" style="3" bestFit="1" customWidth="1"/>
    <col min="6072" max="6074" width="7.6328125" style="3"/>
    <col min="6075" max="6075" width="11.54296875" style="3" bestFit="1" customWidth="1"/>
    <col min="6076" max="6086" width="7.6328125" style="3"/>
    <col min="6087" max="6087" width="9" style="3" bestFit="1" customWidth="1"/>
    <col min="6088" max="6090" width="7.6328125" style="3"/>
    <col min="6091" max="6091" width="11.54296875" style="3" bestFit="1" customWidth="1"/>
    <col min="6092" max="6102" width="7.6328125" style="3"/>
    <col min="6103" max="6103" width="9" style="3" bestFit="1" customWidth="1"/>
    <col min="6104" max="6106" width="7.6328125" style="3"/>
    <col min="6107" max="6107" width="11.54296875" style="3" bestFit="1" customWidth="1"/>
    <col min="6108" max="6118" width="7.6328125" style="3"/>
    <col min="6119" max="6119" width="9" style="3" bestFit="1" customWidth="1"/>
    <col min="6120" max="6122" width="7.6328125" style="3"/>
    <col min="6123" max="6123" width="11.54296875" style="3" bestFit="1" customWidth="1"/>
    <col min="6124" max="6134" width="7.6328125" style="3"/>
    <col min="6135" max="6135" width="9" style="3" bestFit="1" customWidth="1"/>
    <col min="6136" max="6138" width="7.6328125" style="3"/>
    <col min="6139" max="6139" width="11.54296875" style="3" bestFit="1" customWidth="1"/>
    <col min="6140" max="6150" width="7.6328125" style="3"/>
    <col min="6151" max="6151" width="9" style="3" bestFit="1" customWidth="1"/>
    <col min="6152" max="6154" width="7.6328125" style="3"/>
    <col min="6155" max="6155" width="11.54296875" style="3" bestFit="1" customWidth="1"/>
    <col min="6156" max="6166" width="7.6328125" style="3"/>
    <col min="6167" max="6167" width="9" style="3" bestFit="1" customWidth="1"/>
    <col min="6168" max="6170" width="7.6328125" style="3"/>
    <col min="6171" max="6171" width="11.54296875" style="3" bestFit="1" customWidth="1"/>
    <col min="6172" max="6182" width="7.6328125" style="3"/>
    <col min="6183" max="6183" width="9" style="3" bestFit="1" customWidth="1"/>
    <col min="6184" max="6186" width="7.6328125" style="3"/>
    <col min="6187" max="6187" width="11.54296875" style="3" bestFit="1" customWidth="1"/>
    <col min="6188" max="6198" width="7.6328125" style="3"/>
    <col min="6199" max="6199" width="9" style="3" bestFit="1" customWidth="1"/>
    <col min="6200" max="6202" width="7.6328125" style="3"/>
    <col min="6203" max="6203" width="11.54296875" style="3" bestFit="1" customWidth="1"/>
    <col min="6204" max="6214" width="7.6328125" style="3"/>
    <col min="6215" max="6215" width="9" style="3" bestFit="1" customWidth="1"/>
    <col min="6216" max="6218" width="7.6328125" style="3"/>
    <col min="6219" max="6219" width="11.54296875" style="3" bestFit="1" customWidth="1"/>
    <col min="6220" max="6230" width="7.6328125" style="3"/>
    <col min="6231" max="6231" width="9" style="3" bestFit="1" customWidth="1"/>
    <col min="6232" max="6234" width="7.6328125" style="3"/>
    <col min="6235" max="6235" width="11.54296875" style="3" bestFit="1" customWidth="1"/>
    <col min="6236" max="6246" width="7.6328125" style="3"/>
    <col min="6247" max="6247" width="9" style="3" bestFit="1" customWidth="1"/>
    <col min="6248" max="6250" width="7.6328125" style="3"/>
    <col min="6251" max="6251" width="11.54296875" style="3" bestFit="1" customWidth="1"/>
    <col min="6252" max="6262" width="7.6328125" style="3"/>
    <col min="6263" max="6263" width="9" style="3" bestFit="1" customWidth="1"/>
    <col min="6264" max="6266" width="7.6328125" style="3"/>
    <col min="6267" max="6267" width="11.54296875" style="3" bestFit="1" customWidth="1"/>
    <col min="6268" max="6278" width="7.6328125" style="3"/>
    <col min="6279" max="6279" width="9" style="3" bestFit="1" customWidth="1"/>
    <col min="6280" max="6282" width="7.6328125" style="3"/>
    <col min="6283" max="6283" width="11.54296875" style="3" bestFit="1" customWidth="1"/>
    <col min="6284" max="6294" width="7.6328125" style="3"/>
    <col min="6295" max="6295" width="9" style="3" bestFit="1" customWidth="1"/>
    <col min="6296" max="6298" width="7.6328125" style="3"/>
    <col min="6299" max="6299" width="11.54296875" style="3" bestFit="1" customWidth="1"/>
    <col min="6300" max="6310" width="7.6328125" style="3"/>
    <col min="6311" max="6311" width="9" style="3" bestFit="1" customWidth="1"/>
    <col min="6312" max="6314" width="7.6328125" style="3"/>
    <col min="6315" max="6315" width="11.54296875" style="3" bestFit="1" customWidth="1"/>
    <col min="6316" max="6326" width="7.6328125" style="3"/>
    <col min="6327" max="6327" width="9" style="3" bestFit="1" customWidth="1"/>
    <col min="6328" max="6330" width="7.6328125" style="3"/>
    <col min="6331" max="6331" width="11.54296875" style="3" bestFit="1" customWidth="1"/>
    <col min="6332" max="6342" width="7.6328125" style="3"/>
    <col min="6343" max="6343" width="9" style="3" bestFit="1" customWidth="1"/>
    <col min="6344" max="6346" width="7.6328125" style="3"/>
    <col min="6347" max="6347" width="11.54296875" style="3" bestFit="1" customWidth="1"/>
    <col min="6348" max="6358" width="7.6328125" style="3"/>
    <col min="6359" max="6359" width="9" style="3" bestFit="1" customWidth="1"/>
    <col min="6360" max="6362" width="7.6328125" style="3"/>
    <col min="6363" max="6363" width="11.54296875" style="3" bestFit="1" customWidth="1"/>
    <col min="6364" max="6374" width="7.6328125" style="3"/>
    <col min="6375" max="6375" width="9" style="3" bestFit="1" customWidth="1"/>
    <col min="6376" max="6378" width="7.6328125" style="3"/>
    <col min="6379" max="6379" width="11.54296875" style="3" bestFit="1" customWidth="1"/>
    <col min="6380" max="6390" width="7.6328125" style="3"/>
    <col min="6391" max="6391" width="9" style="3" bestFit="1" customWidth="1"/>
    <col min="6392" max="6394" width="7.6328125" style="3"/>
    <col min="6395" max="6395" width="11.54296875" style="3" bestFit="1" customWidth="1"/>
    <col min="6396" max="6406" width="7.6328125" style="3"/>
    <col min="6407" max="6407" width="9" style="3" bestFit="1" customWidth="1"/>
    <col min="6408" max="6410" width="7.6328125" style="3"/>
    <col min="6411" max="6411" width="11.54296875" style="3" bestFit="1" customWidth="1"/>
    <col min="6412" max="6422" width="7.6328125" style="3"/>
    <col min="6423" max="6423" width="9" style="3" bestFit="1" customWidth="1"/>
    <col min="6424" max="6426" width="7.6328125" style="3"/>
    <col min="6427" max="6427" width="11.54296875" style="3" bestFit="1" customWidth="1"/>
    <col min="6428" max="6438" width="7.6328125" style="3"/>
    <col min="6439" max="6439" width="9" style="3" bestFit="1" customWidth="1"/>
    <col min="6440" max="6442" width="7.6328125" style="3"/>
    <col min="6443" max="6443" width="11.54296875" style="3" bestFit="1" customWidth="1"/>
    <col min="6444" max="6454" width="7.6328125" style="3"/>
    <col min="6455" max="6455" width="9" style="3" bestFit="1" customWidth="1"/>
    <col min="6456" max="6458" width="7.6328125" style="3"/>
    <col min="6459" max="6459" width="11.54296875" style="3" bestFit="1" customWidth="1"/>
    <col min="6460" max="6470" width="7.6328125" style="3"/>
    <col min="6471" max="6471" width="9" style="3" bestFit="1" customWidth="1"/>
    <col min="6472" max="6474" width="7.6328125" style="3"/>
    <col min="6475" max="6475" width="11.54296875" style="3" bestFit="1" customWidth="1"/>
    <col min="6476" max="6486" width="7.6328125" style="3"/>
    <col min="6487" max="6487" width="9" style="3" bestFit="1" customWidth="1"/>
    <col min="6488" max="6490" width="7.6328125" style="3"/>
    <col min="6491" max="6491" width="11.54296875" style="3" bestFit="1" customWidth="1"/>
    <col min="6492" max="6502" width="7.6328125" style="3"/>
    <col min="6503" max="6503" width="9" style="3" bestFit="1" customWidth="1"/>
    <col min="6504" max="6506" width="7.6328125" style="3"/>
    <col min="6507" max="6507" width="11.54296875" style="3" bestFit="1" customWidth="1"/>
    <col min="6508" max="6518" width="7.6328125" style="3"/>
    <col min="6519" max="6519" width="9" style="3" bestFit="1" customWidth="1"/>
    <col min="6520" max="6522" width="7.6328125" style="3"/>
    <col min="6523" max="6523" width="11.54296875" style="3" bestFit="1" customWidth="1"/>
    <col min="6524" max="6534" width="7.6328125" style="3"/>
    <col min="6535" max="6535" width="9" style="3" bestFit="1" customWidth="1"/>
    <col min="6536" max="6538" width="7.6328125" style="3"/>
    <col min="6539" max="6539" width="11.54296875" style="3" bestFit="1" customWidth="1"/>
    <col min="6540" max="6550" width="7.6328125" style="3"/>
    <col min="6551" max="6551" width="9" style="3" bestFit="1" customWidth="1"/>
    <col min="6552" max="6554" width="7.6328125" style="3"/>
    <col min="6555" max="6555" width="11.54296875" style="3" bestFit="1" customWidth="1"/>
    <col min="6556" max="6566" width="7.6328125" style="3"/>
    <col min="6567" max="6567" width="9" style="3" bestFit="1" customWidth="1"/>
    <col min="6568" max="6570" width="7.6328125" style="3"/>
    <col min="6571" max="6571" width="11.54296875" style="3" bestFit="1" customWidth="1"/>
    <col min="6572" max="6582" width="7.6328125" style="3"/>
    <col min="6583" max="6583" width="9" style="3" bestFit="1" customWidth="1"/>
    <col min="6584" max="6586" width="7.6328125" style="3"/>
    <col min="6587" max="6587" width="11.54296875" style="3" bestFit="1" customWidth="1"/>
    <col min="6588" max="6598" width="7.6328125" style="3"/>
    <col min="6599" max="6599" width="9" style="3" bestFit="1" customWidth="1"/>
    <col min="6600" max="6602" width="7.6328125" style="3"/>
    <col min="6603" max="6603" width="11.54296875" style="3" bestFit="1" customWidth="1"/>
    <col min="6604" max="6614" width="7.6328125" style="3"/>
    <col min="6615" max="6615" width="9" style="3" bestFit="1" customWidth="1"/>
    <col min="6616" max="6618" width="7.6328125" style="3"/>
    <col min="6619" max="6619" width="11.54296875" style="3" bestFit="1" customWidth="1"/>
    <col min="6620" max="6630" width="7.6328125" style="3"/>
    <col min="6631" max="6631" width="9" style="3" bestFit="1" customWidth="1"/>
    <col min="6632" max="6634" width="7.6328125" style="3"/>
    <col min="6635" max="6635" width="11.54296875" style="3" bestFit="1" customWidth="1"/>
    <col min="6636" max="6646" width="7.6328125" style="3"/>
    <col min="6647" max="6647" width="9" style="3" bestFit="1" customWidth="1"/>
    <col min="6648" max="6650" width="7.6328125" style="3"/>
    <col min="6651" max="6651" width="11.54296875" style="3" bestFit="1" customWidth="1"/>
    <col min="6652" max="6662" width="7.6328125" style="3"/>
    <col min="6663" max="6663" width="9" style="3" bestFit="1" customWidth="1"/>
    <col min="6664" max="6666" width="7.6328125" style="3"/>
    <col min="6667" max="6667" width="11.54296875" style="3" bestFit="1" customWidth="1"/>
    <col min="6668" max="6678" width="7.6328125" style="3"/>
    <col min="6679" max="6679" width="9" style="3" bestFit="1" customWidth="1"/>
    <col min="6680" max="6682" width="7.6328125" style="3"/>
    <col min="6683" max="6683" width="11.54296875" style="3" bestFit="1" customWidth="1"/>
    <col min="6684" max="6694" width="7.6328125" style="3"/>
    <col min="6695" max="6695" width="9" style="3" bestFit="1" customWidth="1"/>
    <col min="6696" max="6698" width="7.6328125" style="3"/>
    <col min="6699" max="6699" width="11.54296875" style="3" bestFit="1" customWidth="1"/>
    <col min="6700" max="6710" width="7.6328125" style="3"/>
    <col min="6711" max="6711" width="9" style="3" bestFit="1" customWidth="1"/>
    <col min="6712" max="6714" width="7.6328125" style="3"/>
    <col min="6715" max="6715" width="11.54296875" style="3" bestFit="1" customWidth="1"/>
    <col min="6716" max="6726" width="7.6328125" style="3"/>
    <col min="6727" max="6727" width="9" style="3" bestFit="1" customWidth="1"/>
    <col min="6728" max="6730" width="7.6328125" style="3"/>
    <col min="6731" max="6731" width="11.54296875" style="3" bestFit="1" customWidth="1"/>
    <col min="6732" max="6742" width="7.6328125" style="3"/>
    <col min="6743" max="6743" width="9" style="3" bestFit="1" customWidth="1"/>
    <col min="6744" max="6746" width="7.6328125" style="3"/>
    <col min="6747" max="6747" width="11.54296875" style="3" bestFit="1" customWidth="1"/>
    <col min="6748" max="6758" width="7.6328125" style="3"/>
    <col min="6759" max="6759" width="9" style="3" bestFit="1" customWidth="1"/>
    <col min="6760" max="6762" width="7.6328125" style="3"/>
    <col min="6763" max="6763" width="11.54296875" style="3" bestFit="1" customWidth="1"/>
    <col min="6764" max="6774" width="7.6328125" style="3"/>
    <col min="6775" max="6775" width="9" style="3" bestFit="1" customWidth="1"/>
    <col min="6776" max="6778" width="7.6328125" style="3"/>
    <col min="6779" max="6779" width="11.54296875" style="3" bestFit="1" customWidth="1"/>
    <col min="6780" max="6790" width="7.6328125" style="3"/>
    <col min="6791" max="6791" width="9" style="3" bestFit="1" customWidth="1"/>
    <col min="6792" max="6794" width="7.6328125" style="3"/>
    <col min="6795" max="6795" width="11.54296875" style="3" bestFit="1" customWidth="1"/>
    <col min="6796" max="6806" width="7.6328125" style="3"/>
    <col min="6807" max="6807" width="9" style="3" bestFit="1" customWidth="1"/>
    <col min="6808" max="6810" width="7.6328125" style="3"/>
    <col min="6811" max="6811" width="11.54296875" style="3" bestFit="1" customWidth="1"/>
    <col min="6812" max="6822" width="7.6328125" style="3"/>
    <col min="6823" max="6823" width="9" style="3" bestFit="1" customWidth="1"/>
    <col min="6824" max="6826" width="7.6328125" style="3"/>
    <col min="6827" max="6827" width="11.54296875" style="3" bestFit="1" customWidth="1"/>
    <col min="6828" max="6838" width="7.6328125" style="3"/>
    <col min="6839" max="6839" width="9" style="3" bestFit="1" customWidth="1"/>
    <col min="6840" max="6842" width="7.6328125" style="3"/>
    <col min="6843" max="6843" width="11.54296875" style="3" bestFit="1" customWidth="1"/>
    <col min="6844" max="6854" width="7.6328125" style="3"/>
    <col min="6855" max="6855" width="9" style="3" bestFit="1" customWidth="1"/>
    <col min="6856" max="6858" width="7.6328125" style="3"/>
    <col min="6859" max="6859" width="11.54296875" style="3" bestFit="1" customWidth="1"/>
    <col min="6860" max="6870" width="7.6328125" style="3"/>
    <col min="6871" max="6871" width="9" style="3" bestFit="1" customWidth="1"/>
    <col min="6872" max="6874" width="7.6328125" style="3"/>
    <col min="6875" max="6875" width="11.54296875" style="3" bestFit="1" customWidth="1"/>
    <col min="6876" max="6886" width="7.6328125" style="3"/>
    <col min="6887" max="6887" width="9" style="3" bestFit="1" customWidth="1"/>
    <col min="6888" max="6890" width="7.6328125" style="3"/>
    <col min="6891" max="6891" width="11.54296875" style="3" bestFit="1" customWidth="1"/>
    <col min="6892" max="6902" width="7.6328125" style="3"/>
    <col min="6903" max="6903" width="9" style="3" bestFit="1" customWidth="1"/>
    <col min="6904" max="6906" width="7.6328125" style="3"/>
    <col min="6907" max="6907" width="11.54296875" style="3" bestFit="1" customWidth="1"/>
    <col min="6908" max="6918" width="7.6328125" style="3"/>
    <col min="6919" max="6919" width="9" style="3" bestFit="1" customWidth="1"/>
    <col min="6920" max="6922" width="7.6328125" style="3"/>
    <col min="6923" max="6923" width="11.54296875" style="3" bestFit="1" customWidth="1"/>
    <col min="6924" max="6934" width="7.6328125" style="3"/>
    <col min="6935" max="6935" width="9" style="3" bestFit="1" customWidth="1"/>
    <col min="6936" max="6938" width="7.6328125" style="3"/>
    <col min="6939" max="6939" width="11.54296875" style="3" bestFit="1" customWidth="1"/>
    <col min="6940" max="6950" width="7.6328125" style="3"/>
    <col min="6951" max="6951" width="9" style="3" bestFit="1" customWidth="1"/>
    <col min="6952" max="6954" width="7.6328125" style="3"/>
    <col min="6955" max="6955" width="11.54296875" style="3" bestFit="1" customWidth="1"/>
    <col min="6956" max="6966" width="7.6328125" style="3"/>
    <col min="6967" max="6967" width="9" style="3" bestFit="1" customWidth="1"/>
    <col min="6968" max="6970" width="7.6328125" style="3"/>
    <col min="6971" max="6971" width="11.54296875" style="3" bestFit="1" customWidth="1"/>
    <col min="6972" max="6982" width="7.6328125" style="3"/>
    <col min="6983" max="6983" width="9" style="3" bestFit="1" customWidth="1"/>
    <col min="6984" max="6986" width="7.6328125" style="3"/>
    <col min="6987" max="6987" width="11.54296875" style="3" bestFit="1" customWidth="1"/>
    <col min="6988" max="6998" width="7.6328125" style="3"/>
    <col min="6999" max="6999" width="9" style="3" bestFit="1" customWidth="1"/>
    <col min="7000" max="7002" width="7.6328125" style="3"/>
    <col min="7003" max="7003" width="11.54296875" style="3" bestFit="1" customWidth="1"/>
    <col min="7004" max="7014" width="7.6328125" style="3"/>
    <col min="7015" max="7015" width="9" style="3" bestFit="1" customWidth="1"/>
    <col min="7016" max="7018" width="7.6328125" style="3"/>
    <col min="7019" max="7019" width="11.54296875" style="3" bestFit="1" customWidth="1"/>
    <col min="7020" max="7030" width="7.6328125" style="3"/>
    <col min="7031" max="7031" width="9" style="3" bestFit="1" customWidth="1"/>
    <col min="7032" max="7034" width="7.6328125" style="3"/>
    <col min="7035" max="7035" width="11.54296875" style="3" bestFit="1" customWidth="1"/>
    <col min="7036" max="7046" width="7.6328125" style="3"/>
    <col min="7047" max="7047" width="9" style="3" bestFit="1" customWidth="1"/>
    <col min="7048" max="7050" width="7.6328125" style="3"/>
    <col min="7051" max="7051" width="11.54296875" style="3" bestFit="1" customWidth="1"/>
    <col min="7052" max="7062" width="7.6328125" style="3"/>
    <col min="7063" max="7063" width="9" style="3" bestFit="1" customWidth="1"/>
    <col min="7064" max="7066" width="7.6328125" style="3"/>
    <col min="7067" max="7067" width="11.54296875" style="3" bestFit="1" customWidth="1"/>
    <col min="7068" max="7078" width="7.6328125" style="3"/>
    <col min="7079" max="7079" width="9" style="3" bestFit="1" customWidth="1"/>
    <col min="7080" max="7082" width="7.6328125" style="3"/>
    <col min="7083" max="7083" width="11.54296875" style="3" bestFit="1" customWidth="1"/>
    <col min="7084" max="7094" width="7.6328125" style="3"/>
    <col min="7095" max="7095" width="9" style="3" bestFit="1" customWidth="1"/>
    <col min="7096" max="7098" width="7.6328125" style="3"/>
    <col min="7099" max="7099" width="11.54296875" style="3" bestFit="1" customWidth="1"/>
    <col min="7100" max="7110" width="7.6328125" style="3"/>
    <col min="7111" max="7111" width="9" style="3" bestFit="1" customWidth="1"/>
    <col min="7112" max="7114" width="7.6328125" style="3"/>
    <col min="7115" max="7115" width="11.54296875" style="3" bestFit="1" customWidth="1"/>
    <col min="7116" max="7126" width="7.6328125" style="3"/>
    <col min="7127" max="7127" width="9" style="3" bestFit="1" customWidth="1"/>
    <col min="7128" max="7130" width="7.6328125" style="3"/>
    <col min="7131" max="7131" width="11.54296875" style="3" bestFit="1" customWidth="1"/>
    <col min="7132" max="7142" width="7.6328125" style="3"/>
    <col min="7143" max="7143" width="9" style="3" bestFit="1" customWidth="1"/>
    <col min="7144" max="7146" width="7.6328125" style="3"/>
    <col min="7147" max="7147" width="11.54296875" style="3" bestFit="1" customWidth="1"/>
    <col min="7148" max="7158" width="7.6328125" style="3"/>
    <col min="7159" max="7159" width="9" style="3" bestFit="1" customWidth="1"/>
    <col min="7160" max="7162" width="7.6328125" style="3"/>
    <col min="7163" max="7163" width="11.54296875" style="3" bestFit="1" customWidth="1"/>
    <col min="7164" max="7174" width="7.6328125" style="3"/>
    <col min="7175" max="7175" width="9" style="3" bestFit="1" customWidth="1"/>
    <col min="7176" max="7178" width="7.6328125" style="3"/>
    <col min="7179" max="7179" width="11.54296875" style="3" bestFit="1" customWidth="1"/>
    <col min="7180" max="7190" width="7.6328125" style="3"/>
    <col min="7191" max="7191" width="9" style="3" bestFit="1" customWidth="1"/>
    <col min="7192" max="7194" width="7.6328125" style="3"/>
    <col min="7195" max="7195" width="11.54296875" style="3" bestFit="1" customWidth="1"/>
    <col min="7196" max="7206" width="7.6328125" style="3"/>
    <col min="7207" max="7207" width="9" style="3" bestFit="1" customWidth="1"/>
    <col min="7208" max="7210" width="7.6328125" style="3"/>
    <col min="7211" max="7211" width="11.54296875" style="3" bestFit="1" customWidth="1"/>
    <col min="7212" max="7222" width="7.6328125" style="3"/>
    <col min="7223" max="7223" width="9" style="3" bestFit="1" customWidth="1"/>
    <col min="7224" max="7226" width="7.6328125" style="3"/>
    <col min="7227" max="7227" width="11.54296875" style="3" bestFit="1" customWidth="1"/>
    <col min="7228" max="7238" width="7.6328125" style="3"/>
    <col min="7239" max="7239" width="9" style="3" bestFit="1" customWidth="1"/>
    <col min="7240" max="7242" width="7.6328125" style="3"/>
    <col min="7243" max="7243" width="11.54296875" style="3" bestFit="1" customWidth="1"/>
    <col min="7244" max="7254" width="7.6328125" style="3"/>
    <col min="7255" max="7255" width="9" style="3" bestFit="1" customWidth="1"/>
    <col min="7256" max="7258" width="7.6328125" style="3"/>
    <col min="7259" max="7259" width="11.54296875" style="3" bestFit="1" customWidth="1"/>
    <col min="7260" max="7270" width="7.6328125" style="3"/>
    <col min="7271" max="7271" width="9" style="3" bestFit="1" customWidth="1"/>
    <col min="7272" max="7274" width="7.6328125" style="3"/>
    <col min="7275" max="7275" width="11.54296875" style="3" bestFit="1" customWidth="1"/>
    <col min="7276" max="7286" width="7.6328125" style="3"/>
    <col min="7287" max="7287" width="9" style="3" bestFit="1" customWidth="1"/>
    <col min="7288" max="7290" width="7.6328125" style="3"/>
    <col min="7291" max="7291" width="11.54296875" style="3" bestFit="1" customWidth="1"/>
    <col min="7292" max="7302" width="7.6328125" style="3"/>
    <col min="7303" max="7303" width="9" style="3" bestFit="1" customWidth="1"/>
    <col min="7304" max="7306" width="7.6328125" style="3"/>
    <col min="7307" max="7307" width="11.54296875" style="3" bestFit="1" customWidth="1"/>
    <col min="7308" max="7318" width="7.6328125" style="3"/>
    <col min="7319" max="7319" width="9" style="3" bestFit="1" customWidth="1"/>
    <col min="7320" max="7322" width="7.6328125" style="3"/>
    <col min="7323" max="7323" width="11.54296875" style="3" bestFit="1" customWidth="1"/>
    <col min="7324" max="7334" width="7.6328125" style="3"/>
    <col min="7335" max="7335" width="9" style="3" bestFit="1" customWidth="1"/>
    <col min="7336" max="7338" width="7.6328125" style="3"/>
    <col min="7339" max="7339" width="11.54296875" style="3" bestFit="1" customWidth="1"/>
    <col min="7340" max="7350" width="7.6328125" style="3"/>
    <col min="7351" max="7351" width="9" style="3" bestFit="1" customWidth="1"/>
    <col min="7352" max="7354" width="7.6328125" style="3"/>
    <col min="7355" max="7355" width="11.54296875" style="3" bestFit="1" customWidth="1"/>
    <col min="7356" max="7366" width="7.6328125" style="3"/>
    <col min="7367" max="7367" width="9" style="3" bestFit="1" customWidth="1"/>
    <col min="7368" max="7370" width="7.6328125" style="3"/>
    <col min="7371" max="7371" width="11.54296875" style="3" bestFit="1" customWidth="1"/>
    <col min="7372" max="7382" width="7.6328125" style="3"/>
    <col min="7383" max="7383" width="9" style="3" bestFit="1" customWidth="1"/>
    <col min="7384" max="7386" width="7.6328125" style="3"/>
    <col min="7387" max="7387" width="11.54296875" style="3" bestFit="1" customWidth="1"/>
    <col min="7388" max="7398" width="7.6328125" style="3"/>
    <col min="7399" max="7399" width="9" style="3" bestFit="1" customWidth="1"/>
    <col min="7400" max="7402" width="7.6328125" style="3"/>
    <col min="7403" max="7403" width="11.54296875" style="3" bestFit="1" customWidth="1"/>
    <col min="7404" max="7414" width="7.6328125" style="3"/>
    <col min="7415" max="7415" width="9" style="3" bestFit="1" customWidth="1"/>
    <col min="7416" max="7418" width="7.6328125" style="3"/>
    <col min="7419" max="7419" width="11.54296875" style="3" bestFit="1" customWidth="1"/>
    <col min="7420" max="7430" width="7.6328125" style="3"/>
    <col min="7431" max="7431" width="9" style="3" bestFit="1" customWidth="1"/>
    <col min="7432" max="7434" width="7.6328125" style="3"/>
    <col min="7435" max="7435" width="11.54296875" style="3" bestFit="1" customWidth="1"/>
    <col min="7436" max="7446" width="7.6328125" style="3"/>
    <col min="7447" max="7447" width="9" style="3" bestFit="1" customWidth="1"/>
    <col min="7448" max="7450" width="7.6328125" style="3"/>
    <col min="7451" max="7451" width="11.54296875" style="3" bestFit="1" customWidth="1"/>
    <col min="7452" max="7462" width="7.6328125" style="3"/>
    <col min="7463" max="7463" width="9" style="3" bestFit="1" customWidth="1"/>
    <col min="7464" max="7466" width="7.6328125" style="3"/>
    <col min="7467" max="7467" width="11.54296875" style="3" bestFit="1" customWidth="1"/>
    <col min="7468" max="7478" width="7.6328125" style="3"/>
    <col min="7479" max="7479" width="9" style="3" bestFit="1" customWidth="1"/>
    <col min="7480" max="7482" width="7.6328125" style="3"/>
    <col min="7483" max="7483" width="11.54296875" style="3" bestFit="1" customWidth="1"/>
    <col min="7484" max="7494" width="7.6328125" style="3"/>
    <col min="7495" max="7495" width="9" style="3" bestFit="1" customWidth="1"/>
    <col min="7496" max="7498" width="7.6328125" style="3"/>
    <col min="7499" max="7499" width="11.54296875" style="3" bestFit="1" customWidth="1"/>
    <col min="7500" max="7510" width="7.6328125" style="3"/>
    <col min="7511" max="7511" width="9" style="3" bestFit="1" customWidth="1"/>
    <col min="7512" max="7514" width="7.6328125" style="3"/>
    <col min="7515" max="7515" width="11.54296875" style="3" bestFit="1" customWidth="1"/>
    <col min="7516" max="7526" width="7.6328125" style="3"/>
    <col min="7527" max="7527" width="9" style="3" bestFit="1" customWidth="1"/>
    <col min="7528" max="7530" width="7.6328125" style="3"/>
    <col min="7531" max="7531" width="11.54296875" style="3" bestFit="1" customWidth="1"/>
    <col min="7532" max="7542" width="7.6328125" style="3"/>
    <col min="7543" max="7543" width="9" style="3" bestFit="1" customWidth="1"/>
    <col min="7544" max="7546" width="7.6328125" style="3"/>
    <col min="7547" max="7547" width="11.54296875" style="3" bestFit="1" customWidth="1"/>
    <col min="7548" max="7558" width="7.6328125" style="3"/>
    <col min="7559" max="7559" width="9" style="3" bestFit="1" customWidth="1"/>
    <col min="7560" max="7562" width="7.6328125" style="3"/>
    <col min="7563" max="7563" width="11.54296875" style="3" bestFit="1" customWidth="1"/>
    <col min="7564" max="7574" width="7.6328125" style="3"/>
    <col min="7575" max="7575" width="9" style="3" bestFit="1" customWidth="1"/>
    <col min="7576" max="7578" width="7.6328125" style="3"/>
    <col min="7579" max="7579" width="11.54296875" style="3" bestFit="1" customWidth="1"/>
    <col min="7580" max="7590" width="7.6328125" style="3"/>
    <col min="7591" max="7591" width="9" style="3" bestFit="1" customWidth="1"/>
    <col min="7592" max="7594" width="7.6328125" style="3"/>
    <col min="7595" max="7595" width="11.54296875" style="3" bestFit="1" customWidth="1"/>
    <col min="7596" max="7606" width="7.6328125" style="3"/>
    <col min="7607" max="7607" width="9" style="3" bestFit="1" customWidth="1"/>
    <col min="7608" max="7610" width="7.6328125" style="3"/>
    <col min="7611" max="7611" width="11.54296875" style="3" bestFit="1" customWidth="1"/>
    <col min="7612" max="7622" width="7.6328125" style="3"/>
    <col min="7623" max="7623" width="9" style="3" bestFit="1" customWidth="1"/>
    <col min="7624" max="7626" width="7.6328125" style="3"/>
    <col min="7627" max="7627" width="11.54296875" style="3" bestFit="1" customWidth="1"/>
    <col min="7628" max="7638" width="7.6328125" style="3"/>
    <col min="7639" max="7639" width="9" style="3" bestFit="1" customWidth="1"/>
    <col min="7640" max="7642" width="7.6328125" style="3"/>
    <col min="7643" max="7643" width="11.54296875" style="3" bestFit="1" customWidth="1"/>
    <col min="7644" max="7654" width="7.6328125" style="3"/>
    <col min="7655" max="7655" width="9" style="3" bestFit="1" customWidth="1"/>
    <col min="7656" max="7658" width="7.6328125" style="3"/>
    <col min="7659" max="7659" width="11.54296875" style="3" bestFit="1" customWidth="1"/>
    <col min="7660" max="7670" width="7.6328125" style="3"/>
    <col min="7671" max="7671" width="9" style="3" bestFit="1" customWidth="1"/>
    <col min="7672" max="7674" width="7.6328125" style="3"/>
    <col min="7675" max="7675" width="11.54296875" style="3" bestFit="1" customWidth="1"/>
    <col min="7676" max="7686" width="7.6328125" style="3"/>
    <col min="7687" max="7687" width="9" style="3" bestFit="1" customWidth="1"/>
    <col min="7688" max="7690" width="7.6328125" style="3"/>
    <col min="7691" max="7691" width="11.54296875" style="3" bestFit="1" customWidth="1"/>
    <col min="7692" max="7702" width="7.6328125" style="3"/>
    <col min="7703" max="7703" width="9" style="3" bestFit="1" customWidth="1"/>
    <col min="7704" max="7706" width="7.6328125" style="3"/>
    <col min="7707" max="7707" width="11.54296875" style="3" bestFit="1" customWidth="1"/>
    <col min="7708" max="7718" width="7.6328125" style="3"/>
    <col min="7719" max="7719" width="9" style="3" bestFit="1" customWidth="1"/>
    <col min="7720" max="7722" width="7.6328125" style="3"/>
    <col min="7723" max="7723" width="11.54296875" style="3" bestFit="1" customWidth="1"/>
    <col min="7724" max="7734" width="7.6328125" style="3"/>
    <col min="7735" max="7735" width="9" style="3" bestFit="1" customWidth="1"/>
    <col min="7736" max="7738" width="7.6328125" style="3"/>
    <col min="7739" max="7739" width="11.54296875" style="3" bestFit="1" customWidth="1"/>
    <col min="7740" max="7750" width="7.6328125" style="3"/>
    <col min="7751" max="7751" width="9" style="3" bestFit="1" customWidth="1"/>
    <col min="7752" max="7754" width="7.6328125" style="3"/>
    <col min="7755" max="7755" width="11.54296875" style="3" bestFit="1" customWidth="1"/>
    <col min="7756" max="7766" width="7.6328125" style="3"/>
    <col min="7767" max="7767" width="9" style="3" bestFit="1" customWidth="1"/>
    <col min="7768" max="7770" width="7.6328125" style="3"/>
    <col min="7771" max="7771" width="11.54296875" style="3" bestFit="1" customWidth="1"/>
    <col min="7772" max="7782" width="7.6328125" style="3"/>
    <col min="7783" max="7783" width="9" style="3" bestFit="1" customWidth="1"/>
    <col min="7784" max="7786" width="7.6328125" style="3"/>
    <col min="7787" max="7787" width="11.54296875" style="3" bestFit="1" customWidth="1"/>
    <col min="7788" max="7798" width="7.6328125" style="3"/>
    <col min="7799" max="7799" width="9" style="3" bestFit="1" customWidth="1"/>
    <col min="7800" max="7802" width="7.6328125" style="3"/>
    <col min="7803" max="7803" width="11.54296875" style="3" bestFit="1" customWidth="1"/>
    <col min="7804" max="7814" width="7.6328125" style="3"/>
    <col min="7815" max="7815" width="9" style="3" bestFit="1" customWidth="1"/>
    <col min="7816" max="7818" width="7.6328125" style="3"/>
    <col min="7819" max="7819" width="11.54296875" style="3" bestFit="1" customWidth="1"/>
    <col min="7820" max="7830" width="7.6328125" style="3"/>
    <col min="7831" max="7831" width="9" style="3" bestFit="1" customWidth="1"/>
    <col min="7832" max="7834" width="7.6328125" style="3"/>
    <col min="7835" max="7835" width="11.54296875" style="3" bestFit="1" customWidth="1"/>
    <col min="7836" max="7846" width="7.6328125" style="3"/>
    <col min="7847" max="7847" width="9" style="3" bestFit="1" customWidth="1"/>
    <col min="7848" max="7850" width="7.6328125" style="3"/>
    <col min="7851" max="7851" width="11.54296875" style="3" bestFit="1" customWidth="1"/>
    <col min="7852" max="7862" width="7.6328125" style="3"/>
    <col min="7863" max="7863" width="9" style="3" bestFit="1" customWidth="1"/>
    <col min="7864" max="7866" width="7.6328125" style="3"/>
    <col min="7867" max="7867" width="11.54296875" style="3" bestFit="1" customWidth="1"/>
    <col min="7868" max="7878" width="7.6328125" style="3"/>
    <col min="7879" max="7879" width="9" style="3" bestFit="1" customWidth="1"/>
    <col min="7880" max="7882" width="7.6328125" style="3"/>
    <col min="7883" max="7883" width="11.54296875" style="3" bestFit="1" customWidth="1"/>
    <col min="7884" max="7894" width="7.6328125" style="3"/>
    <col min="7895" max="7895" width="9" style="3" bestFit="1" customWidth="1"/>
    <col min="7896" max="7898" width="7.6328125" style="3"/>
    <col min="7899" max="7899" width="11.54296875" style="3" bestFit="1" customWidth="1"/>
    <col min="7900" max="7910" width="7.6328125" style="3"/>
    <col min="7911" max="7911" width="9" style="3" bestFit="1" customWidth="1"/>
    <col min="7912" max="7914" width="7.6328125" style="3"/>
    <col min="7915" max="7915" width="11.54296875" style="3" bestFit="1" customWidth="1"/>
    <col min="7916" max="7926" width="7.6328125" style="3"/>
    <col min="7927" max="7927" width="9" style="3" bestFit="1" customWidth="1"/>
    <col min="7928" max="7930" width="7.6328125" style="3"/>
    <col min="7931" max="7931" width="11.54296875" style="3" bestFit="1" customWidth="1"/>
    <col min="7932" max="7942" width="7.6328125" style="3"/>
    <col min="7943" max="7943" width="9" style="3" bestFit="1" customWidth="1"/>
    <col min="7944" max="7946" width="7.6328125" style="3"/>
    <col min="7947" max="7947" width="11.54296875" style="3" bestFit="1" customWidth="1"/>
    <col min="7948" max="7958" width="7.6328125" style="3"/>
    <col min="7959" max="7959" width="9" style="3" bestFit="1" customWidth="1"/>
    <col min="7960" max="7962" width="7.6328125" style="3"/>
    <col min="7963" max="7963" width="11.54296875" style="3" bestFit="1" customWidth="1"/>
    <col min="7964" max="7974" width="7.6328125" style="3"/>
    <col min="7975" max="7975" width="9" style="3" bestFit="1" customWidth="1"/>
    <col min="7976" max="7978" width="7.6328125" style="3"/>
    <col min="7979" max="7979" width="11.54296875" style="3" bestFit="1" customWidth="1"/>
    <col min="7980" max="7990" width="7.6328125" style="3"/>
    <col min="7991" max="7991" width="9" style="3" bestFit="1" customWidth="1"/>
    <col min="7992" max="7994" width="7.6328125" style="3"/>
    <col min="7995" max="7995" width="11.54296875" style="3" bestFit="1" customWidth="1"/>
    <col min="7996" max="8006" width="7.6328125" style="3"/>
    <col min="8007" max="8007" width="9" style="3" bestFit="1" customWidth="1"/>
    <col min="8008" max="8010" width="7.6328125" style="3"/>
    <col min="8011" max="8011" width="11.54296875" style="3" bestFit="1" customWidth="1"/>
    <col min="8012" max="8022" width="7.6328125" style="3"/>
    <col min="8023" max="8023" width="9" style="3" bestFit="1" customWidth="1"/>
    <col min="8024" max="8026" width="7.6328125" style="3"/>
    <col min="8027" max="8027" width="11.54296875" style="3" bestFit="1" customWidth="1"/>
    <col min="8028" max="8038" width="7.6328125" style="3"/>
    <col min="8039" max="8039" width="9" style="3" bestFit="1" customWidth="1"/>
    <col min="8040" max="8042" width="7.6328125" style="3"/>
    <col min="8043" max="8043" width="11.54296875" style="3" bestFit="1" customWidth="1"/>
    <col min="8044" max="8054" width="7.6328125" style="3"/>
    <col min="8055" max="8055" width="9" style="3" bestFit="1" customWidth="1"/>
    <col min="8056" max="8058" width="7.6328125" style="3"/>
    <col min="8059" max="8059" width="11.54296875" style="3" bestFit="1" customWidth="1"/>
    <col min="8060" max="8070" width="7.6328125" style="3"/>
    <col min="8071" max="8071" width="9" style="3" bestFit="1" customWidth="1"/>
    <col min="8072" max="8074" width="7.6328125" style="3"/>
    <col min="8075" max="8075" width="11.54296875" style="3" bestFit="1" customWidth="1"/>
    <col min="8076" max="8086" width="7.6328125" style="3"/>
    <col min="8087" max="8087" width="9" style="3" bestFit="1" customWidth="1"/>
    <col min="8088" max="8090" width="7.6328125" style="3"/>
    <col min="8091" max="8091" width="11.54296875" style="3" bestFit="1" customWidth="1"/>
    <col min="8092" max="8102" width="7.6328125" style="3"/>
    <col min="8103" max="8103" width="9" style="3" bestFit="1" customWidth="1"/>
    <col min="8104" max="8106" width="7.6328125" style="3"/>
    <col min="8107" max="8107" width="11.54296875" style="3" bestFit="1" customWidth="1"/>
    <col min="8108" max="8118" width="7.6328125" style="3"/>
    <col min="8119" max="8119" width="9" style="3" bestFit="1" customWidth="1"/>
    <col min="8120" max="8122" width="7.6328125" style="3"/>
    <col min="8123" max="8123" width="11.54296875" style="3" bestFit="1" customWidth="1"/>
    <col min="8124" max="8134" width="7.6328125" style="3"/>
    <col min="8135" max="8135" width="9" style="3" bestFit="1" customWidth="1"/>
    <col min="8136" max="8138" width="7.6328125" style="3"/>
    <col min="8139" max="8139" width="11.54296875" style="3" bestFit="1" customWidth="1"/>
    <col min="8140" max="8150" width="7.6328125" style="3"/>
    <col min="8151" max="8151" width="9" style="3" bestFit="1" customWidth="1"/>
    <col min="8152" max="8154" width="7.6328125" style="3"/>
    <col min="8155" max="8155" width="11.54296875" style="3" bestFit="1" customWidth="1"/>
    <col min="8156" max="8166" width="7.6328125" style="3"/>
    <col min="8167" max="8167" width="9" style="3" bestFit="1" customWidth="1"/>
    <col min="8168" max="8170" width="7.6328125" style="3"/>
    <col min="8171" max="8171" width="11.54296875" style="3" bestFit="1" customWidth="1"/>
    <col min="8172" max="8182" width="7.6328125" style="3"/>
    <col min="8183" max="8183" width="9" style="3" bestFit="1" customWidth="1"/>
    <col min="8184" max="8186" width="7.6328125" style="3"/>
    <col min="8187" max="8187" width="11.54296875" style="3" bestFit="1" customWidth="1"/>
    <col min="8188" max="8198" width="7.6328125" style="3"/>
    <col min="8199" max="8199" width="9" style="3" bestFit="1" customWidth="1"/>
    <col min="8200" max="8202" width="7.6328125" style="3"/>
    <col min="8203" max="8203" width="11.54296875" style="3" bestFit="1" customWidth="1"/>
    <col min="8204" max="8214" width="7.6328125" style="3"/>
    <col min="8215" max="8215" width="9" style="3" bestFit="1" customWidth="1"/>
    <col min="8216" max="8218" width="7.6328125" style="3"/>
    <col min="8219" max="8219" width="11.54296875" style="3" bestFit="1" customWidth="1"/>
    <col min="8220" max="8230" width="7.6328125" style="3"/>
    <col min="8231" max="8231" width="9" style="3" bestFit="1" customWidth="1"/>
    <col min="8232" max="8234" width="7.6328125" style="3"/>
    <col min="8235" max="8235" width="11.54296875" style="3" bestFit="1" customWidth="1"/>
    <col min="8236" max="8246" width="7.6328125" style="3"/>
    <col min="8247" max="8247" width="9" style="3" bestFit="1" customWidth="1"/>
    <col min="8248" max="8250" width="7.6328125" style="3"/>
    <col min="8251" max="8251" width="11.54296875" style="3" bestFit="1" customWidth="1"/>
    <col min="8252" max="8262" width="7.6328125" style="3"/>
    <col min="8263" max="8263" width="9" style="3" bestFit="1" customWidth="1"/>
    <col min="8264" max="8266" width="7.6328125" style="3"/>
    <col min="8267" max="8267" width="11.54296875" style="3" bestFit="1" customWidth="1"/>
    <col min="8268" max="8278" width="7.6328125" style="3"/>
    <col min="8279" max="8279" width="9" style="3" bestFit="1" customWidth="1"/>
    <col min="8280" max="8282" width="7.6328125" style="3"/>
    <col min="8283" max="8283" width="11.54296875" style="3" bestFit="1" customWidth="1"/>
    <col min="8284" max="8294" width="7.6328125" style="3"/>
    <col min="8295" max="8295" width="9" style="3" bestFit="1" customWidth="1"/>
    <col min="8296" max="8298" width="7.6328125" style="3"/>
    <col min="8299" max="8299" width="11.54296875" style="3" bestFit="1" customWidth="1"/>
    <col min="8300" max="8310" width="7.6328125" style="3"/>
    <col min="8311" max="8311" width="9" style="3" bestFit="1" customWidth="1"/>
    <col min="8312" max="8314" width="7.6328125" style="3"/>
    <col min="8315" max="8315" width="11.54296875" style="3" bestFit="1" customWidth="1"/>
    <col min="8316" max="8326" width="7.6328125" style="3"/>
    <col min="8327" max="8327" width="9" style="3" bestFit="1" customWidth="1"/>
    <col min="8328" max="8330" width="7.6328125" style="3"/>
    <col min="8331" max="8331" width="11.54296875" style="3" bestFit="1" customWidth="1"/>
    <col min="8332" max="8342" width="7.6328125" style="3"/>
    <col min="8343" max="8343" width="9" style="3" bestFit="1" customWidth="1"/>
    <col min="8344" max="8346" width="7.6328125" style="3"/>
    <col min="8347" max="8347" width="11.54296875" style="3" bestFit="1" customWidth="1"/>
    <col min="8348" max="8358" width="7.6328125" style="3"/>
    <col min="8359" max="8359" width="9" style="3" bestFit="1" customWidth="1"/>
    <col min="8360" max="8362" width="7.6328125" style="3"/>
    <col min="8363" max="8363" width="11.54296875" style="3" bestFit="1" customWidth="1"/>
    <col min="8364" max="8374" width="7.6328125" style="3"/>
    <col min="8375" max="8375" width="9" style="3" bestFit="1" customWidth="1"/>
    <col min="8376" max="8378" width="7.6328125" style="3"/>
    <col min="8379" max="8379" width="11.54296875" style="3" bestFit="1" customWidth="1"/>
    <col min="8380" max="8390" width="7.6328125" style="3"/>
    <col min="8391" max="8391" width="9" style="3" bestFit="1" customWidth="1"/>
    <col min="8392" max="8394" width="7.6328125" style="3"/>
    <col min="8395" max="8395" width="11.54296875" style="3" bestFit="1" customWidth="1"/>
    <col min="8396" max="8406" width="7.6328125" style="3"/>
    <col min="8407" max="8407" width="9" style="3" bestFit="1" customWidth="1"/>
    <col min="8408" max="8410" width="7.6328125" style="3"/>
    <col min="8411" max="8411" width="11.54296875" style="3" bestFit="1" customWidth="1"/>
    <col min="8412" max="8422" width="7.6328125" style="3"/>
    <col min="8423" max="8423" width="9" style="3" bestFit="1" customWidth="1"/>
    <col min="8424" max="8426" width="7.6328125" style="3"/>
    <col min="8427" max="8427" width="11.54296875" style="3" bestFit="1" customWidth="1"/>
    <col min="8428" max="8438" width="7.6328125" style="3"/>
    <col min="8439" max="8439" width="9" style="3" bestFit="1" customWidth="1"/>
    <col min="8440" max="8442" width="7.6328125" style="3"/>
    <col min="8443" max="8443" width="11.54296875" style="3" bestFit="1" customWidth="1"/>
    <col min="8444" max="8454" width="7.6328125" style="3"/>
    <col min="8455" max="8455" width="9" style="3" bestFit="1" customWidth="1"/>
    <col min="8456" max="8458" width="7.6328125" style="3"/>
    <col min="8459" max="8459" width="11.54296875" style="3" bestFit="1" customWidth="1"/>
    <col min="8460" max="8470" width="7.6328125" style="3"/>
    <col min="8471" max="8471" width="9" style="3" bestFit="1" customWidth="1"/>
    <col min="8472" max="8474" width="7.6328125" style="3"/>
    <col min="8475" max="8475" width="11.54296875" style="3" bestFit="1" customWidth="1"/>
    <col min="8476" max="8486" width="7.6328125" style="3"/>
    <col min="8487" max="8487" width="9" style="3" bestFit="1" customWidth="1"/>
    <col min="8488" max="8490" width="7.6328125" style="3"/>
    <col min="8491" max="8491" width="11.54296875" style="3" bestFit="1" customWidth="1"/>
    <col min="8492" max="8502" width="7.6328125" style="3"/>
    <col min="8503" max="8503" width="9" style="3" bestFit="1" customWidth="1"/>
    <col min="8504" max="8506" width="7.6328125" style="3"/>
    <col min="8507" max="8507" width="11.54296875" style="3" bestFit="1" customWidth="1"/>
    <col min="8508" max="8518" width="7.6328125" style="3"/>
    <col min="8519" max="8519" width="9" style="3" bestFit="1" customWidth="1"/>
    <col min="8520" max="8522" width="7.6328125" style="3"/>
    <col min="8523" max="8523" width="11.54296875" style="3" bestFit="1" customWidth="1"/>
    <col min="8524" max="8534" width="7.6328125" style="3"/>
    <col min="8535" max="8535" width="9" style="3" bestFit="1" customWidth="1"/>
    <col min="8536" max="8538" width="7.6328125" style="3"/>
    <col min="8539" max="8539" width="11.54296875" style="3" bestFit="1" customWidth="1"/>
    <col min="8540" max="8550" width="7.6328125" style="3"/>
    <col min="8551" max="8551" width="9" style="3" bestFit="1" customWidth="1"/>
    <col min="8552" max="8554" width="7.6328125" style="3"/>
    <col min="8555" max="8555" width="11.54296875" style="3" bestFit="1" customWidth="1"/>
    <col min="8556" max="8566" width="7.6328125" style="3"/>
    <col min="8567" max="8567" width="9" style="3" bestFit="1" customWidth="1"/>
    <col min="8568" max="8570" width="7.6328125" style="3"/>
    <col min="8571" max="8571" width="11.54296875" style="3" bestFit="1" customWidth="1"/>
    <col min="8572" max="8582" width="7.6328125" style="3"/>
    <col min="8583" max="8583" width="9" style="3" bestFit="1" customWidth="1"/>
    <col min="8584" max="8586" width="7.6328125" style="3"/>
    <col min="8587" max="8587" width="11.54296875" style="3" bestFit="1" customWidth="1"/>
    <col min="8588" max="8598" width="7.6328125" style="3"/>
    <col min="8599" max="8599" width="9" style="3" bestFit="1" customWidth="1"/>
    <col min="8600" max="8602" width="7.6328125" style="3"/>
    <col min="8603" max="8603" width="11.54296875" style="3" bestFit="1" customWidth="1"/>
    <col min="8604" max="8614" width="7.6328125" style="3"/>
    <col min="8615" max="8615" width="9" style="3" bestFit="1" customWidth="1"/>
    <col min="8616" max="8618" width="7.6328125" style="3"/>
    <col min="8619" max="8619" width="11.54296875" style="3" bestFit="1" customWidth="1"/>
    <col min="8620" max="8630" width="7.6328125" style="3"/>
    <col min="8631" max="8631" width="9" style="3" bestFit="1" customWidth="1"/>
    <col min="8632" max="8634" width="7.6328125" style="3"/>
    <col min="8635" max="8635" width="11.54296875" style="3" bestFit="1" customWidth="1"/>
    <col min="8636" max="8646" width="7.6328125" style="3"/>
    <col min="8647" max="8647" width="9" style="3" bestFit="1" customWidth="1"/>
    <col min="8648" max="8650" width="7.6328125" style="3"/>
    <col min="8651" max="8651" width="11.54296875" style="3" bestFit="1" customWidth="1"/>
    <col min="8652" max="8662" width="7.6328125" style="3"/>
    <col min="8663" max="8663" width="9" style="3" bestFit="1" customWidth="1"/>
    <col min="8664" max="8666" width="7.6328125" style="3"/>
    <col min="8667" max="8667" width="11.54296875" style="3" bestFit="1" customWidth="1"/>
    <col min="8668" max="8678" width="7.6328125" style="3"/>
    <col min="8679" max="8679" width="9" style="3" bestFit="1" customWidth="1"/>
    <col min="8680" max="8682" width="7.6328125" style="3"/>
    <col min="8683" max="8683" width="11.54296875" style="3" bestFit="1" customWidth="1"/>
    <col min="8684" max="8694" width="7.6328125" style="3"/>
    <col min="8695" max="8695" width="9" style="3" bestFit="1" customWidth="1"/>
    <col min="8696" max="8698" width="7.6328125" style="3"/>
    <col min="8699" max="8699" width="11.54296875" style="3" bestFit="1" customWidth="1"/>
    <col min="8700" max="8710" width="7.6328125" style="3"/>
    <col min="8711" max="8711" width="9" style="3" bestFit="1" customWidth="1"/>
    <col min="8712" max="8714" width="7.6328125" style="3"/>
    <col min="8715" max="8715" width="11.54296875" style="3" bestFit="1" customWidth="1"/>
    <col min="8716" max="8726" width="7.6328125" style="3"/>
    <col min="8727" max="8727" width="9" style="3" bestFit="1" customWidth="1"/>
    <col min="8728" max="8730" width="7.6328125" style="3"/>
    <col min="8731" max="8731" width="11.54296875" style="3" bestFit="1" customWidth="1"/>
    <col min="8732" max="8742" width="7.6328125" style="3"/>
    <col min="8743" max="8743" width="9" style="3" bestFit="1" customWidth="1"/>
    <col min="8744" max="8746" width="7.6328125" style="3"/>
    <col min="8747" max="8747" width="11.54296875" style="3" bestFit="1" customWidth="1"/>
    <col min="8748" max="8758" width="7.6328125" style="3"/>
    <col min="8759" max="8759" width="9" style="3" bestFit="1" customWidth="1"/>
    <col min="8760" max="8762" width="7.6328125" style="3"/>
    <col min="8763" max="8763" width="11.54296875" style="3" bestFit="1" customWidth="1"/>
    <col min="8764" max="8774" width="7.6328125" style="3"/>
    <col min="8775" max="8775" width="9" style="3" bestFit="1" customWidth="1"/>
    <col min="8776" max="8778" width="7.6328125" style="3"/>
    <col min="8779" max="8779" width="11.54296875" style="3" bestFit="1" customWidth="1"/>
    <col min="8780" max="8790" width="7.6328125" style="3"/>
    <col min="8791" max="8791" width="9" style="3" bestFit="1" customWidth="1"/>
    <col min="8792" max="8794" width="7.6328125" style="3"/>
    <col min="8795" max="8795" width="11.54296875" style="3" bestFit="1" customWidth="1"/>
    <col min="8796" max="8806" width="7.6328125" style="3"/>
    <col min="8807" max="8807" width="9" style="3" bestFit="1" customWidth="1"/>
    <col min="8808" max="8810" width="7.6328125" style="3"/>
    <col min="8811" max="8811" width="11.54296875" style="3" bestFit="1" customWidth="1"/>
    <col min="8812" max="8822" width="7.6328125" style="3"/>
    <col min="8823" max="8823" width="9" style="3" bestFit="1" customWidth="1"/>
    <col min="8824" max="8826" width="7.6328125" style="3"/>
    <col min="8827" max="8827" width="11.54296875" style="3" bestFit="1" customWidth="1"/>
    <col min="8828" max="8838" width="7.6328125" style="3"/>
    <col min="8839" max="8839" width="9" style="3" bestFit="1" customWidth="1"/>
    <col min="8840" max="8842" width="7.6328125" style="3"/>
    <col min="8843" max="8843" width="11.54296875" style="3" bestFit="1" customWidth="1"/>
    <col min="8844" max="8854" width="7.6328125" style="3"/>
    <col min="8855" max="8855" width="9" style="3" bestFit="1" customWidth="1"/>
    <col min="8856" max="8858" width="7.6328125" style="3"/>
    <col min="8859" max="8859" width="11.54296875" style="3" bestFit="1" customWidth="1"/>
    <col min="8860" max="8870" width="7.6328125" style="3"/>
    <col min="8871" max="8871" width="9" style="3" bestFit="1" customWidth="1"/>
    <col min="8872" max="8874" width="7.6328125" style="3"/>
    <col min="8875" max="8875" width="11.54296875" style="3" bestFit="1" customWidth="1"/>
    <col min="8876" max="8886" width="7.6328125" style="3"/>
    <col min="8887" max="8887" width="9" style="3" bestFit="1" customWidth="1"/>
    <col min="8888" max="8890" width="7.6328125" style="3"/>
    <col min="8891" max="8891" width="11.54296875" style="3" bestFit="1" customWidth="1"/>
    <col min="8892" max="8902" width="7.6328125" style="3"/>
    <col min="8903" max="8903" width="9" style="3" bestFit="1" customWidth="1"/>
    <col min="8904" max="8906" width="7.6328125" style="3"/>
    <col min="8907" max="8907" width="11.54296875" style="3" bestFit="1" customWidth="1"/>
    <col min="8908" max="8918" width="7.6328125" style="3"/>
    <col min="8919" max="8919" width="9" style="3" bestFit="1" customWidth="1"/>
    <col min="8920" max="8922" width="7.6328125" style="3"/>
    <col min="8923" max="8923" width="11.54296875" style="3" bestFit="1" customWidth="1"/>
    <col min="8924" max="8934" width="7.6328125" style="3"/>
    <col min="8935" max="8935" width="9" style="3" bestFit="1" customWidth="1"/>
    <col min="8936" max="8938" width="7.6328125" style="3"/>
    <col min="8939" max="8939" width="11.54296875" style="3" bestFit="1" customWidth="1"/>
    <col min="8940" max="8950" width="7.6328125" style="3"/>
    <col min="8951" max="8951" width="9" style="3" bestFit="1" customWidth="1"/>
    <col min="8952" max="8954" width="7.6328125" style="3"/>
    <col min="8955" max="8955" width="11.54296875" style="3" bestFit="1" customWidth="1"/>
    <col min="8956" max="8966" width="7.6328125" style="3"/>
    <col min="8967" max="8967" width="9" style="3" bestFit="1" customWidth="1"/>
    <col min="8968" max="8970" width="7.6328125" style="3"/>
    <col min="8971" max="8971" width="11.54296875" style="3" bestFit="1" customWidth="1"/>
    <col min="8972" max="8982" width="7.6328125" style="3"/>
    <col min="8983" max="8983" width="9" style="3" bestFit="1" customWidth="1"/>
    <col min="8984" max="8986" width="7.6328125" style="3"/>
    <col min="8987" max="8987" width="11.54296875" style="3" bestFit="1" customWidth="1"/>
    <col min="8988" max="8998" width="7.6328125" style="3"/>
    <col min="8999" max="8999" width="9" style="3" bestFit="1" customWidth="1"/>
    <col min="9000" max="9002" width="7.6328125" style="3"/>
    <col min="9003" max="9003" width="11.54296875" style="3" bestFit="1" customWidth="1"/>
    <col min="9004" max="9014" width="7.6328125" style="3"/>
    <col min="9015" max="9015" width="9" style="3" bestFit="1" customWidth="1"/>
    <col min="9016" max="9018" width="7.6328125" style="3"/>
    <col min="9019" max="9019" width="11.54296875" style="3" bestFit="1" customWidth="1"/>
    <col min="9020" max="9030" width="7.6328125" style="3"/>
    <col min="9031" max="9031" width="9" style="3" bestFit="1" customWidth="1"/>
    <col min="9032" max="9034" width="7.6328125" style="3"/>
    <col min="9035" max="9035" width="11.54296875" style="3" bestFit="1" customWidth="1"/>
    <col min="9036" max="9046" width="7.6328125" style="3"/>
    <col min="9047" max="9047" width="9" style="3" bestFit="1" customWidth="1"/>
    <col min="9048" max="9050" width="7.6328125" style="3"/>
    <col min="9051" max="9051" width="11.54296875" style="3" bestFit="1" customWidth="1"/>
    <col min="9052" max="9062" width="7.6328125" style="3"/>
    <col min="9063" max="9063" width="9" style="3" bestFit="1" customWidth="1"/>
    <col min="9064" max="9066" width="7.6328125" style="3"/>
    <col min="9067" max="9067" width="11.54296875" style="3" bestFit="1" customWidth="1"/>
    <col min="9068" max="9078" width="7.6328125" style="3"/>
    <col min="9079" max="9079" width="9" style="3" bestFit="1" customWidth="1"/>
    <col min="9080" max="9082" width="7.6328125" style="3"/>
    <col min="9083" max="9083" width="11.54296875" style="3" bestFit="1" customWidth="1"/>
    <col min="9084" max="9094" width="7.6328125" style="3"/>
    <col min="9095" max="9095" width="9" style="3" bestFit="1" customWidth="1"/>
    <col min="9096" max="9098" width="7.6328125" style="3"/>
    <col min="9099" max="9099" width="11.54296875" style="3" bestFit="1" customWidth="1"/>
    <col min="9100" max="9110" width="7.6328125" style="3"/>
    <col min="9111" max="9111" width="9" style="3" bestFit="1" customWidth="1"/>
    <col min="9112" max="9114" width="7.6328125" style="3"/>
    <col min="9115" max="9115" width="11.54296875" style="3" bestFit="1" customWidth="1"/>
    <col min="9116" max="9126" width="7.6328125" style="3"/>
    <col min="9127" max="9127" width="9" style="3" bestFit="1" customWidth="1"/>
    <col min="9128" max="9130" width="7.6328125" style="3"/>
    <col min="9131" max="9131" width="11.54296875" style="3" bestFit="1" customWidth="1"/>
    <col min="9132" max="9142" width="7.6328125" style="3"/>
    <col min="9143" max="9143" width="9" style="3" bestFit="1" customWidth="1"/>
    <col min="9144" max="9146" width="7.6328125" style="3"/>
    <col min="9147" max="9147" width="11.54296875" style="3" bestFit="1" customWidth="1"/>
    <col min="9148" max="9158" width="7.6328125" style="3"/>
    <col min="9159" max="9159" width="9" style="3" bestFit="1" customWidth="1"/>
    <col min="9160" max="9162" width="7.6328125" style="3"/>
    <col min="9163" max="9163" width="11.54296875" style="3" bestFit="1" customWidth="1"/>
    <col min="9164" max="9174" width="7.6328125" style="3"/>
    <col min="9175" max="9175" width="9" style="3" bestFit="1" customWidth="1"/>
    <col min="9176" max="9178" width="7.6328125" style="3"/>
    <col min="9179" max="9179" width="11.54296875" style="3" bestFit="1" customWidth="1"/>
    <col min="9180" max="9190" width="7.6328125" style="3"/>
    <col min="9191" max="9191" width="9" style="3" bestFit="1" customWidth="1"/>
    <col min="9192" max="9194" width="7.6328125" style="3"/>
    <col min="9195" max="9195" width="11.54296875" style="3" bestFit="1" customWidth="1"/>
    <col min="9196" max="9206" width="7.6328125" style="3"/>
    <col min="9207" max="9207" width="9" style="3" bestFit="1" customWidth="1"/>
    <col min="9208" max="9210" width="7.6328125" style="3"/>
    <col min="9211" max="9211" width="11.54296875" style="3" bestFit="1" customWidth="1"/>
    <col min="9212" max="9222" width="7.6328125" style="3"/>
    <col min="9223" max="9223" width="9" style="3" bestFit="1" customWidth="1"/>
    <col min="9224" max="9226" width="7.6328125" style="3"/>
    <col min="9227" max="9227" width="11.54296875" style="3" bestFit="1" customWidth="1"/>
    <col min="9228" max="9238" width="7.6328125" style="3"/>
    <col min="9239" max="9239" width="9" style="3" bestFit="1" customWidth="1"/>
    <col min="9240" max="9242" width="7.6328125" style="3"/>
    <col min="9243" max="9243" width="11.54296875" style="3" bestFit="1" customWidth="1"/>
    <col min="9244" max="9254" width="7.6328125" style="3"/>
    <col min="9255" max="9255" width="9" style="3" bestFit="1" customWidth="1"/>
    <col min="9256" max="9258" width="7.6328125" style="3"/>
    <col min="9259" max="9259" width="11.54296875" style="3" bestFit="1" customWidth="1"/>
    <col min="9260" max="9270" width="7.6328125" style="3"/>
    <col min="9271" max="9271" width="9" style="3" bestFit="1" customWidth="1"/>
    <col min="9272" max="9274" width="7.6328125" style="3"/>
    <col min="9275" max="9275" width="11.54296875" style="3" bestFit="1" customWidth="1"/>
    <col min="9276" max="9286" width="7.6328125" style="3"/>
    <col min="9287" max="9287" width="9" style="3" bestFit="1" customWidth="1"/>
    <col min="9288" max="9290" width="7.6328125" style="3"/>
    <col min="9291" max="9291" width="11.54296875" style="3" bestFit="1" customWidth="1"/>
    <col min="9292" max="9302" width="7.6328125" style="3"/>
    <col min="9303" max="9303" width="9" style="3" bestFit="1" customWidth="1"/>
    <col min="9304" max="9306" width="7.6328125" style="3"/>
    <col min="9307" max="9307" width="11.54296875" style="3" bestFit="1" customWidth="1"/>
    <col min="9308" max="9318" width="7.6328125" style="3"/>
    <col min="9319" max="9319" width="9" style="3" bestFit="1" customWidth="1"/>
    <col min="9320" max="9322" width="7.6328125" style="3"/>
    <col min="9323" max="9323" width="11.54296875" style="3" bestFit="1" customWidth="1"/>
    <col min="9324" max="9334" width="7.6328125" style="3"/>
    <col min="9335" max="9335" width="9" style="3" bestFit="1" customWidth="1"/>
    <col min="9336" max="9338" width="7.6328125" style="3"/>
    <col min="9339" max="9339" width="11.54296875" style="3" bestFit="1" customWidth="1"/>
    <col min="9340" max="9350" width="7.6328125" style="3"/>
    <col min="9351" max="9351" width="9" style="3" bestFit="1" customWidth="1"/>
    <col min="9352" max="9354" width="7.6328125" style="3"/>
    <col min="9355" max="9355" width="11.54296875" style="3" bestFit="1" customWidth="1"/>
    <col min="9356" max="9366" width="7.6328125" style="3"/>
    <col min="9367" max="9367" width="9" style="3" bestFit="1" customWidth="1"/>
    <col min="9368" max="9370" width="7.6328125" style="3"/>
    <col min="9371" max="9371" width="11.54296875" style="3" bestFit="1" customWidth="1"/>
    <col min="9372" max="9382" width="7.6328125" style="3"/>
    <col min="9383" max="9383" width="9" style="3" bestFit="1" customWidth="1"/>
    <col min="9384" max="9386" width="7.6328125" style="3"/>
    <col min="9387" max="9387" width="11.54296875" style="3" bestFit="1" customWidth="1"/>
    <col min="9388" max="9398" width="7.6328125" style="3"/>
    <col min="9399" max="9399" width="9" style="3" bestFit="1" customWidth="1"/>
    <col min="9400" max="9402" width="7.6328125" style="3"/>
    <col min="9403" max="9403" width="11.54296875" style="3" bestFit="1" customWidth="1"/>
    <col min="9404" max="9414" width="7.6328125" style="3"/>
    <col min="9415" max="9415" width="9" style="3" bestFit="1" customWidth="1"/>
    <col min="9416" max="9418" width="7.6328125" style="3"/>
    <col min="9419" max="9419" width="11.54296875" style="3" bestFit="1" customWidth="1"/>
    <col min="9420" max="9430" width="7.6328125" style="3"/>
    <col min="9431" max="9431" width="9" style="3" bestFit="1" customWidth="1"/>
    <col min="9432" max="9434" width="7.6328125" style="3"/>
    <col min="9435" max="9435" width="11.54296875" style="3" bestFit="1" customWidth="1"/>
    <col min="9436" max="9446" width="7.6328125" style="3"/>
    <col min="9447" max="9447" width="9" style="3" bestFit="1" customWidth="1"/>
    <col min="9448" max="9450" width="7.6328125" style="3"/>
    <col min="9451" max="9451" width="11.54296875" style="3" bestFit="1" customWidth="1"/>
    <col min="9452" max="9462" width="7.6328125" style="3"/>
    <col min="9463" max="9463" width="9" style="3" bestFit="1" customWidth="1"/>
    <col min="9464" max="9466" width="7.6328125" style="3"/>
    <col min="9467" max="9467" width="11.54296875" style="3" bestFit="1" customWidth="1"/>
    <col min="9468" max="9478" width="7.6328125" style="3"/>
    <col min="9479" max="9479" width="9" style="3" bestFit="1" customWidth="1"/>
    <col min="9480" max="9482" width="7.6328125" style="3"/>
    <col min="9483" max="9483" width="11.54296875" style="3" bestFit="1" customWidth="1"/>
    <col min="9484" max="9494" width="7.6328125" style="3"/>
    <col min="9495" max="9495" width="9" style="3" bestFit="1" customWidth="1"/>
    <col min="9496" max="9498" width="7.6328125" style="3"/>
    <col min="9499" max="9499" width="11.54296875" style="3" bestFit="1" customWidth="1"/>
    <col min="9500" max="9510" width="7.6328125" style="3"/>
    <col min="9511" max="9511" width="9" style="3" bestFit="1" customWidth="1"/>
    <col min="9512" max="9514" width="7.6328125" style="3"/>
    <col min="9515" max="9515" width="11.54296875" style="3" bestFit="1" customWidth="1"/>
    <col min="9516" max="9526" width="7.6328125" style="3"/>
    <col min="9527" max="9527" width="9" style="3" bestFit="1" customWidth="1"/>
    <col min="9528" max="9530" width="7.6328125" style="3"/>
    <col min="9531" max="9531" width="11.54296875" style="3" bestFit="1" customWidth="1"/>
    <col min="9532" max="9542" width="7.6328125" style="3"/>
    <col min="9543" max="9543" width="9" style="3" bestFit="1" customWidth="1"/>
    <col min="9544" max="9546" width="7.6328125" style="3"/>
    <col min="9547" max="9547" width="11.54296875" style="3" bestFit="1" customWidth="1"/>
    <col min="9548" max="9558" width="7.6328125" style="3"/>
    <col min="9559" max="9559" width="9" style="3" bestFit="1" customWidth="1"/>
    <col min="9560" max="9562" width="7.6328125" style="3"/>
    <col min="9563" max="9563" width="11.54296875" style="3" bestFit="1" customWidth="1"/>
    <col min="9564" max="9574" width="7.6328125" style="3"/>
    <col min="9575" max="9575" width="9" style="3" bestFit="1" customWidth="1"/>
    <col min="9576" max="9578" width="7.6328125" style="3"/>
    <col min="9579" max="9579" width="11.54296875" style="3" bestFit="1" customWidth="1"/>
    <col min="9580" max="9590" width="7.6328125" style="3"/>
    <col min="9591" max="9591" width="9" style="3" bestFit="1" customWidth="1"/>
    <col min="9592" max="9594" width="7.6328125" style="3"/>
    <col min="9595" max="9595" width="11.54296875" style="3" bestFit="1" customWidth="1"/>
    <col min="9596" max="9606" width="7.6328125" style="3"/>
    <col min="9607" max="9607" width="9" style="3" bestFit="1" customWidth="1"/>
    <col min="9608" max="9610" width="7.6328125" style="3"/>
    <col min="9611" max="9611" width="11.54296875" style="3" bestFit="1" customWidth="1"/>
    <col min="9612" max="9622" width="7.6328125" style="3"/>
    <col min="9623" max="9623" width="9" style="3" bestFit="1" customWidth="1"/>
    <col min="9624" max="9626" width="7.6328125" style="3"/>
    <col min="9627" max="9627" width="11.54296875" style="3" bestFit="1" customWidth="1"/>
    <col min="9628" max="9638" width="7.6328125" style="3"/>
    <col min="9639" max="9639" width="9" style="3" bestFit="1" customWidth="1"/>
    <col min="9640" max="9642" width="7.6328125" style="3"/>
    <col min="9643" max="9643" width="11.54296875" style="3" bestFit="1" customWidth="1"/>
    <col min="9644" max="9654" width="7.6328125" style="3"/>
    <col min="9655" max="9655" width="9" style="3" bestFit="1" customWidth="1"/>
    <col min="9656" max="9658" width="7.6328125" style="3"/>
    <col min="9659" max="9659" width="11.54296875" style="3" bestFit="1" customWidth="1"/>
    <col min="9660" max="9670" width="7.6328125" style="3"/>
    <col min="9671" max="9671" width="9" style="3" bestFit="1" customWidth="1"/>
    <col min="9672" max="9674" width="7.6328125" style="3"/>
    <col min="9675" max="9675" width="11.54296875" style="3" bestFit="1" customWidth="1"/>
    <col min="9676" max="9686" width="7.6328125" style="3"/>
    <col min="9687" max="9687" width="9" style="3" bestFit="1" customWidth="1"/>
    <col min="9688" max="9690" width="7.6328125" style="3"/>
    <col min="9691" max="9691" width="11.54296875" style="3" bestFit="1" customWidth="1"/>
    <col min="9692" max="9702" width="7.6328125" style="3"/>
    <col min="9703" max="9703" width="9" style="3" bestFit="1" customWidth="1"/>
    <col min="9704" max="9706" width="7.6328125" style="3"/>
    <col min="9707" max="9707" width="11.54296875" style="3" bestFit="1" customWidth="1"/>
    <col min="9708" max="9718" width="7.6328125" style="3"/>
    <col min="9719" max="9719" width="9" style="3" bestFit="1" customWidth="1"/>
    <col min="9720" max="9722" width="7.6328125" style="3"/>
    <col min="9723" max="9723" width="11.54296875" style="3" bestFit="1" customWidth="1"/>
    <col min="9724" max="9734" width="7.6328125" style="3"/>
    <col min="9735" max="9735" width="9" style="3" bestFit="1" customWidth="1"/>
    <col min="9736" max="9738" width="7.6328125" style="3"/>
    <col min="9739" max="9739" width="11.54296875" style="3" bestFit="1" customWidth="1"/>
    <col min="9740" max="9750" width="7.6328125" style="3"/>
    <col min="9751" max="9751" width="9" style="3" bestFit="1" customWidth="1"/>
    <col min="9752" max="9754" width="7.6328125" style="3"/>
    <col min="9755" max="9755" width="11.54296875" style="3" bestFit="1" customWidth="1"/>
    <col min="9756" max="9766" width="7.6328125" style="3"/>
    <col min="9767" max="9767" width="9" style="3" bestFit="1" customWidth="1"/>
    <col min="9768" max="9770" width="7.6328125" style="3"/>
    <col min="9771" max="9771" width="11.54296875" style="3" bestFit="1" customWidth="1"/>
    <col min="9772" max="9782" width="7.6328125" style="3"/>
    <col min="9783" max="9783" width="9" style="3" bestFit="1" customWidth="1"/>
    <col min="9784" max="9786" width="7.6328125" style="3"/>
    <col min="9787" max="9787" width="11.54296875" style="3" bestFit="1" customWidth="1"/>
    <col min="9788" max="9798" width="7.6328125" style="3"/>
    <col min="9799" max="9799" width="9" style="3" bestFit="1" customWidth="1"/>
    <col min="9800" max="9802" width="7.6328125" style="3"/>
    <col min="9803" max="9803" width="11.54296875" style="3" bestFit="1" customWidth="1"/>
    <col min="9804" max="9814" width="7.6328125" style="3"/>
    <col min="9815" max="9815" width="9" style="3" bestFit="1" customWidth="1"/>
    <col min="9816" max="9818" width="7.6328125" style="3"/>
    <col min="9819" max="9819" width="11.54296875" style="3" bestFit="1" customWidth="1"/>
    <col min="9820" max="9830" width="7.6328125" style="3"/>
    <col min="9831" max="9831" width="9" style="3" bestFit="1" customWidth="1"/>
    <col min="9832" max="9834" width="7.6328125" style="3"/>
    <col min="9835" max="9835" width="11.54296875" style="3" bestFit="1" customWidth="1"/>
    <col min="9836" max="9846" width="7.6328125" style="3"/>
    <col min="9847" max="9847" width="9" style="3" bestFit="1" customWidth="1"/>
    <col min="9848" max="9850" width="7.6328125" style="3"/>
    <col min="9851" max="9851" width="11.54296875" style="3" bestFit="1" customWidth="1"/>
    <col min="9852" max="9862" width="7.6328125" style="3"/>
    <col min="9863" max="9863" width="9" style="3" bestFit="1" customWidth="1"/>
    <col min="9864" max="9866" width="7.6328125" style="3"/>
    <col min="9867" max="9867" width="11.54296875" style="3" bestFit="1" customWidth="1"/>
    <col min="9868" max="9878" width="7.6328125" style="3"/>
    <col min="9879" max="9879" width="9" style="3" bestFit="1" customWidth="1"/>
    <col min="9880" max="9882" width="7.6328125" style="3"/>
    <col min="9883" max="9883" width="11.54296875" style="3" bestFit="1" customWidth="1"/>
    <col min="9884" max="9894" width="7.6328125" style="3"/>
    <col min="9895" max="9895" width="9" style="3" bestFit="1" customWidth="1"/>
    <col min="9896" max="9898" width="7.6328125" style="3"/>
    <col min="9899" max="9899" width="11.54296875" style="3" bestFit="1" customWidth="1"/>
    <col min="9900" max="9910" width="7.6328125" style="3"/>
    <col min="9911" max="9911" width="9" style="3" bestFit="1" customWidth="1"/>
    <col min="9912" max="9914" width="7.6328125" style="3"/>
    <col min="9915" max="9915" width="11.54296875" style="3" bestFit="1" customWidth="1"/>
    <col min="9916" max="9926" width="7.6328125" style="3"/>
    <col min="9927" max="9927" width="9" style="3" bestFit="1" customWidth="1"/>
    <col min="9928" max="9930" width="7.6328125" style="3"/>
    <col min="9931" max="9931" width="11.54296875" style="3" bestFit="1" customWidth="1"/>
    <col min="9932" max="9942" width="7.6328125" style="3"/>
    <col min="9943" max="9943" width="9" style="3" bestFit="1" customWidth="1"/>
    <col min="9944" max="9946" width="7.6328125" style="3"/>
    <col min="9947" max="9947" width="11.54296875" style="3" bestFit="1" customWidth="1"/>
    <col min="9948" max="9958" width="7.6328125" style="3"/>
    <col min="9959" max="9959" width="9" style="3" bestFit="1" customWidth="1"/>
    <col min="9960" max="9962" width="7.6328125" style="3"/>
    <col min="9963" max="9963" width="11.54296875" style="3" bestFit="1" customWidth="1"/>
    <col min="9964" max="9974" width="7.6328125" style="3"/>
    <col min="9975" max="9975" width="9" style="3" bestFit="1" customWidth="1"/>
    <col min="9976" max="9978" width="7.6328125" style="3"/>
    <col min="9979" max="9979" width="11.54296875" style="3" bestFit="1" customWidth="1"/>
    <col min="9980" max="9990" width="7.6328125" style="3"/>
    <col min="9991" max="9991" width="9" style="3" bestFit="1" customWidth="1"/>
    <col min="9992" max="9994" width="7.6328125" style="3"/>
    <col min="9995" max="9995" width="11.54296875" style="3" bestFit="1" customWidth="1"/>
    <col min="9996" max="10006" width="7.6328125" style="3"/>
    <col min="10007" max="10007" width="9" style="3" bestFit="1" customWidth="1"/>
    <col min="10008" max="10010" width="7.6328125" style="3"/>
    <col min="10011" max="10011" width="11.54296875" style="3" bestFit="1" customWidth="1"/>
    <col min="10012" max="10022" width="7.6328125" style="3"/>
    <col min="10023" max="10023" width="9" style="3" bestFit="1" customWidth="1"/>
    <col min="10024" max="10026" width="7.6328125" style="3"/>
    <col min="10027" max="10027" width="11.54296875" style="3" bestFit="1" customWidth="1"/>
    <col min="10028" max="10038" width="7.6328125" style="3"/>
    <col min="10039" max="10039" width="9" style="3" bestFit="1" customWidth="1"/>
    <col min="10040" max="10042" width="7.6328125" style="3"/>
    <col min="10043" max="10043" width="11.54296875" style="3" bestFit="1" customWidth="1"/>
    <col min="10044" max="10054" width="7.6328125" style="3"/>
    <col min="10055" max="10055" width="9" style="3" bestFit="1" customWidth="1"/>
    <col min="10056" max="10058" width="7.6328125" style="3"/>
    <col min="10059" max="10059" width="11.54296875" style="3" bestFit="1" customWidth="1"/>
    <col min="10060" max="10070" width="7.6328125" style="3"/>
    <col min="10071" max="10071" width="9" style="3" bestFit="1" customWidth="1"/>
    <col min="10072" max="10074" width="7.6328125" style="3"/>
    <col min="10075" max="10075" width="11.54296875" style="3" bestFit="1" customWidth="1"/>
    <col min="10076" max="10086" width="7.6328125" style="3"/>
    <col min="10087" max="10087" width="9" style="3" bestFit="1" customWidth="1"/>
    <col min="10088" max="10090" width="7.6328125" style="3"/>
    <col min="10091" max="10091" width="11.54296875" style="3" bestFit="1" customWidth="1"/>
    <col min="10092" max="10102" width="7.6328125" style="3"/>
    <col min="10103" max="10103" width="9" style="3" bestFit="1" customWidth="1"/>
    <col min="10104" max="10106" width="7.6328125" style="3"/>
    <col min="10107" max="10107" width="11.54296875" style="3" bestFit="1" customWidth="1"/>
    <col min="10108" max="10118" width="7.6328125" style="3"/>
    <col min="10119" max="10119" width="9" style="3" bestFit="1" customWidth="1"/>
    <col min="10120" max="10122" width="7.6328125" style="3"/>
    <col min="10123" max="10123" width="11.54296875" style="3" bestFit="1" customWidth="1"/>
    <col min="10124" max="10134" width="7.6328125" style="3"/>
    <col min="10135" max="10135" width="9" style="3" bestFit="1" customWidth="1"/>
    <col min="10136" max="10138" width="7.6328125" style="3"/>
    <col min="10139" max="10139" width="11.54296875" style="3" bestFit="1" customWidth="1"/>
    <col min="10140" max="10150" width="7.6328125" style="3"/>
    <col min="10151" max="10151" width="9" style="3" bestFit="1" customWidth="1"/>
    <col min="10152" max="10154" width="7.6328125" style="3"/>
    <col min="10155" max="10155" width="11.54296875" style="3" bestFit="1" customWidth="1"/>
    <col min="10156" max="10166" width="7.6328125" style="3"/>
    <col min="10167" max="10167" width="9" style="3" bestFit="1" customWidth="1"/>
    <col min="10168" max="10170" width="7.6328125" style="3"/>
    <col min="10171" max="10171" width="11.54296875" style="3" bestFit="1" customWidth="1"/>
    <col min="10172" max="10182" width="7.6328125" style="3"/>
    <col min="10183" max="10183" width="9" style="3" bestFit="1" customWidth="1"/>
    <col min="10184" max="10186" width="7.6328125" style="3"/>
    <col min="10187" max="10187" width="11.54296875" style="3" bestFit="1" customWidth="1"/>
    <col min="10188" max="10198" width="7.6328125" style="3"/>
    <col min="10199" max="10199" width="9" style="3" bestFit="1" customWidth="1"/>
    <col min="10200" max="10202" width="7.6328125" style="3"/>
    <col min="10203" max="10203" width="11.54296875" style="3" bestFit="1" customWidth="1"/>
    <col min="10204" max="10214" width="7.6328125" style="3"/>
    <col min="10215" max="10215" width="9" style="3" bestFit="1" customWidth="1"/>
    <col min="10216" max="10218" width="7.6328125" style="3"/>
    <col min="10219" max="10219" width="11.54296875" style="3" bestFit="1" customWidth="1"/>
    <col min="10220" max="10230" width="7.6328125" style="3"/>
    <col min="10231" max="10231" width="9" style="3" bestFit="1" customWidth="1"/>
    <col min="10232" max="10234" width="7.6328125" style="3"/>
    <col min="10235" max="10235" width="11.54296875" style="3" bestFit="1" customWidth="1"/>
    <col min="10236" max="10246" width="7.6328125" style="3"/>
    <col min="10247" max="10247" width="9" style="3" bestFit="1" customWidth="1"/>
    <col min="10248" max="10250" width="7.6328125" style="3"/>
    <col min="10251" max="10251" width="11.54296875" style="3" bestFit="1" customWidth="1"/>
    <col min="10252" max="10262" width="7.6328125" style="3"/>
    <col min="10263" max="10263" width="9" style="3" bestFit="1" customWidth="1"/>
    <col min="10264" max="10266" width="7.6328125" style="3"/>
    <col min="10267" max="10267" width="11.54296875" style="3" bestFit="1" customWidth="1"/>
    <col min="10268" max="10278" width="7.6328125" style="3"/>
    <col min="10279" max="10279" width="9" style="3" bestFit="1" customWidth="1"/>
    <col min="10280" max="10282" width="7.6328125" style="3"/>
    <col min="10283" max="10283" width="11.54296875" style="3" bestFit="1" customWidth="1"/>
    <col min="10284" max="10294" width="7.6328125" style="3"/>
    <col min="10295" max="10295" width="9" style="3" bestFit="1" customWidth="1"/>
    <col min="10296" max="10298" width="7.6328125" style="3"/>
    <col min="10299" max="10299" width="11.54296875" style="3" bestFit="1" customWidth="1"/>
    <col min="10300" max="10310" width="7.6328125" style="3"/>
    <col min="10311" max="10311" width="9" style="3" bestFit="1" customWidth="1"/>
    <col min="10312" max="10314" width="7.6328125" style="3"/>
    <col min="10315" max="10315" width="11.54296875" style="3" bestFit="1" customWidth="1"/>
    <col min="10316" max="10326" width="7.6328125" style="3"/>
    <col min="10327" max="10327" width="9" style="3" bestFit="1" customWidth="1"/>
    <col min="10328" max="10330" width="7.6328125" style="3"/>
    <col min="10331" max="10331" width="11.54296875" style="3" bestFit="1" customWidth="1"/>
    <col min="10332" max="10342" width="7.6328125" style="3"/>
    <col min="10343" max="10343" width="9" style="3" bestFit="1" customWidth="1"/>
    <col min="10344" max="10346" width="7.6328125" style="3"/>
    <col min="10347" max="10347" width="11.54296875" style="3" bestFit="1" customWidth="1"/>
    <col min="10348" max="10358" width="7.6328125" style="3"/>
    <col min="10359" max="10359" width="9" style="3" bestFit="1" customWidth="1"/>
    <col min="10360" max="10362" width="7.6328125" style="3"/>
    <col min="10363" max="10363" width="11.54296875" style="3" bestFit="1" customWidth="1"/>
    <col min="10364" max="10374" width="7.6328125" style="3"/>
    <col min="10375" max="10375" width="9" style="3" bestFit="1" customWidth="1"/>
    <col min="10376" max="10378" width="7.6328125" style="3"/>
    <col min="10379" max="10379" width="11.54296875" style="3" bestFit="1" customWidth="1"/>
    <col min="10380" max="10390" width="7.6328125" style="3"/>
    <col min="10391" max="10391" width="9" style="3" bestFit="1" customWidth="1"/>
    <col min="10392" max="10394" width="7.6328125" style="3"/>
    <col min="10395" max="10395" width="11.54296875" style="3" bestFit="1" customWidth="1"/>
    <col min="10396" max="10406" width="7.6328125" style="3"/>
    <col min="10407" max="10407" width="9" style="3" bestFit="1" customWidth="1"/>
    <col min="10408" max="10410" width="7.6328125" style="3"/>
    <col min="10411" max="10411" width="11.54296875" style="3" bestFit="1" customWidth="1"/>
    <col min="10412" max="10422" width="7.6328125" style="3"/>
    <col min="10423" max="10423" width="9" style="3" bestFit="1" customWidth="1"/>
    <col min="10424" max="10426" width="7.6328125" style="3"/>
    <col min="10427" max="10427" width="11.54296875" style="3" bestFit="1" customWidth="1"/>
    <col min="10428" max="10438" width="7.6328125" style="3"/>
    <col min="10439" max="10439" width="9" style="3" bestFit="1" customWidth="1"/>
    <col min="10440" max="10442" width="7.6328125" style="3"/>
    <col min="10443" max="10443" width="11.54296875" style="3" bestFit="1" customWidth="1"/>
    <col min="10444" max="10454" width="7.6328125" style="3"/>
    <col min="10455" max="10455" width="9" style="3" bestFit="1" customWidth="1"/>
    <col min="10456" max="10458" width="7.6328125" style="3"/>
    <col min="10459" max="10459" width="11.54296875" style="3" bestFit="1" customWidth="1"/>
    <col min="10460" max="10470" width="7.6328125" style="3"/>
    <col min="10471" max="10471" width="9" style="3" bestFit="1" customWidth="1"/>
    <col min="10472" max="10474" width="7.6328125" style="3"/>
    <col min="10475" max="10475" width="11.54296875" style="3" bestFit="1" customWidth="1"/>
    <col min="10476" max="10486" width="7.6328125" style="3"/>
    <col min="10487" max="10487" width="9" style="3" bestFit="1" customWidth="1"/>
    <col min="10488" max="10490" width="7.6328125" style="3"/>
    <col min="10491" max="10491" width="11.54296875" style="3" bestFit="1" customWidth="1"/>
    <col min="10492" max="10502" width="7.6328125" style="3"/>
    <col min="10503" max="10503" width="9" style="3" bestFit="1" customWidth="1"/>
    <col min="10504" max="10506" width="7.6328125" style="3"/>
    <col min="10507" max="10507" width="11.54296875" style="3" bestFit="1" customWidth="1"/>
    <col min="10508" max="10518" width="7.6328125" style="3"/>
    <col min="10519" max="10519" width="9" style="3" bestFit="1" customWidth="1"/>
    <col min="10520" max="10522" width="7.6328125" style="3"/>
    <col min="10523" max="10523" width="11.54296875" style="3" bestFit="1" customWidth="1"/>
    <col min="10524" max="10534" width="7.6328125" style="3"/>
    <col min="10535" max="10535" width="9" style="3" bestFit="1" customWidth="1"/>
    <col min="10536" max="10538" width="7.6328125" style="3"/>
    <col min="10539" max="10539" width="11.54296875" style="3" bestFit="1" customWidth="1"/>
    <col min="10540" max="10550" width="7.6328125" style="3"/>
    <col min="10551" max="10551" width="9" style="3" bestFit="1" customWidth="1"/>
    <col min="10552" max="10554" width="7.6328125" style="3"/>
    <col min="10555" max="10555" width="11.54296875" style="3" bestFit="1" customWidth="1"/>
    <col min="10556" max="10566" width="7.6328125" style="3"/>
    <col min="10567" max="10567" width="9" style="3" bestFit="1" customWidth="1"/>
    <col min="10568" max="10570" width="7.6328125" style="3"/>
    <col min="10571" max="10571" width="11.54296875" style="3" bestFit="1" customWidth="1"/>
    <col min="10572" max="10582" width="7.6328125" style="3"/>
    <col min="10583" max="10583" width="9" style="3" bestFit="1" customWidth="1"/>
    <col min="10584" max="10586" width="7.6328125" style="3"/>
    <col min="10587" max="10587" width="11.54296875" style="3" bestFit="1" customWidth="1"/>
    <col min="10588" max="10598" width="7.6328125" style="3"/>
    <col min="10599" max="10599" width="9" style="3" bestFit="1" customWidth="1"/>
    <col min="10600" max="10602" width="7.6328125" style="3"/>
    <col min="10603" max="10603" width="11.54296875" style="3" bestFit="1" customWidth="1"/>
    <col min="10604" max="10614" width="7.6328125" style="3"/>
    <col min="10615" max="10615" width="9" style="3" bestFit="1" customWidth="1"/>
    <col min="10616" max="10618" width="7.6328125" style="3"/>
    <col min="10619" max="10619" width="11.54296875" style="3" bestFit="1" customWidth="1"/>
    <col min="10620" max="10630" width="7.6328125" style="3"/>
    <col min="10631" max="10631" width="9" style="3" bestFit="1" customWidth="1"/>
    <col min="10632" max="10634" width="7.6328125" style="3"/>
    <col min="10635" max="10635" width="11.54296875" style="3" bestFit="1" customWidth="1"/>
    <col min="10636" max="10646" width="7.6328125" style="3"/>
    <col min="10647" max="10647" width="9" style="3" bestFit="1" customWidth="1"/>
    <col min="10648" max="10650" width="7.6328125" style="3"/>
    <col min="10651" max="10651" width="11.54296875" style="3" bestFit="1" customWidth="1"/>
    <col min="10652" max="10662" width="7.6328125" style="3"/>
    <col min="10663" max="10663" width="9" style="3" bestFit="1" customWidth="1"/>
    <col min="10664" max="10666" width="7.6328125" style="3"/>
    <col min="10667" max="10667" width="11.54296875" style="3" bestFit="1" customWidth="1"/>
    <col min="10668" max="10678" width="7.6328125" style="3"/>
    <col min="10679" max="10679" width="9" style="3" bestFit="1" customWidth="1"/>
    <col min="10680" max="10682" width="7.6328125" style="3"/>
    <col min="10683" max="10683" width="11.54296875" style="3" bestFit="1" customWidth="1"/>
    <col min="10684" max="10694" width="7.6328125" style="3"/>
    <col min="10695" max="10695" width="9" style="3" bestFit="1" customWidth="1"/>
    <col min="10696" max="10698" width="7.6328125" style="3"/>
    <col min="10699" max="10699" width="11.54296875" style="3" bestFit="1" customWidth="1"/>
    <col min="10700" max="10710" width="7.6328125" style="3"/>
    <col min="10711" max="10711" width="9" style="3" bestFit="1" customWidth="1"/>
    <col min="10712" max="10714" width="7.6328125" style="3"/>
    <col min="10715" max="10715" width="11.54296875" style="3" bestFit="1" customWidth="1"/>
    <col min="10716" max="10726" width="7.6328125" style="3"/>
    <col min="10727" max="10727" width="9" style="3" bestFit="1" customWidth="1"/>
    <col min="10728" max="10730" width="7.6328125" style="3"/>
    <col min="10731" max="10731" width="11.54296875" style="3" bestFit="1" customWidth="1"/>
    <col min="10732" max="10742" width="7.6328125" style="3"/>
    <col min="10743" max="10743" width="9" style="3" bestFit="1" customWidth="1"/>
    <col min="10744" max="10746" width="7.6328125" style="3"/>
    <col min="10747" max="10747" width="11.54296875" style="3" bestFit="1" customWidth="1"/>
    <col min="10748" max="10758" width="7.6328125" style="3"/>
    <col min="10759" max="10759" width="9" style="3" bestFit="1" customWidth="1"/>
    <col min="10760" max="10762" width="7.6328125" style="3"/>
    <col min="10763" max="10763" width="11.54296875" style="3" bestFit="1" customWidth="1"/>
    <col min="10764" max="10774" width="7.6328125" style="3"/>
    <col min="10775" max="10775" width="9" style="3" bestFit="1" customWidth="1"/>
    <col min="10776" max="10778" width="7.6328125" style="3"/>
    <col min="10779" max="10779" width="11.54296875" style="3" bestFit="1" customWidth="1"/>
    <col min="10780" max="10790" width="7.6328125" style="3"/>
    <col min="10791" max="10791" width="9" style="3" bestFit="1" customWidth="1"/>
    <col min="10792" max="10794" width="7.6328125" style="3"/>
    <col min="10795" max="10795" width="11.54296875" style="3" bestFit="1" customWidth="1"/>
    <col min="10796" max="10806" width="7.6328125" style="3"/>
    <col min="10807" max="10807" width="9" style="3" bestFit="1" customWidth="1"/>
    <col min="10808" max="10810" width="7.6328125" style="3"/>
    <col min="10811" max="10811" width="11.54296875" style="3" bestFit="1" customWidth="1"/>
    <col min="10812" max="10822" width="7.6328125" style="3"/>
    <col min="10823" max="10823" width="9" style="3" bestFit="1" customWidth="1"/>
    <col min="10824" max="10826" width="7.6328125" style="3"/>
    <col min="10827" max="10827" width="11.54296875" style="3" bestFit="1" customWidth="1"/>
    <col min="10828" max="10838" width="7.6328125" style="3"/>
    <col min="10839" max="10839" width="9" style="3" bestFit="1" customWidth="1"/>
    <col min="10840" max="10842" width="7.6328125" style="3"/>
    <col min="10843" max="10843" width="11.54296875" style="3" bestFit="1" customWidth="1"/>
    <col min="10844" max="10854" width="7.6328125" style="3"/>
    <col min="10855" max="10855" width="9" style="3" bestFit="1" customWidth="1"/>
    <col min="10856" max="10858" width="7.6328125" style="3"/>
    <col min="10859" max="10859" width="11.54296875" style="3" bestFit="1" customWidth="1"/>
    <col min="10860" max="10870" width="7.6328125" style="3"/>
    <col min="10871" max="10871" width="9" style="3" bestFit="1" customWidth="1"/>
    <col min="10872" max="10874" width="7.6328125" style="3"/>
    <col min="10875" max="10875" width="11.54296875" style="3" bestFit="1" customWidth="1"/>
    <col min="10876" max="10886" width="7.6328125" style="3"/>
    <col min="10887" max="10887" width="9" style="3" bestFit="1" customWidth="1"/>
    <col min="10888" max="10890" width="7.6328125" style="3"/>
    <col min="10891" max="10891" width="11.54296875" style="3" bestFit="1" customWidth="1"/>
    <col min="10892" max="10902" width="7.6328125" style="3"/>
    <col min="10903" max="10903" width="9" style="3" bestFit="1" customWidth="1"/>
    <col min="10904" max="10906" width="7.6328125" style="3"/>
    <col min="10907" max="10907" width="11.54296875" style="3" bestFit="1" customWidth="1"/>
    <col min="10908" max="10918" width="7.6328125" style="3"/>
    <col min="10919" max="10919" width="9" style="3" bestFit="1" customWidth="1"/>
    <col min="10920" max="10922" width="7.6328125" style="3"/>
    <col min="10923" max="10923" width="11.54296875" style="3" bestFit="1" customWidth="1"/>
    <col min="10924" max="10934" width="7.6328125" style="3"/>
    <col min="10935" max="10935" width="9" style="3" bestFit="1" customWidth="1"/>
    <col min="10936" max="10938" width="7.6328125" style="3"/>
    <col min="10939" max="10939" width="11.54296875" style="3" bestFit="1" customWidth="1"/>
    <col min="10940" max="10950" width="7.6328125" style="3"/>
    <col min="10951" max="10951" width="9" style="3" bestFit="1" customWidth="1"/>
    <col min="10952" max="10954" width="7.6328125" style="3"/>
    <col min="10955" max="10955" width="11.54296875" style="3" bestFit="1" customWidth="1"/>
    <col min="10956" max="10966" width="7.6328125" style="3"/>
    <col min="10967" max="10967" width="9" style="3" bestFit="1" customWidth="1"/>
    <col min="10968" max="10970" width="7.6328125" style="3"/>
    <col min="10971" max="10971" width="11.54296875" style="3" bestFit="1" customWidth="1"/>
    <col min="10972" max="10982" width="7.6328125" style="3"/>
    <col min="10983" max="10983" width="9" style="3" bestFit="1" customWidth="1"/>
    <col min="10984" max="10986" width="7.6328125" style="3"/>
    <col min="10987" max="10987" width="11.54296875" style="3" bestFit="1" customWidth="1"/>
    <col min="10988" max="10998" width="7.6328125" style="3"/>
    <col min="10999" max="10999" width="9" style="3" bestFit="1" customWidth="1"/>
    <col min="11000" max="11002" width="7.6328125" style="3"/>
    <col min="11003" max="11003" width="11.54296875" style="3" bestFit="1" customWidth="1"/>
    <col min="11004" max="11014" width="7.6328125" style="3"/>
    <col min="11015" max="11015" width="9" style="3" bestFit="1" customWidth="1"/>
    <col min="11016" max="11018" width="7.6328125" style="3"/>
    <col min="11019" max="11019" width="11.54296875" style="3" bestFit="1" customWidth="1"/>
    <col min="11020" max="11030" width="7.6328125" style="3"/>
    <col min="11031" max="11031" width="9" style="3" bestFit="1" customWidth="1"/>
    <col min="11032" max="11034" width="7.6328125" style="3"/>
    <col min="11035" max="11035" width="11.54296875" style="3" bestFit="1" customWidth="1"/>
    <col min="11036" max="11046" width="7.6328125" style="3"/>
    <col min="11047" max="11047" width="9" style="3" bestFit="1" customWidth="1"/>
    <col min="11048" max="11050" width="7.6328125" style="3"/>
    <col min="11051" max="11051" width="11.54296875" style="3" bestFit="1" customWidth="1"/>
    <col min="11052" max="11062" width="7.6328125" style="3"/>
    <col min="11063" max="11063" width="9" style="3" bestFit="1" customWidth="1"/>
    <col min="11064" max="11066" width="7.6328125" style="3"/>
    <col min="11067" max="11067" width="11.54296875" style="3" bestFit="1" customWidth="1"/>
    <col min="11068" max="11078" width="7.6328125" style="3"/>
    <col min="11079" max="11079" width="9" style="3" bestFit="1" customWidth="1"/>
    <col min="11080" max="11082" width="7.6328125" style="3"/>
    <col min="11083" max="11083" width="11.54296875" style="3" bestFit="1" customWidth="1"/>
    <col min="11084" max="11094" width="7.6328125" style="3"/>
    <col min="11095" max="11095" width="9" style="3" bestFit="1" customWidth="1"/>
    <col min="11096" max="11098" width="7.6328125" style="3"/>
    <col min="11099" max="11099" width="11.54296875" style="3" bestFit="1" customWidth="1"/>
    <col min="11100" max="11110" width="7.6328125" style="3"/>
    <col min="11111" max="11111" width="9" style="3" bestFit="1" customWidth="1"/>
    <col min="11112" max="11114" width="7.6328125" style="3"/>
    <col min="11115" max="11115" width="11.54296875" style="3" bestFit="1" customWidth="1"/>
    <col min="11116" max="11126" width="7.6328125" style="3"/>
    <col min="11127" max="11127" width="9" style="3" bestFit="1" customWidth="1"/>
    <col min="11128" max="11130" width="7.6328125" style="3"/>
    <col min="11131" max="11131" width="11.54296875" style="3" bestFit="1" customWidth="1"/>
    <col min="11132" max="11142" width="7.6328125" style="3"/>
    <col min="11143" max="11143" width="9" style="3" bestFit="1" customWidth="1"/>
    <col min="11144" max="11146" width="7.6328125" style="3"/>
    <col min="11147" max="11147" width="11.54296875" style="3" bestFit="1" customWidth="1"/>
    <col min="11148" max="11158" width="7.6328125" style="3"/>
    <col min="11159" max="11159" width="9" style="3" bestFit="1" customWidth="1"/>
    <col min="11160" max="11162" width="7.6328125" style="3"/>
    <col min="11163" max="11163" width="11.54296875" style="3" bestFit="1" customWidth="1"/>
    <col min="11164" max="11174" width="7.6328125" style="3"/>
    <col min="11175" max="11175" width="9" style="3" bestFit="1" customWidth="1"/>
    <col min="11176" max="11178" width="7.6328125" style="3"/>
    <col min="11179" max="11179" width="11.54296875" style="3" bestFit="1" customWidth="1"/>
    <col min="11180" max="11190" width="7.6328125" style="3"/>
    <col min="11191" max="11191" width="9" style="3" bestFit="1" customWidth="1"/>
    <col min="11192" max="11194" width="7.6328125" style="3"/>
    <col min="11195" max="11195" width="11.54296875" style="3" bestFit="1" customWidth="1"/>
    <col min="11196" max="11206" width="7.6328125" style="3"/>
    <col min="11207" max="11207" width="9" style="3" bestFit="1" customWidth="1"/>
    <col min="11208" max="11210" width="7.6328125" style="3"/>
    <col min="11211" max="11211" width="11.54296875" style="3" bestFit="1" customWidth="1"/>
    <col min="11212" max="11222" width="7.6328125" style="3"/>
    <col min="11223" max="11223" width="9" style="3" bestFit="1" customWidth="1"/>
    <col min="11224" max="11226" width="7.6328125" style="3"/>
    <col min="11227" max="11227" width="11.54296875" style="3" bestFit="1" customWidth="1"/>
    <col min="11228" max="11238" width="7.6328125" style="3"/>
    <col min="11239" max="11239" width="9" style="3" bestFit="1" customWidth="1"/>
    <col min="11240" max="11242" width="7.6328125" style="3"/>
    <col min="11243" max="11243" width="11.54296875" style="3" bestFit="1" customWidth="1"/>
    <col min="11244" max="11254" width="7.6328125" style="3"/>
    <col min="11255" max="11255" width="9" style="3" bestFit="1" customWidth="1"/>
    <col min="11256" max="11258" width="7.6328125" style="3"/>
    <col min="11259" max="11259" width="11.54296875" style="3" bestFit="1" customWidth="1"/>
    <col min="11260" max="11270" width="7.6328125" style="3"/>
    <col min="11271" max="11271" width="9" style="3" bestFit="1" customWidth="1"/>
    <col min="11272" max="11274" width="7.6328125" style="3"/>
    <col min="11275" max="11275" width="11.54296875" style="3" bestFit="1" customWidth="1"/>
    <col min="11276" max="11286" width="7.6328125" style="3"/>
    <col min="11287" max="11287" width="9" style="3" bestFit="1" customWidth="1"/>
    <col min="11288" max="11290" width="7.6328125" style="3"/>
    <col min="11291" max="11291" width="11.54296875" style="3" bestFit="1" customWidth="1"/>
    <col min="11292" max="11302" width="7.6328125" style="3"/>
    <col min="11303" max="11303" width="9" style="3" bestFit="1" customWidth="1"/>
    <col min="11304" max="11306" width="7.6328125" style="3"/>
    <col min="11307" max="11307" width="11.54296875" style="3" bestFit="1" customWidth="1"/>
    <col min="11308" max="11318" width="7.6328125" style="3"/>
    <col min="11319" max="11319" width="9" style="3" bestFit="1" customWidth="1"/>
    <col min="11320" max="11322" width="7.6328125" style="3"/>
    <col min="11323" max="11323" width="11.54296875" style="3" bestFit="1" customWidth="1"/>
    <col min="11324" max="11334" width="7.6328125" style="3"/>
    <col min="11335" max="11335" width="9" style="3" bestFit="1" customWidth="1"/>
    <col min="11336" max="11338" width="7.6328125" style="3"/>
    <col min="11339" max="11339" width="11.54296875" style="3" bestFit="1" customWidth="1"/>
    <col min="11340" max="11350" width="7.6328125" style="3"/>
    <col min="11351" max="11351" width="9" style="3" bestFit="1" customWidth="1"/>
    <col min="11352" max="11354" width="7.6328125" style="3"/>
    <col min="11355" max="11355" width="11.54296875" style="3" bestFit="1" customWidth="1"/>
    <col min="11356" max="11366" width="7.6328125" style="3"/>
    <col min="11367" max="11367" width="9" style="3" bestFit="1" customWidth="1"/>
    <col min="11368" max="11370" width="7.6328125" style="3"/>
    <col min="11371" max="11371" width="11.54296875" style="3" bestFit="1" customWidth="1"/>
    <col min="11372" max="11382" width="7.6328125" style="3"/>
    <col min="11383" max="11383" width="9" style="3" bestFit="1" customWidth="1"/>
    <col min="11384" max="11386" width="7.6328125" style="3"/>
    <col min="11387" max="11387" width="11.54296875" style="3" bestFit="1" customWidth="1"/>
    <col min="11388" max="11398" width="7.6328125" style="3"/>
    <col min="11399" max="11399" width="9" style="3" bestFit="1" customWidth="1"/>
    <col min="11400" max="11402" width="7.6328125" style="3"/>
    <col min="11403" max="11403" width="11.54296875" style="3" bestFit="1" customWidth="1"/>
    <col min="11404" max="11414" width="7.6328125" style="3"/>
    <col min="11415" max="11415" width="9" style="3" bestFit="1" customWidth="1"/>
    <col min="11416" max="11418" width="7.6328125" style="3"/>
    <col min="11419" max="11419" width="11.54296875" style="3" bestFit="1" customWidth="1"/>
    <col min="11420" max="11430" width="7.6328125" style="3"/>
    <col min="11431" max="11431" width="9" style="3" bestFit="1" customWidth="1"/>
    <col min="11432" max="11434" width="7.6328125" style="3"/>
    <col min="11435" max="11435" width="11.54296875" style="3" bestFit="1" customWidth="1"/>
    <col min="11436" max="11446" width="7.6328125" style="3"/>
    <col min="11447" max="11447" width="9" style="3" bestFit="1" customWidth="1"/>
    <col min="11448" max="11450" width="7.6328125" style="3"/>
    <col min="11451" max="11451" width="11.54296875" style="3" bestFit="1" customWidth="1"/>
    <col min="11452" max="11462" width="7.6328125" style="3"/>
    <col min="11463" max="11463" width="9" style="3" bestFit="1" customWidth="1"/>
    <col min="11464" max="11466" width="7.6328125" style="3"/>
    <col min="11467" max="11467" width="11.54296875" style="3" bestFit="1" customWidth="1"/>
    <col min="11468" max="11478" width="7.6328125" style="3"/>
    <col min="11479" max="11479" width="9" style="3" bestFit="1" customWidth="1"/>
    <col min="11480" max="11482" width="7.6328125" style="3"/>
    <col min="11483" max="11483" width="11.54296875" style="3" bestFit="1" customWidth="1"/>
    <col min="11484" max="11494" width="7.6328125" style="3"/>
    <col min="11495" max="11495" width="9" style="3" bestFit="1" customWidth="1"/>
    <col min="11496" max="11498" width="7.6328125" style="3"/>
    <col min="11499" max="11499" width="11.54296875" style="3" bestFit="1" customWidth="1"/>
    <col min="11500" max="11510" width="7.6328125" style="3"/>
    <col min="11511" max="11511" width="9" style="3" bestFit="1" customWidth="1"/>
    <col min="11512" max="11514" width="7.6328125" style="3"/>
    <col min="11515" max="11515" width="11.54296875" style="3" bestFit="1" customWidth="1"/>
    <col min="11516" max="11526" width="7.6328125" style="3"/>
    <col min="11527" max="11527" width="9" style="3" bestFit="1" customWidth="1"/>
    <col min="11528" max="11530" width="7.6328125" style="3"/>
    <col min="11531" max="11531" width="11.54296875" style="3" bestFit="1" customWidth="1"/>
    <col min="11532" max="11542" width="7.6328125" style="3"/>
    <col min="11543" max="11543" width="9" style="3" bestFit="1" customWidth="1"/>
    <col min="11544" max="11546" width="7.6328125" style="3"/>
    <col min="11547" max="11547" width="11.54296875" style="3" bestFit="1" customWidth="1"/>
    <col min="11548" max="11558" width="7.6328125" style="3"/>
    <col min="11559" max="11559" width="9" style="3" bestFit="1" customWidth="1"/>
    <col min="11560" max="11562" width="7.6328125" style="3"/>
    <col min="11563" max="11563" width="11.54296875" style="3" bestFit="1" customWidth="1"/>
    <col min="11564" max="11574" width="7.6328125" style="3"/>
    <col min="11575" max="11575" width="9" style="3" bestFit="1" customWidth="1"/>
    <col min="11576" max="11578" width="7.6328125" style="3"/>
    <col min="11579" max="11579" width="11.54296875" style="3" bestFit="1" customWidth="1"/>
    <col min="11580" max="11590" width="7.6328125" style="3"/>
    <col min="11591" max="11591" width="9" style="3" bestFit="1" customWidth="1"/>
    <col min="11592" max="11594" width="7.6328125" style="3"/>
    <col min="11595" max="11595" width="11.54296875" style="3" bestFit="1" customWidth="1"/>
    <col min="11596" max="11606" width="7.6328125" style="3"/>
    <col min="11607" max="11607" width="9" style="3" bestFit="1" customWidth="1"/>
    <col min="11608" max="11610" width="7.6328125" style="3"/>
    <col min="11611" max="11611" width="11.54296875" style="3" bestFit="1" customWidth="1"/>
    <col min="11612" max="11622" width="7.6328125" style="3"/>
    <col min="11623" max="11623" width="9" style="3" bestFit="1" customWidth="1"/>
    <col min="11624" max="11626" width="7.6328125" style="3"/>
    <col min="11627" max="11627" width="11.54296875" style="3" bestFit="1" customWidth="1"/>
    <col min="11628" max="11638" width="7.6328125" style="3"/>
    <col min="11639" max="11639" width="9" style="3" bestFit="1" customWidth="1"/>
    <col min="11640" max="11642" width="7.6328125" style="3"/>
    <col min="11643" max="11643" width="11.54296875" style="3" bestFit="1" customWidth="1"/>
    <col min="11644" max="11654" width="7.6328125" style="3"/>
    <col min="11655" max="11655" width="9" style="3" bestFit="1" customWidth="1"/>
    <col min="11656" max="11658" width="7.6328125" style="3"/>
    <col min="11659" max="11659" width="11.54296875" style="3" bestFit="1" customWidth="1"/>
    <col min="11660" max="11670" width="7.6328125" style="3"/>
    <col min="11671" max="11671" width="9" style="3" bestFit="1" customWidth="1"/>
    <col min="11672" max="11674" width="7.6328125" style="3"/>
    <col min="11675" max="11675" width="11.54296875" style="3" bestFit="1" customWidth="1"/>
    <col min="11676" max="11686" width="7.6328125" style="3"/>
    <col min="11687" max="11687" width="9" style="3" bestFit="1" customWidth="1"/>
    <col min="11688" max="11690" width="7.6328125" style="3"/>
    <col min="11691" max="11691" width="11.54296875" style="3" bestFit="1" customWidth="1"/>
    <col min="11692" max="11702" width="7.6328125" style="3"/>
    <col min="11703" max="11703" width="9" style="3" bestFit="1" customWidth="1"/>
    <col min="11704" max="11706" width="7.6328125" style="3"/>
    <col min="11707" max="11707" width="11.54296875" style="3" bestFit="1" customWidth="1"/>
    <col min="11708" max="11718" width="7.6328125" style="3"/>
    <col min="11719" max="11719" width="9" style="3" bestFit="1" customWidth="1"/>
    <col min="11720" max="11722" width="7.6328125" style="3"/>
    <col min="11723" max="11723" width="11.54296875" style="3" bestFit="1" customWidth="1"/>
    <col min="11724" max="11734" width="7.6328125" style="3"/>
    <col min="11735" max="11735" width="9" style="3" bestFit="1" customWidth="1"/>
    <col min="11736" max="11738" width="7.6328125" style="3"/>
    <col min="11739" max="11739" width="11.54296875" style="3" bestFit="1" customWidth="1"/>
    <col min="11740" max="11750" width="7.6328125" style="3"/>
    <col min="11751" max="11751" width="9" style="3" bestFit="1" customWidth="1"/>
    <col min="11752" max="11754" width="7.6328125" style="3"/>
    <col min="11755" max="11755" width="11.54296875" style="3" bestFit="1" customWidth="1"/>
    <col min="11756" max="11766" width="7.6328125" style="3"/>
    <col min="11767" max="11767" width="9" style="3" bestFit="1" customWidth="1"/>
    <col min="11768" max="11770" width="7.6328125" style="3"/>
    <col min="11771" max="11771" width="11.54296875" style="3" bestFit="1" customWidth="1"/>
    <col min="11772" max="11782" width="7.6328125" style="3"/>
    <col min="11783" max="11783" width="9" style="3" bestFit="1" customWidth="1"/>
    <col min="11784" max="11786" width="7.6328125" style="3"/>
    <col min="11787" max="11787" width="11.54296875" style="3" bestFit="1" customWidth="1"/>
    <col min="11788" max="11798" width="7.6328125" style="3"/>
    <col min="11799" max="11799" width="9" style="3" bestFit="1" customWidth="1"/>
    <col min="11800" max="11802" width="7.6328125" style="3"/>
    <col min="11803" max="11803" width="11.54296875" style="3" bestFit="1" customWidth="1"/>
    <col min="11804" max="11814" width="7.6328125" style="3"/>
    <col min="11815" max="11815" width="9" style="3" bestFit="1" customWidth="1"/>
    <col min="11816" max="11818" width="7.6328125" style="3"/>
    <col min="11819" max="11819" width="11.54296875" style="3" bestFit="1" customWidth="1"/>
    <col min="11820" max="11830" width="7.6328125" style="3"/>
    <col min="11831" max="11831" width="9" style="3" bestFit="1" customWidth="1"/>
    <col min="11832" max="11834" width="7.6328125" style="3"/>
    <col min="11835" max="11835" width="11.54296875" style="3" bestFit="1" customWidth="1"/>
    <col min="11836" max="11846" width="7.6328125" style="3"/>
    <col min="11847" max="11847" width="9" style="3" bestFit="1" customWidth="1"/>
    <col min="11848" max="11850" width="7.6328125" style="3"/>
    <col min="11851" max="11851" width="11.54296875" style="3" bestFit="1" customWidth="1"/>
    <col min="11852" max="11862" width="7.6328125" style="3"/>
    <col min="11863" max="11863" width="9" style="3" bestFit="1" customWidth="1"/>
    <col min="11864" max="11866" width="7.6328125" style="3"/>
    <col min="11867" max="11867" width="11.54296875" style="3" bestFit="1" customWidth="1"/>
    <col min="11868" max="11878" width="7.6328125" style="3"/>
    <col min="11879" max="11879" width="9" style="3" bestFit="1" customWidth="1"/>
    <col min="11880" max="11882" width="7.6328125" style="3"/>
    <col min="11883" max="11883" width="11.54296875" style="3" bestFit="1" customWidth="1"/>
    <col min="11884" max="11894" width="7.6328125" style="3"/>
    <col min="11895" max="11895" width="9" style="3" bestFit="1" customWidth="1"/>
    <col min="11896" max="11898" width="7.6328125" style="3"/>
    <col min="11899" max="11899" width="11.54296875" style="3" bestFit="1" customWidth="1"/>
    <col min="11900" max="11910" width="7.6328125" style="3"/>
    <col min="11911" max="11911" width="9" style="3" bestFit="1" customWidth="1"/>
    <col min="11912" max="11914" width="7.6328125" style="3"/>
    <col min="11915" max="11915" width="11.54296875" style="3" bestFit="1" customWidth="1"/>
    <col min="11916" max="11926" width="7.6328125" style="3"/>
    <col min="11927" max="11927" width="9" style="3" bestFit="1" customWidth="1"/>
    <col min="11928" max="11930" width="7.6328125" style="3"/>
    <col min="11931" max="11931" width="11.54296875" style="3" bestFit="1" customWidth="1"/>
    <col min="11932" max="11942" width="7.6328125" style="3"/>
    <col min="11943" max="11943" width="9" style="3" bestFit="1" customWidth="1"/>
    <col min="11944" max="11946" width="7.6328125" style="3"/>
    <col min="11947" max="11947" width="11.54296875" style="3" bestFit="1" customWidth="1"/>
    <col min="11948" max="11958" width="7.6328125" style="3"/>
    <col min="11959" max="11959" width="9" style="3" bestFit="1" customWidth="1"/>
    <col min="11960" max="11962" width="7.6328125" style="3"/>
    <col min="11963" max="11963" width="11.54296875" style="3" bestFit="1" customWidth="1"/>
    <col min="11964" max="11974" width="7.6328125" style="3"/>
    <col min="11975" max="11975" width="9" style="3" bestFit="1" customWidth="1"/>
    <col min="11976" max="11978" width="7.6328125" style="3"/>
    <col min="11979" max="11979" width="11.54296875" style="3" bestFit="1" customWidth="1"/>
    <col min="11980" max="11990" width="7.6328125" style="3"/>
    <col min="11991" max="11991" width="9" style="3" bestFit="1" customWidth="1"/>
    <col min="11992" max="11994" width="7.6328125" style="3"/>
    <col min="11995" max="11995" width="11.54296875" style="3" bestFit="1" customWidth="1"/>
    <col min="11996" max="12006" width="7.6328125" style="3"/>
    <col min="12007" max="12007" width="9" style="3" bestFit="1" customWidth="1"/>
    <col min="12008" max="12010" width="7.6328125" style="3"/>
    <col min="12011" max="12011" width="11.54296875" style="3" bestFit="1" customWidth="1"/>
    <col min="12012" max="12022" width="7.6328125" style="3"/>
    <col min="12023" max="12023" width="9" style="3" bestFit="1" customWidth="1"/>
    <col min="12024" max="12026" width="7.6328125" style="3"/>
    <col min="12027" max="12027" width="11.54296875" style="3" bestFit="1" customWidth="1"/>
    <col min="12028" max="12038" width="7.6328125" style="3"/>
    <col min="12039" max="12039" width="9" style="3" bestFit="1" customWidth="1"/>
    <col min="12040" max="12042" width="7.6328125" style="3"/>
    <col min="12043" max="12043" width="11.54296875" style="3" bestFit="1" customWidth="1"/>
    <col min="12044" max="12054" width="7.6328125" style="3"/>
    <col min="12055" max="12055" width="9" style="3" bestFit="1" customWidth="1"/>
    <col min="12056" max="12058" width="7.6328125" style="3"/>
    <col min="12059" max="12059" width="11.54296875" style="3" bestFit="1" customWidth="1"/>
    <col min="12060" max="12070" width="7.6328125" style="3"/>
    <col min="12071" max="12071" width="9" style="3" bestFit="1" customWidth="1"/>
    <col min="12072" max="12074" width="7.6328125" style="3"/>
    <col min="12075" max="12075" width="11.54296875" style="3" bestFit="1" customWidth="1"/>
    <col min="12076" max="12086" width="7.6328125" style="3"/>
    <col min="12087" max="12087" width="9" style="3" bestFit="1" customWidth="1"/>
    <col min="12088" max="12090" width="7.6328125" style="3"/>
    <col min="12091" max="12091" width="11.54296875" style="3" bestFit="1" customWidth="1"/>
    <col min="12092" max="12102" width="7.6328125" style="3"/>
    <col min="12103" max="12103" width="9" style="3" bestFit="1" customWidth="1"/>
    <col min="12104" max="12106" width="7.6328125" style="3"/>
    <col min="12107" max="12107" width="11.54296875" style="3" bestFit="1" customWidth="1"/>
    <col min="12108" max="12118" width="7.6328125" style="3"/>
    <col min="12119" max="12119" width="9" style="3" bestFit="1" customWidth="1"/>
    <col min="12120" max="12122" width="7.6328125" style="3"/>
    <col min="12123" max="12123" width="11.54296875" style="3" bestFit="1" customWidth="1"/>
    <col min="12124" max="12134" width="7.6328125" style="3"/>
    <col min="12135" max="12135" width="9" style="3" bestFit="1" customWidth="1"/>
    <col min="12136" max="12138" width="7.6328125" style="3"/>
    <col min="12139" max="12139" width="11.54296875" style="3" bestFit="1" customWidth="1"/>
    <col min="12140" max="12150" width="7.6328125" style="3"/>
    <col min="12151" max="12151" width="9" style="3" bestFit="1" customWidth="1"/>
    <col min="12152" max="12154" width="7.6328125" style="3"/>
    <col min="12155" max="12155" width="11.54296875" style="3" bestFit="1" customWidth="1"/>
    <col min="12156" max="12166" width="7.6328125" style="3"/>
    <col min="12167" max="12167" width="9" style="3" bestFit="1" customWidth="1"/>
    <col min="12168" max="12170" width="7.6328125" style="3"/>
    <col min="12171" max="12171" width="11.54296875" style="3" bestFit="1" customWidth="1"/>
    <col min="12172" max="12182" width="7.6328125" style="3"/>
    <col min="12183" max="12183" width="9" style="3" bestFit="1" customWidth="1"/>
    <col min="12184" max="12186" width="7.6328125" style="3"/>
    <col min="12187" max="12187" width="11.54296875" style="3" bestFit="1" customWidth="1"/>
    <col min="12188" max="12198" width="7.6328125" style="3"/>
    <col min="12199" max="12199" width="9" style="3" bestFit="1" customWidth="1"/>
    <col min="12200" max="12202" width="7.6328125" style="3"/>
    <col min="12203" max="12203" width="11.54296875" style="3" bestFit="1" customWidth="1"/>
    <col min="12204" max="12214" width="7.6328125" style="3"/>
    <col min="12215" max="12215" width="9" style="3" bestFit="1" customWidth="1"/>
    <col min="12216" max="12218" width="7.6328125" style="3"/>
    <col min="12219" max="12219" width="11.54296875" style="3" bestFit="1" customWidth="1"/>
    <col min="12220" max="12230" width="7.6328125" style="3"/>
    <col min="12231" max="12231" width="9" style="3" bestFit="1" customWidth="1"/>
    <col min="12232" max="12234" width="7.6328125" style="3"/>
    <col min="12235" max="12235" width="11.54296875" style="3" bestFit="1" customWidth="1"/>
    <col min="12236" max="12246" width="7.6328125" style="3"/>
    <col min="12247" max="12247" width="9" style="3" bestFit="1" customWidth="1"/>
    <col min="12248" max="12250" width="7.6328125" style="3"/>
    <col min="12251" max="12251" width="11.54296875" style="3" bestFit="1" customWidth="1"/>
    <col min="12252" max="12262" width="7.6328125" style="3"/>
    <col min="12263" max="12263" width="9" style="3" bestFit="1" customWidth="1"/>
    <col min="12264" max="12266" width="7.6328125" style="3"/>
    <col min="12267" max="12267" width="11.54296875" style="3" bestFit="1" customWidth="1"/>
    <col min="12268" max="12278" width="7.6328125" style="3"/>
    <col min="12279" max="12279" width="9" style="3" bestFit="1" customWidth="1"/>
    <col min="12280" max="12282" width="7.6328125" style="3"/>
    <col min="12283" max="12283" width="11.54296875" style="3" bestFit="1" customWidth="1"/>
    <col min="12284" max="12294" width="7.6328125" style="3"/>
    <col min="12295" max="12295" width="9" style="3" bestFit="1" customWidth="1"/>
    <col min="12296" max="12298" width="7.6328125" style="3"/>
    <col min="12299" max="12299" width="11.54296875" style="3" bestFit="1" customWidth="1"/>
    <col min="12300" max="12310" width="7.6328125" style="3"/>
    <col min="12311" max="12311" width="9" style="3" bestFit="1" customWidth="1"/>
    <col min="12312" max="12314" width="7.6328125" style="3"/>
    <col min="12315" max="12315" width="11.54296875" style="3" bestFit="1" customWidth="1"/>
    <col min="12316" max="12326" width="7.6328125" style="3"/>
    <col min="12327" max="12327" width="9" style="3" bestFit="1" customWidth="1"/>
    <col min="12328" max="12330" width="7.6328125" style="3"/>
    <col min="12331" max="12331" width="11.54296875" style="3" bestFit="1" customWidth="1"/>
    <col min="12332" max="12342" width="7.6328125" style="3"/>
    <col min="12343" max="12343" width="9" style="3" bestFit="1" customWidth="1"/>
    <col min="12344" max="12346" width="7.6328125" style="3"/>
    <col min="12347" max="12347" width="11.54296875" style="3" bestFit="1" customWidth="1"/>
    <col min="12348" max="12358" width="7.6328125" style="3"/>
    <col min="12359" max="12359" width="9" style="3" bestFit="1" customWidth="1"/>
    <col min="12360" max="12362" width="7.6328125" style="3"/>
    <col min="12363" max="12363" width="11.54296875" style="3" bestFit="1" customWidth="1"/>
    <col min="12364" max="12374" width="7.6328125" style="3"/>
    <col min="12375" max="12375" width="9" style="3" bestFit="1" customWidth="1"/>
    <col min="12376" max="12378" width="7.6328125" style="3"/>
    <col min="12379" max="12379" width="11.54296875" style="3" bestFit="1" customWidth="1"/>
    <col min="12380" max="12390" width="7.6328125" style="3"/>
    <col min="12391" max="12391" width="9" style="3" bestFit="1" customWidth="1"/>
    <col min="12392" max="12394" width="7.6328125" style="3"/>
    <col min="12395" max="12395" width="11.54296875" style="3" bestFit="1" customWidth="1"/>
    <col min="12396" max="12406" width="7.6328125" style="3"/>
    <col min="12407" max="12407" width="9" style="3" bestFit="1" customWidth="1"/>
    <col min="12408" max="12410" width="7.6328125" style="3"/>
    <col min="12411" max="12411" width="11.54296875" style="3" bestFit="1" customWidth="1"/>
    <col min="12412" max="12422" width="7.6328125" style="3"/>
    <col min="12423" max="12423" width="9" style="3" bestFit="1" customWidth="1"/>
    <col min="12424" max="12426" width="7.6328125" style="3"/>
    <col min="12427" max="12427" width="11.54296875" style="3" bestFit="1" customWidth="1"/>
    <col min="12428" max="12438" width="7.6328125" style="3"/>
    <col min="12439" max="12439" width="9" style="3" bestFit="1" customWidth="1"/>
    <col min="12440" max="12442" width="7.6328125" style="3"/>
    <col min="12443" max="12443" width="11.54296875" style="3" bestFit="1" customWidth="1"/>
    <col min="12444" max="12454" width="7.6328125" style="3"/>
    <col min="12455" max="12455" width="9" style="3" bestFit="1" customWidth="1"/>
    <col min="12456" max="12458" width="7.6328125" style="3"/>
    <col min="12459" max="12459" width="11.54296875" style="3" bestFit="1" customWidth="1"/>
    <col min="12460" max="12470" width="7.6328125" style="3"/>
    <col min="12471" max="12471" width="9" style="3" bestFit="1" customWidth="1"/>
    <col min="12472" max="12474" width="7.6328125" style="3"/>
    <col min="12475" max="12475" width="11.54296875" style="3" bestFit="1" customWidth="1"/>
    <col min="12476" max="12486" width="7.6328125" style="3"/>
    <col min="12487" max="12487" width="9" style="3" bestFit="1" customWidth="1"/>
    <col min="12488" max="12490" width="7.6328125" style="3"/>
    <col min="12491" max="12491" width="11.54296875" style="3" bestFit="1" customWidth="1"/>
    <col min="12492" max="12502" width="7.6328125" style="3"/>
    <col min="12503" max="12503" width="9" style="3" bestFit="1" customWidth="1"/>
    <col min="12504" max="12506" width="7.6328125" style="3"/>
    <col min="12507" max="12507" width="11.54296875" style="3" bestFit="1" customWidth="1"/>
    <col min="12508" max="12518" width="7.6328125" style="3"/>
    <col min="12519" max="12519" width="9" style="3" bestFit="1" customWidth="1"/>
    <col min="12520" max="12522" width="7.6328125" style="3"/>
    <col min="12523" max="12523" width="11.54296875" style="3" bestFit="1" customWidth="1"/>
    <col min="12524" max="12534" width="7.6328125" style="3"/>
    <col min="12535" max="12535" width="9" style="3" bestFit="1" customWidth="1"/>
    <col min="12536" max="12538" width="7.6328125" style="3"/>
    <col min="12539" max="12539" width="11.54296875" style="3" bestFit="1" customWidth="1"/>
    <col min="12540" max="12550" width="7.6328125" style="3"/>
    <col min="12551" max="12551" width="9" style="3" bestFit="1" customWidth="1"/>
    <col min="12552" max="12554" width="7.6328125" style="3"/>
    <col min="12555" max="12555" width="11.54296875" style="3" bestFit="1" customWidth="1"/>
    <col min="12556" max="12566" width="7.6328125" style="3"/>
    <col min="12567" max="12567" width="9" style="3" bestFit="1" customWidth="1"/>
    <col min="12568" max="12570" width="7.6328125" style="3"/>
    <col min="12571" max="12571" width="11.54296875" style="3" bestFit="1" customWidth="1"/>
    <col min="12572" max="12582" width="7.6328125" style="3"/>
    <col min="12583" max="12583" width="9" style="3" bestFit="1" customWidth="1"/>
    <col min="12584" max="12586" width="7.6328125" style="3"/>
    <col min="12587" max="12587" width="11.54296875" style="3" bestFit="1" customWidth="1"/>
    <col min="12588" max="12598" width="7.6328125" style="3"/>
    <col min="12599" max="12599" width="9" style="3" bestFit="1" customWidth="1"/>
    <col min="12600" max="12602" width="7.6328125" style="3"/>
    <col min="12603" max="12603" width="11.54296875" style="3" bestFit="1" customWidth="1"/>
    <col min="12604" max="12614" width="7.6328125" style="3"/>
    <col min="12615" max="12615" width="9" style="3" bestFit="1" customWidth="1"/>
    <col min="12616" max="12618" width="7.6328125" style="3"/>
    <col min="12619" max="12619" width="11.54296875" style="3" bestFit="1" customWidth="1"/>
    <col min="12620" max="12630" width="7.6328125" style="3"/>
    <col min="12631" max="12631" width="9" style="3" bestFit="1" customWidth="1"/>
    <col min="12632" max="12634" width="7.6328125" style="3"/>
    <col min="12635" max="12635" width="11.54296875" style="3" bestFit="1" customWidth="1"/>
    <col min="12636" max="12646" width="7.6328125" style="3"/>
    <col min="12647" max="12647" width="9" style="3" bestFit="1" customWidth="1"/>
    <col min="12648" max="12650" width="7.6328125" style="3"/>
    <col min="12651" max="12651" width="11.54296875" style="3" bestFit="1" customWidth="1"/>
    <col min="12652" max="12662" width="7.6328125" style="3"/>
    <col min="12663" max="12663" width="9" style="3" bestFit="1" customWidth="1"/>
    <col min="12664" max="12666" width="7.6328125" style="3"/>
    <col min="12667" max="12667" width="11.54296875" style="3" bestFit="1" customWidth="1"/>
    <col min="12668" max="12678" width="7.6328125" style="3"/>
    <col min="12679" max="12679" width="9" style="3" bestFit="1" customWidth="1"/>
    <col min="12680" max="12682" width="7.6328125" style="3"/>
    <col min="12683" max="12683" width="11.54296875" style="3" bestFit="1" customWidth="1"/>
    <col min="12684" max="12694" width="7.6328125" style="3"/>
    <col min="12695" max="12695" width="9" style="3" bestFit="1" customWidth="1"/>
    <col min="12696" max="12698" width="7.6328125" style="3"/>
    <col min="12699" max="12699" width="11.54296875" style="3" bestFit="1" customWidth="1"/>
    <col min="12700" max="12710" width="7.6328125" style="3"/>
    <col min="12711" max="12711" width="9" style="3" bestFit="1" customWidth="1"/>
    <col min="12712" max="12714" width="7.6328125" style="3"/>
    <col min="12715" max="12715" width="11.54296875" style="3" bestFit="1" customWidth="1"/>
    <col min="12716" max="12726" width="7.6328125" style="3"/>
    <col min="12727" max="12727" width="9" style="3" bestFit="1" customWidth="1"/>
    <col min="12728" max="12730" width="7.6328125" style="3"/>
    <col min="12731" max="12731" width="11.54296875" style="3" bestFit="1" customWidth="1"/>
    <col min="12732" max="12742" width="7.6328125" style="3"/>
    <col min="12743" max="12743" width="9" style="3" bestFit="1" customWidth="1"/>
    <col min="12744" max="12746" width="7.6328125" style="3"/>
    <col min="12747" max="12747" width="11.54296875" style="3" bestFit="1" customWidth="1"/>
    <col min="12748" max="12758" width="7.6328125" style="3"/>
    <col min="12759" max="12759" width="9" style="3" bestFit="1" customWidth="1"/>
    <col min="12760" max="12762" width="7.6328125" style="3"/>
    <col min="12763" max="12763" width="11.54296875" style="3" bestFit="1" customWidth="1"/>
    <col min="12764" max="12774" width="7.6328125" style="3"/>
    <col min="12775" max="12775" width="9" style="3" bestFit="1" customWidth="1"/>
    <col min="12776" max="12778" width="7.6328125" style="3"/>
    <col min="12779" max="12779" width="11.54296875" style="3" bestFit="1" customWidth="1"/>
    <col min="12780" max="12790" width="7.6328125" style="3"/>
    <col min="12791" max="12791" width="9" style="3" bestFit="1" customWidth="1"/>
    <col min="12792" max="12794" width="7.6328125" style="3"/>
    <col min="12795" max="12795" width="11.54296875" style="3" bestFit="1" customWidth="1"/>
    <col min="12796" max="12806" width="7.6328125" style="3"/>
    <col min="12807" max="12807" width="9" style="3" bestFit="1" customWidth="1"/>
    <col min="12808" max="12810" width="7.6328125" style="3"/>
    <col min="12811" max="12811" width="11.54296875" style="3" bestFit="1" customWidth="1"/>
    <col min="12812" max="12822" width="7.6328125" style="3"/>
    <col min="12823" max="12823" width="9" style="3" bestFit="1" customWidth="1"/>
    <col min="12824" max="12826" width="7.6328125" style="3"/>
    <col min="12827" max="12827" width="11.54296875" style="3" bestFit="1" customWidth="1"/>
    <col min="12828" max="12838" width="7.6328125" style="3"/>
    <col min="12839" max="12839" width="9" style="3" bestFit="1" customWidth="1"/>
    <col min="12840" max="12842" width="7.6328125" style="3"/>
    <col min="12843" max="12843" width="11.54296875" style="3" bestFit="1" customWidth="1"/>
    <col min="12844" max="12854" width="7.6328125" style="3"/>
    <col min="12855" max="12855" width="9" style="3" bestFit="1" customWidth="1"/>
    <col min="12856" max="12858" width="7.6328125" style="3"/>
    <col min="12859" max="12859" width="11.54296875" style="3" bestFit="1" customWidth="1"/>
    <col min="12860" max="12870" width="7.6328125" style="3"/>
    <col min="12871" max="12871" width="9" style="3" bestFit="1" customWidth="1"/>
    <col min="12872" max="12874" width="7.6328125" style="3"/>
    <col min="12875" max="12875" width="11.54296875" style="3" bestFit="1" customWidth="1"/>
    <col min="12876" max="12886" width="7.6328125" style="3"/>
    <col min="12887" max="12887" width="9" style="3" bestFit="1" customWidth="1"/>
    <col min="12888" max="12890" width="7.6328125" style="3"/>
    <col min="12891" max="12891" width="11.54296875" style="3" bestFit="1" customWidth="1"/>
    <col min="12892" max="12902" width="7.6328125" style="3"/>
    <col min="12903" max="12903" width="9" style="3" bestFit="1" customWidth="1"/>
    <col min="12904" max="12906" width="7.6328125" style="3"/>
    <col min="12907" max="12907" width="11.54296875" style="3" bestFit="1" customWidth="1"/>
    <col min="12908" max="12918" width="7.6328125" style="3"/>
    <col min="12919" max="12919" width="9" style="3" bestFit="1" customWidth="1"/>
    <col min="12920" max="12922" width="7.6328125" style="3"/>
    <col min="12923" max="12923" width="11.54296875" style="3" bestFit="1" customWidth="1"/>
    <col min="12924" max="12934" width="7.6328125" style="3"/>
    <col min="12935" max="12935" width="9" style="3" bestFit="1" customWidth="1"/>
    <col min="12936" max="12938" width="7.6328125" style="3"/>
    <col min="12939" max="12939" width="11.54296875" style="3" bestFit="1" customWidth="1"/>
    <col min="12940" max="12950" width="7.6328125" style="3"/>
    <col min="12951" max="12951" width="9" style="3" bestFit="1" customWidth="1"/>
    <col min="12952" max="12954" width="7.6328125" style="3"/>
    <col min="12955" max="12955" width="11.54296875" style="3" bestFit="1" customWidth="1"/>
    <col min="12956" max="12966" width="7.6328125" style="3"/>
    <col min="12967" max="12967" width="9" style="3" bestFit="1" customWidth="1"/>
    <col min="12968" max="12970" width="7.6328125" style="3"/>
    <col min="12971" max="12971" width="11.54296875" style="3" bestFit="1" customWidth="1"/>
    <col min="12972" max="12982" width="7.6328125" style="3"/>
    <col min="12983" max="12983" width="9" style="3" bestFit="1" customWidth="1"/>
    <col min="12984" max="12986" width="7.6328125" style="3"/>
    <col min="12987" max="12987" width="11.54296875" style="3" bestFit="1" customWidth="1"/>
    <col min="12988" max="12998" width="7.6328125" style="3"/>
    <col min="12999" max="12999" width="9" style="3" bestFit="1" customWidth="1"/>
    <col min="13000" max="13002" width="7.6328125" style="3"/>
    <col min="13003" max="13003" width="11.54296875" style="3" bestFit="1" customWidth="1"/>
    <col min="13004" max="13014" width="7.6328125" style="3"/>
    <col min="13015" max="13015" width="9" style="3" bestFit="1" customWidth="1"/>
    <col min="13016" max="13018" width="7.6328125" style="3"/>
    <col min="13019" max="13019" width="11.54296875" style="3" bestFit="1" customWidth="1"/>
    <col min="13020" max="13030" width="7.6328125" style="3"/>
    <col min="13031" max="13031" width="9" style="3" bestFit="1" customWidth="1"/>
    <col min="13032" max="13034" width="7.6328125" style="3"/>
    <col min="13035" max="13035" width="11.54296875" style="3" bestFit="1" customWidth="1"/>
    <col min="13036" max="13046" width="7.6328125" style="3"/>
    <col min="13047" max="13047" width="9" style="3" bestFit="1" customWidth="1"/>
    <col min="13048" max="13050" width="7.6328125" style="3"/>
    <col min="13051" max="13051" width="11.54296875" style="3" bestFit="1" customWidth="1"/>
    <col min="13052" max="13062" width="7.6328125" style="3"/>
    <col min="13063" max="13063" width="9" style="3" bestFit="1" customWidth="1"/>
    <col min="13064" max="13066" width="7.6328125" style="3"/>
    <col min="13067" max="13067" width="11.54296875" style="3" bestFit="1" customWidth="1"/>
    <col min="13068" max="13078" width="7.6328125" style="3"/>
    <col min="13079" max="13079" width="9" style="3" bestFit="1" customWidth="1"/>
    <col min="13080" max="13082" width="7.6328125" style="3"/>
    <col min="13083" max="13083" width="11.54296875" style="3" bestFit="1" customWidth="1"/>
    <col min="13084" max="13094" width="7.6328125" style="3"/>
    <col min="13095" max="13095" width="9" style="3" bestFit="1" customWidth="1"/>
    <col min="13096" max="13098" width="7.6328125" style="3"/>
    <col min="13099" max="13099" width="11.54296875" style="3" bestFit="1" customWidth="1"/>
    <col min="13100" max="13110" width="7.6328125" style="3"/>
    <col min="13111" max="13111" width="9" style="3" bestFit="1" customWidth="1"/>
    <col min="13112" max="13114" width="7.6328125" style="3"/>
    <col min="13115" max="13115" width="11.54296875" style="3" bestFit="1" customWidth="1"/>
    <col min="13116" max="13126" width="7.6328125" style="3"/>
    <col min="13127" max="13127" width="9" style="3" bestFit="1" customWidth="1"/>
    <col min="13128" max="13130" width="7.6328125" style="3"/>
    <col min="13131" max="13131" width="11.54296875" style="3" bestFit="1" customWidth="1"/>
    <col min="13132" max="13142" width="7.6328125" style="3"/>
    <col min="13143" max="13143" width="9" style="3" bestFit="1" customWidth="1"/>
    <col min="13144" max="13146" width="7.6328125" style="3"/>
    <col min="13147" max="13147" width="11.54296875" style="3" bestFit="1" customWidth="1"/>
    <col min="13148" max="13158" width="7.6328125" style="3"/>
    <col min="13159" max="13159" width="9" style="3" bestFit="1" customWidth="1"/>
    <col min="13160" max="13162" width="7.6328125" style="3"/>
    <col min="13163" max="13163" width="11.54296875" style="3" bestFit="1" customWidth="1"/>
    <col min="13164" max="13174" width="7.6328125" style="3"/>
    <col min="13175" max="13175" width="9" style="3" bestFit="1" customWidth="1"/>
    <col min="13176" max="13178" width="7.6328125" style="3"/>
    <col min="13179" max="13179" width="11.54296875" style="3" bestFit="1" customWidth="1"/>
    <col min="13180" max="13190" width="7.6328125" style="3"/>
    <col min="13191" max="13191" width="9" style="3" bestFit="1" customWidth="1"/>
    <col min="13192" max="13194" width="7.6328125" style="3"/>
    <col min="13195" max="13195" width="11.54296875" style="3" bestFit="1" customWidth="1"/>
    <col min="13196" max="13206" width="7.6328125" style="3"/>
    <col min="13207" max="13207" width="9" style="3" bestFit="1" customWidth="1"/>
    <col min="13208" max="13210" width="7.6328125" style="3"/>
    <col min="13211" max="13211" width="11.54296875" style="3" bestFit="1" customWidth="1"/>
    <col min="13212" max="13222" width="7.6328125" style="3"/>
    <col min="13223" max="13223" width="9" style="3" bestFit="1" customWidth="1"/>
    <col min="13224" max="13226" width="7.6328125" style="3"/>
    <col min="13227" max="13227" width="11.54296875" style="3" bestFit="1" customWidth="1"/>
    <col min="13228" max="13238" width="7.6328125" style="3"/>
    <col min="13239" max="13239" width="9" style="3" bestFit="1" customWidth="1"/>
    <col min="13240" max="13242" width="7.6328125" style="3"/>
    <col min="13243" max="13243" width="11.54296875" style="3" bestFit="1" customWidth="1"/>
    <col min="13244" max="13254" width="7.6328125" style="3"/>
    <col min="13255" max="13255" width="9" style="3" bestFit="1" customWidth="1"/>
    <col min="13256" max="13258" width="7.6328125" style="3"/>
    <col min="13259" max="13259" width="11.54296875" style="3" bestFit="1" customWidth="1"/>
    <col min="13260" max="13270" width="7.6328125" style="3"/>
    <col min="13271" max="13271" width="9" style="3" bestFit="1" customWidth="1"/>
    <col min="13272" max="13274" width="7.6328125" style="3"/>
    <col min="13275" max="13275" width="11.54296875" style="3" bestFit="1" customWidth="1"/>
    <col min="13276" max="13286" width="7.6328125" style="3"/>
    <col min="13287" max="13287" width="9" style="3" bestFit="1" customWidth="1"/>
    <col min="13288" max="13290" width="7.6328125" style="3"/>
    <col min="13291" max="13291" width="11.54296875" style="3" bestFit="1" customWidth="1"/>
    <col min="13292" max="13302" width="7.6328125" style="3"/>
    <col min="13303" max="13303" width="9" style="3" bestFit="1" customWidth="1"/>
    <col min="13304" max="13306" width="7.6328125" style="3"/>
    <col min="13307" max="13307" width="11.54296875" style="3" bestFit="1" customWidth="1"/>
    <col min="13308" max="13318" width="7.6328125" style="3"/>
    <col min="13319" max="13319" width="9" style="3" bestFit="1" customWidth="1"/>
    <col min="13320" max="13322" width="7.6328125" style="3"/>
    <col min="13323" max="13323" width="11.54296875" style="3" bestFit="1" customWidth="1"/>
    <col min="13324" max="13334" width="7.6328125" style="3"/>
    <col min="13335" max="13335" width="9" style="3" bestFit="1" customWidth="1"/>
    <col min="13336" max="13338" width="7.6328125" style="3"/>
    <col min="13339" max="13339" width="11.54296875" style="3" bestFit="1" customWidth="1"/>
    <col min="13340" max="13350" width="7.6328125" style="3"/>
    <col min="13351" max="13351" width="9" style="3" bestFit="1" customWidth="1"/>
    <col min="13352" max="13354" width="7.6328125" style="3"/>
    <col min="13355" max="13355" width="11.54296875" style="3" bestFit="1" customWidth="1"/>
    <col min="13356" max="13366" width="7.6328125" style="3"/>
    <col min="13367" max="13367" width="9" style="3" bestFit="1" customWidth="1"/>
    <col min="13368" max="13370" width="7.6328125" style="3"/>
    <col min="13371" max="13371" width="11.54296875" style="3" bestFit="1" customWidth="1"/>
    <col min="13372" max="13382" width="7.6328125" style="3"/>
    <col min="13383" max="13383" width="9" style="3" bestFit="1" customWidth="1"/>
    <col min="13384" max="13386" width="7.6328125" style="3"/>
    <col min="13387" max="13387" width="11.54296875" style="3" bestFit="1" customWidth="1"/>
    <col min="13388" max="13398" width="7.6328125" style="3"/>
    <col min="13399" max="13399" width="9" style="3" bestFit="1" customWidth="1"/>
    <col min="13400" max="13402" width="7.6328125" style="3"/>
    <col min="13403" max="13403" width="11.54296875" style="3" bestFit="1" customWidth="1"/>
    <col min="13404" max="13414" width="7.6328125" style="3"/>
    <col min="13415" max="13415" width="9" style="3" bestFit="1" customWidth="1"/>
    <col min="13416" max="13418" width="7.6328125" style="3"/>
    <col min="13419" max="13419" width="11.54296875" style="3" bestFit="1" customWidth="1"/>
    <col min="13420" max="13430" width="7.6328125" style="3"/>
    <col min="13431" max="13431" width="9" style="3" bestFit="1" customWidth="1"/>
    <col min="13432" max="13434" width="7.6328125" style="3"/>
    <col min="13435" max="13435" width="11.54296875" style="3" bestFit="1" customWidth="1"/>
    <col min="13436" max="13446" width="7.6328125" style="3"/>
    <col min="13447" max="13447" width="9" style="3" bestFit="1" customWidth="1"/>
    <col min="13448" max="13450" width="7.6328125" style="3"/>
    <col min="13451" max="13451" width="11.54296875" style="3" bestFit="1" customWidth="1"/>
    <col min="13452" max="13462" width="7.6328125" style="3"/>
    <col min="13463" max="13463" width="9" style="3" bestFit="1" customWidth="1"/>
    <col min="13464" max="13466" width="7.6328125" style="3"/>
    <col min="13467" max="13467" width="11.54296875" style="3" bestFit="1" customWidth="1"/>
    <col min="13468" max="13478" width="7.6328125" style="3"/>
    <col min="13479" max="13479" width="9" style="3" bestFit="1" customWidth="1"/>
    <col min="13480" max="13482" width="7.6328125" style="3"/>
    <col min="13483" max="13483" width="11.54296875" style="3" bestFit="1" customWidth="1"/>
    <col min="13484" max="13494" width="7.6328125" style="3"/>
    <col min="13495" max="13495" width="9" style="3" bestFit="1" customWidth="1"/>
    <col min="13496" max="13498" width="7.6328125" style="3"/>
    <col min="13499" max="13499" width="11.54296875" style="3" bestFit="1" customWidth="1"/>
    <col min="13500" max="13510" width="7.6328125" style="3"/>
    <col min="13511" max="13511" width="9" style="3" bestFit="1" customWidth="1"/>
    <col min="13512" max="13514" width="7.6328125" style="3"/>
    <col min="13515" max="13515" width="11.54296875" style="3" bestFit="1" customWidth="1"/>
    <col min="13516" max="13526" width="7.6328125" style="3"/>
    <col min="13527" max="13527" width="9" style="3" bestFit="1" customWidth="1"/>
    <col min="13528" max="13530" width="7.6328125" style="3"/>
    <col min="13531" max="13531" width="11.54296875" style="3" bestFit="1" customWidth="1"/>
    <col min="13532" max="13542" width="7.6328125" style="3"/>
    <col min="13543" max="13543" width="9" style="3" bestFit="1" customWidth="1"/>
    <col min="13544" max="13546" width="7.6328125" style="3"/>
    <col min="13547" max="13547" width="11.54296875" style="3" bestFit="1" customWidth="1"/>
    <col min="13548" max="13558" width="7.6328125" style="3"/>
    <col min="13559" max="13559" width="9" style="3" bestFit="1" customWidth="1"/>
    <col min="13560" max="13562" width="7.6328125" style="3"/>
    <col min="13563" max="13563" width="11.54296875" style="3" bestFit="1" customWidth="1"/>
    <col min="13564" max="13574" width="7.6328125" style="3"/>
    <col min="13575" max="13575" width="9" style="3" bestFit="1" customWidth="1"/>
    <col min="13576" max="13578" width="7.6328125" style="3"/>
    <col min="13579" max="13579" width="11.54296875" style="3" bestFit="1" customWidth="1"/>
    <col min="13580" max="13590" width="7.6328125" style="3"/>
    <col min="13591" max="13591" width="9" style="3" bestFit="1" customWidth="1"/>
    <col min="13592" max="13594" width="7.6328125" style="3"/>
    <col min="13595" max="13595" width="11.54296875" style="3" bestFit="1" customWidth="1"/>
    <col min="13596" max="13606" width="7.6328125" style="3"/>
    <col min="13607" max="13607" width="9" style="3" bestFit="1" customWidth="1"/>
    <col min="13608" max="13610" width="7.6328125" style="3"/>
    <col min="13611" max="13611" width="11.54296875" style="3" bestFit="1" customWidth="1"/>
    <col min="13612" max="13622" width="7.6328125" style="3"/>
    <col min="13623" max="13623" width="9" style="3" bestFit="1" customWidth="1"/>
    <col min="13624" max="13626" width="7.6328125" style="3"/>
    <col min="13627" max="13627" width="11.54296875" style="3" bestFit="1" customWidth="1"/>
    <col min="13628" max="13638" width="7.6328125" style="3"/>
    <col min="13639" max="13639" width="9" style="3" bestFit="1" customWidth="1"/>
    <col min="13640" max="13642" width="7.6328125" style="3"/>
    <col min="13643" max="13643" width="11.54296875" style="3" bestFit="1" customWidth="1"/>
    <col min="13644" max="13654" width="7.6328125" style="3"/>
    <col min="13655" max="13655" width="9" style="3" bestFit="1" customWidth="1"/>
    <col min="13656" max="13658" width="7.6328125" style="3"/>
    <col min="13659" max="13659" width="11.54296875" style="3" bestFit="1" customWidth="1"/>
    <col min="13660" max="13670" width="7.6328125" style="3"/>
    <col min="13671" max="13671" width="9" style="3" bestFit="1" customWidth="1"/>
    <col min="13672" max="13674" width="7.6328125" style="3"/>
    <col min="13675" max="13675" width="11.54296875" style="3" bestFit="1" customWidth="1"/>
    <col min="13676" max="13686" width="7.6328125" style="3"/>
    <col min="13687" max="13687" width="9" style="3" bestFit="1" customWidth="1"/>
    <col min="13688" max="13690" width="7.6328125" style="3"/>
    <col min="13691" max="13691" width="11.54296875" style="3" bestFit="1" customWidth="1"/>
    <col min="13692" max="13702" width="7.6328125" style="3"/>
    <col min="13703" max="13703" width="9" style="3" bestFit="1" customWidth="1"/>
    <col min="13704" max="13706" width="7.6328125" style="3"/>
    <col min="13707" max="13707" width="11.54296875" style="3" bestFit="1" customWidth="1"/>
    <col min="13708" max="13718" width="7.6328125" style="3"/>
    <col min="13719" max="13719" width="9" style="3" bestFit="1" customWidth="1"/>
    <col min="13720" max="13722" width="7.6328125" style="3"/>
    <col min="13723" max="13723" width="11.54296875" style="3" bestFit="1" customWidth="1"/>
    <col min="13724" max="13734" width="7.6328125" style="3"/>
    <col min="13735" max="13735" width="9" style="3" bestFit="1" customWidth="1"/>
    <col min="13736" max="13738" width="7.6328125" style="3"/>
    <col min="13739" max="13739" width="11.54296875" style="3" bestFit="1" customWidth="1"/>
    <col min="13740" max="13750" width="7.6328125" style="3"/>
    <col min="13751" max="13751" width="9" style="3" bestFit="1" customWidth="1"/>
    <col min="13752" max="13754" width="7.6328125" style="3"/>
    <col min="13755" max="13755" width="11.54296875" style="3" bestFit="1" customWidth="1"/>
    <col min="13756" max="13766" width="7.6328125" style="3"/>
    <col min="13767" max="13767" width="9" style="3" bestFit="1" customWidth="1"/>
    <col min="13768" max="13770" width="7.6328125" style="3"/>
    <col min="13771" max="13771" width="11.54296875" style="3" bestFit="1" customWidth="1"/>
    <col min="13772" max="13782" width="7.6328125" style="3"/>
    <col min="13783" max="13783" width="9" style="3" bestFit="1" customWidth="1"/>
    <col min="13784" max="13786" width="7.6328125" style="3"/>
    <col min="13787" max="13787" width="11.54296875" style="3" bestFit="1" customWidth="1"/>
    <col min="13788" max="13798" width="7.6328125" style="3"/>
    <col min="13799" max="13799" width="9" style="3" bestFit="1" customWidth="1"/>
    <col min="13800" max="13802" width="7.6328125" style="3"/>
    <col min="13803" max="13803" width="11.54296875" style="3" bestFit="1" customWidth="1"/>
    <col min="13804" max="13814" width="7.6328125" style="3"/>
    <col min="13815" max="13815" width="9" style="3" bestFit="1" customWidth="1"/>
    <col min="13816" max="13818" width="7.6328125" style="3"/>
    <col min="13819" max="13819" width="11.54296875" style="3" bestFit="1" customWidth="1"/>
    <col min="13820" max="13830" width="7.6328125" style="3"/>
    <col min="13831" max="13831" width="9" style="3" bestFit="1" customWidth="1"/>
    <col min="13832" max="13834" width="7.6328125" style="3"/>
    <col min="13835" max="13835" width="11.54296875" style="3" bestFit="1" customWidth="1"/>
    <col min="13836" max="13846" width="7.6328125" style="3"/>
    <col min="13847" max="13847" width="9" style="3" bestFit="1" customWidth="1"/>
    <col min="13848" max="13850" width="7.6328125" style="3"/>
    <col min="13851" max="13851" width="11.54296875" style="3" bestFit="1" customWidth="1"/>
    <col min="13852" max="13862" width="7.6328125" style="3"/>
    <col min="13863" max="13863" width="9" style="3" bestFit="1" customWidth="1"/>
    <col min="13864" max="13866" width="7.6328125" style="3"/>
    <col min="13867" max="13867" width="11.54296875" style="3" bestFit="1" customWidth="1"/>
    <col min="13868" max="13878" width="7.6328125" style="3"/>
    <col min="13879" max="13879" width="9" style="3" bestFit="1" customWidth="1"/>
    <col min="13880" max="13882" width="7.6328125" style="3"/>
    <col min="13883" max="13883" width="11.54296875" style="3" bestFit="1" customWidth="1"/>
    <col min="13884" max="13894" width="7.6328125" style="3"/>
    <col min="13895" max="13895" width="9" style="3" bestFit="1" customWidth="1"/>
    <col min="13896" max="13898" width="7.6328125" style="3"/>
    <col min="13899" max="13899" width="11.54296875" style="3" bestFit="1" customWidth="1"/>
    <col min="13900" max="13910" width="7.6328125" style="3"/>
    <col min="13911" max="13911" width="9" style="3" bestFit="1" customWidth="1"/>
    <col min="13912" max="13914" width="7.6328125" style="3"/>
    <col min="13915" max="13915" width="11.54296875" style="3" bestFit="1" customWidth="1"/>
    <col min="13916" max="13926" width="7.6328125" style="3"/>
    <col min="13927" max="13927" width="9" style="3" bestFit="1" customWidth="1"/>
    <col min="13928" max="13930" width="7.6328125" style="3"/>
    <col min="13931" max="13931" width="11.54296875" style="3" bestFit="1" customWidth="1"/>
    <col min="13932" max="13942" width="7.6328125" style="3"/>
    <col min="13943" max="13943" width="9" style="3" bestFit="1" customWidth="1"/>
    <col min="13944" max="13946" width="7.6328125" style="3"/>
    <col min="13947" max="13947" width="11.54296875" style="3" bestFit="1" customWidth="1"/>
    <col min="13948" max="13958" width="7.6328125" style="3"/>
    <col min="13959" max="13959" width="9" style="3" bestFit="1" customWidth="1"/>
    <col min="13960" max="13962" width="7.6328125" style="3"/>
    <col min="13963" max="13963" width="11.54296875" style="3" bestFit="1" customWidth="1"/>
    <col min="13964" max="13974" width="7.6328125" style="3"/>
    <col min="13975" max="13975" width="9" style="3" bestFit="1" customWidth="1"/>
    <col min="13976" max="13978" width="7.6328125" style="3"/>
    <col min="13979" max="13979" width="11.54296875" style="3" bestFit="1" customWidth="1"/>
    <col min="13980" max="13990" width="7.6328125" style="3"/>
    <col min="13991" max="13991" width="9" style="3" bestFit="1" customWidth="1"/>
    <col min="13992" max="13994" width="7.6328125" style="3"/>
    <col min="13995" max="13995" width="11.54296875" style="3" bestFit="1" customWidth="1"/>
    <col min="13996" max="14006" width="7.6328125" style="3"/>
    <col min="14007" max="14007" width="9" style="3" bestFit="1" customWidth="1"/>
    <col min="14008" max="14010" width="7.6328125" style="3"/>
    <col min="14011" max="14011" width="11.54296875" style="3" bestFit="1" customWidth="1"/>
    <col min="14012" max="14022" width="7.6328125" style="3"/>
    <col min="14023" max="14023" width="9" style="3" bestFit="1" customWidth="1"/>
    <col min="14024" max="14026" width="7.6328125" style="3"/>
    <col min="14027" max="14027" width="11.54296875" style="3" bestFit="1" customWidth="1"/>
    <col min="14028" max="14038" width="7.6328125" style="3"/>
    <col min="14039" max="14039" width="9" style="3" bestFit="1" customWidth="1"/>
    <col min="14040" max="14042" width="7.6328125" style="3"/>
    <col min="14043" max="14043" width="11.54296875" style="3" bestFit="1" customWidth="1"/>
    <col min="14044" max="14054" width="7.6328125" style="3"/>
    <col min="14055" max="14055" width="9" style="3" bestFit="1" customWidth="1"/>
    <col min="14056" max="14058" width="7.6328125" style="3"/>
    <col min="14059" max="14059" width="11.54296875" style="3" bestFit="1" customWidth="1"/>
    <col min="14060" max="14070" width="7.6328125" style="3"/>
    <col min="14071" max="14071" width="9" style="3" bestFit="1" customWidth="1"/>
    <col min="14072" max="14074" width="7.6328125" style="3"/>
    <col min="14075" max="14075" width="11.54296875" style="3" bestFit="1" customWidth="1"/>
    <col min="14076" max="14086" width="7.6328125" style="3"/>
    <col min="14087" max="14087" width="9" style="3" bestFit="1" customWidth="1"/>
    <col min="14088" max="14090" width="7.6328125" style="3"/>
    <col min="14091" max="14091" width="11.54296875" style="3" bestFit="1" customWidth="1"/>
    <col min="14092" max="14102" width="7.6328125" style="3"/>
    <col min="14103" max="14103" width="9" style="3" bestFit="1" customWidth="1"/>
    <col min="14104" max="14106" width="7.6328125" style="3"/>
    <col min="14107" max="14107" width="11.54296875" style="3" bestFit="1" customWidth="1"/>
    <col min="14108" max="14118" width="7.6328125" style="3"/>
    <col min="14119" max="14119" width="9" style="3" bestFit="1" customWidth="1"/>
    <col min="14120" max="14122" width="7.6328125" style="3"/>
    <col min="14123" max="14123" width="11.54296875" style="3" bestFit="1" customWidth="1"/>
    <col min="14124" max="14134" width="7.6328125" style="3"/>
    <col min="14135" max="14135" width="9" style="3" bestFit="1" customWidth="1"/>
    <col min="14136" max="14138" width="7.6328125" style="3"/>
    <col min="14139" max="14139" width="11.54296875" style="3" bestFit="1" customWidth="1"/>
    <col min="14140" max="14150" width="7.6328125" style="3"/>
    <col min="14151" max="14151" width="9" style="3" bestFit="1" customWidth="1"/>
    <col min="14152" max="14154" width="7.6328125" style="3"/>
    <col min="14155" max="14155" width="11.54296875" style="3" bestFit="1" customWidth="1"/>
    <col min="14156" max="14166" width="7.6328125" style="3"/>
    <col min="14167" max="14167" width="9" style="3" bestFit="1" customWidth="1"/>
    <col min="14168" max="14170" width="7.6328125" style="3"/>
    <col min="14171" max="14171" width="11.54296875" style="3" bestFit="1" customWidth="1"/>
    <col min="14172" max="14182" width="7.6328125" style="3"/>
    <col min="14183" max="14183" width="9" style="3" bestFit="1" customWidth="1"/>
    <col min="14184" max="14186" width="7.6328125" style="3"/>
    <col min="14187" max="14187" width="11.54296875" style="3" bestFit="1" customWidth="1"/>
    <col min="14188" max="14198" width="7.6328125" style="3"/>
    <col min="14199" max="14199" width="9" style="3" bestFit="1" customWidth="1"/>
    <col min="14200" max="14202" width="7.6328125" style="3"/>
    <col min="14203" max="14203" width="11.54296875" style="3" bestFit="1" customWidth="1"/>
    <col min="14204" max="14214" width="7.6328125" style="3"/>
    <col min="14215" max="14215" width="9" style="3" bestFit="1" customWidth="1"/>
    <col min="14216" max="14218" width="7.6328125" style="3"/>
    <col min="14219" max="14219" width="11.54296875" style="3" bestFit="1" customWidth="1"/>
    <col min="14220" max="14230" width="7.6328125" style="3"/>
    <col min="14231" max="14231" width="9" style="3" bestFit="1" customWidth="1"/>
    <col min="14232" max="14234" width="7.6328125" style="3"/>
    <col min="14235" max="14235" width="11.54296875" style="3" bestFit="1" customWidth="1"/>
    <col min="14236" max="14246" width="7.6328125" style="3"/>
    <col min="14247" max="14247" width="9" style="3" bestFit="1" customWidth="1"/>
    <col min="14248" max="14250" width="7.6328125" style="3"/>
    <col min="14251" max="14251" width="11.54296875" style="3" bestFit="1" customWidth="1"/>
    <col min="14252" max="14262" width="7.6328125" style="3"/>
    <col min="14263" max="14263" width="9" style="3" bestFit="1" customWidth="1"/>
    <col min="14264" max="14266" width="7.6328125" style="3"/>
    <col min="14267" max="14267" width="11.54296875" style="3" bestFit="1" customWidth="1"/>
    <col min="14268" max="14278" width="7.6328125" style="3"/>
    <col min="14279" max="14279" width="9" style="3" bestFit="1" customWidth="1"/>
    <col min="14280" max="14282" width="7.6328125" style="3"/>
    <col min="14283" max="14283" width="11.54296875" style="3" bestFit="1" customWidth="1"/>
    <col min="14284" max="14294" width="7.6328125" style="3"/>
    <col min="14295" max="14295" width="9" style="3" bestFit="1" customWidth="1"/>
    <col min="14296" max="14298" width="7.6328125" style="3"/>
    <col min="14299" max="14299" width="11.54296875" style="3" bestFit="1" customWidth="1"/>
    <col min="14300" max="14310" width="7.6328125" style="3"/>
    <col min="14311" max="14311" width="9" style="3" bestFit="1" customWidth="1"/>
    <col min="14312" max="14314" width="7.6328125" style="3"/>
    <col min="14315" max="14315" width="11.54296875" style="3" bestFit="1" customWidth="1"/>
    <col min="14316" max="14326" width="7.6328125" style="3"/>
    <col min="14327" max="14327" width="9" style="3" bestFit="1" customWidth="1"/>
    <col min="14328" max="14330" width="7.6328125" style="3"/>
    <col min="14331" max="14331" width="11.54296875" style="3" bestFit="1" customWidth="1"/>
    <col min="14332" max="14342" width="7.6328125" style="3"/>
    <col min="14343" max="14343" width="9" style="3" bestFit="1" customWidth="1"/>
    <col min="14344" max="14346" width="7.6328125" style="3"/>
    <col min="14347" max="14347" width="11.54296875" style="3" bestFit="1" customWidth="1"/>
    <col min="14348" max="14358" width="7.6328125" style="3"/>
    <col min="14359" max="14359" width="9" style="3" bestFit="1" customWidth="1"/>
    <col min="14360" max="14362" width="7.6328125" style="3"/>
    <col min="14363" max="14363" width="11.54296875" style="3" bestFit="1" customWidth="1"/>
    <col min="14364" max="14374" width="7.6328125" style="3"/>
    <col min="14375" max="14375" width="9" style="3" bestFit="1" customWidth="1"/>
    <col min="14376" max="14378" width="7.6328125" style="3"/>
    <col min="14379" max="14379" width="11.54296875" style="3" bestFit="1" customWidth="1"/>
    <col min="14380" max="14390" width="7.6328125" style="3"/>
    <col min="14391" max="14391" width="9" style="3" bestFit="1" customWidth="1"/>
    <col min="14392" max="14394" width="7.6328125" style="3"/>
    <col min="14395" max="14395" width="11.54296875" style="3" bestFit="1" customWidth="1"/>
    <col min="14396" max="14406" width="7.6328125" style="3"/>
    <col min="14407" max="14407" width="9" style="3" bestFit="1" customWidth="1"/>
    <col min="14408" max="14410" width="7.6328125" style="3"/>
    <col min="14411" max="14411" width="11.54296875" style="3" bestFit="1" customWidth="1"/>
    <col min="14412" max="14422" width="7.6328125" style="3"/>
    <col min="14423" max="14423" width="9" style="3" bestFit="1" customWidth="1"/>
    <col min="14424" max="14426" width="7.6328125" style="3"/>
    <col min="14427" max="14427" width="11.54296875" style="3" bestFit="1" customWidth="1"/>
    <col min="14428" max="14438" width="7.6328125" style="3"/>
    <col min="14439" max="14439" width="9" style="3" bestFit="1" customWidth="1"/>
    <col min="14440" max="14442" width="7.6328125" style="3"/>
    <col min="14443" max="14443" width="11.54296875" style="3" bestFit="1" customWidth="1"/>
    <col min="14444" max="14454" width="7.6328125" style="3"/>
    <col min="14455" max="14455" width="9" style="3" bestFit="1" customWidth="1"/>
    <col min="14456" max="14458" width="7.6328125" style="3"/>
    <col min="14459" max="14459" width="11.54296875" style="3" bestFit="1" customWidth="1"/>
    <col min="14460" max="14470" width="7.6328125" style="3"/>
    <col min="14471" max="14471" width="9" style="3" bestFit="1" customWidth="1"/>
    <col min="14472" max="14474" width="7.6328125" style="3"/>
    <col min="14475" max="14475" width="11.54296875" style="3" bestFit="1" customWidth="1"/>
    <col min="14476" max="14486" width="7.6328125" style="3"/>
    <col min="14487" max="14487" width="9" style="3" bestFit="1" customWidth="1"/>
    <col min="14488" max="14490" width="7.6328125" style="3"/>
    <col min="14491" max="14491" width="11.54296875" style="3" bestFit="1" customWidth="1"/>
    <col min="14492" max="14502" width="7.6328125" style="3"/>
    <col min="14503" max="14503" width="9" style="3" bestFit="1" customWidth="1"/>
    <col min="14504" max="14506" width="7.6328125" style="3"/>
    <col min="14507" max="14507" width="11.54296875" style="3" bestFit="1" customWidth="1"/>
    <col min="14508" max="14518" width="7.6328125" style="3"/>
    <col min="14519" max="14519" width="9" style="3" bestFit="1" customWidth="1"/>
    <col min="14520" max="14522" width="7.6328125" style="3"/>
    <col min="14523" max="14523" width="11.54296875" style="3" bestFit="1" customWidth="1"/>
    <col min="14524" max="14534" width="7.6328125" style="3"/>
    <col min="14535" max="14535" width="9" style="3" bestFit="1" customWidth="1"/>
    <col min="14536" max="14538" width="7.6328125" style="3"/>
    <col min="14539" max="14539" width="11.54296875" style="3" bestFit="1" customWidth="1"/>
    <col min="14540" max="14550" width="7.6328125" style="3"/>
    <col min="14551" max="14551" width="9" style="3" bestFit="1" customWidth="1"/>
    <col min="14552" max="14554" width="7.6328125" style="3"/>
    <col min="14555" max="14555" width="11.54296875" style="3" bestFit="1" customWidth="1"/>
    <col min="14556" max="14566" width="7.6328125" style="3"/>
    <col min="14567" max="14567" width="9" style="3" bestFit="1" customWidth="1"/>
    <col min="14568" max="14570" width="7.6328125" style="3"/>
    <col min="14571" max="14571" width="11.54296875" style="3" bestFit="1" customWidth="1"/>
    <col min="14572" max="14582" width="7.6328125" style="3"/>
    <col min="14583" max="14583" width="9" style="3" bestFit="1" customWidth="1"/>
    <col min="14584" max="14586" width="7.6328125" style="3"/>
    <col min="14587" max="14587" width="11.54296875" style="3" bestFit="1" customWidth="1"/>
    <col min="14588" max="14598" width="7.6328125" style="3"/>
    <col min="14599" max="14599" width="9" style="3" bestFit="1" customWidth="1"/>
    <col min="14600" max="14602" width="7.6328125" style="3"/>
    <col min="14603" max="14603" width="11.54296875" style="3" bestFit="1" customWidth="1"/>
    <col min="14604" max="14614" width="7.6328125" style="3"/>
    <col min="14615" max="14615" width="9" style="3" bestFit="1" customWidth="1"/>
    <col min="14616" max="14618" width="7.6328125" style="3"/>
    <col min="14619" max="14619" width="11.54296875" style="3" bestFit="1" customWidth="1"/>
    <col min="14620" max="14630" width="7.6328125" style="3"/>
    <col min="14631" max="14631" width="9" style="3" bestFit="1" customWidth="1"/>
    <col min="14632" max="14634" width="7.6328125" style="3"/>
    <col min="14635" max="14635" width="11.54296875" style="3" bestFit="1" customWidth="1"/>
    <col min="14636" max="14646" width="7.6328125" style="3"/>
    <col min="14647" max="14647" width="9" style="3" bestFit="1" customWidth="1"/>
    <col min="14648" max="14650" width="7.6328125" style="3"/>
    <col min="14651" max="14651" width="11.54296875" style="3" bestFit="1" customWidth="1"/>
    <col min="14652" max="14662" width="7.6328125" style="3"/>
    <col min="14663" max="14663" width="9" style="3" bestFit="1" customWidth="1"/>
    <col min="14664" max="14666" width="7.6328125" style="3"/>
    <col min="14667" max="14667" width="11.54296875" style="3" bestFit="1" customWidth="1"/>
    <col min="14668" max="14678" width="7.6328125" style="3"/>
    <col min="14679" max="14679" width="9" style="3" bestFit="1" customWidth="1"/>
    <col min="14680" max="14682" width="7.6328125" style="3"/>
    <col min="14683" max="14683" width="11.54296875" style="3" bestFit="1" customWidth="1"/>
    <col min="14684" max="14694" width="7.6328125" style="3"/>
    <col min="14695" max="14695" width="9" style="3" bestFit="1" customWidth="1"/>
    <col min="14696" max="14698" width="7.6328125" style="3"/>
    <col min="14699" max="14699" width="11.54296875" style="3" bestFit="1" customWidth="1"/>
    <col min="14700" max="14710" width="7.6328125" style="3"/>
    <col min="14711" max="14711" width="9" style="3" bestFit="1" customWidth="1"/>
    <col min="14712" max="14714" width="7.6328125" style="3"/>
    <col min="14715" max="14715" width="11.54296875" style="3" bestFit="1" customWidth="1"/>
    <col min="14716" max="14726" width="7.6328125" style="3"/>
    <col min="14727" max="14727" width="9" style="3" bestFit="1" customWidth="1"/>
    <col min="14728" max="14730" width="7.6328125" style="3"/>
    <col min="14731" max="14731" width="11.54296875" style="3" bestFit="1" customWidth="1"/>
    <col min="14732" max="14742" width="7.6328125" style="3"/>
    <col min="14743" max="14743" width="9" style="3" bestFit="1" customWidth="1"/>
    <col min="14744" max="14746" width="7.6328125" style="3"/>
    <col min="14747" max="14747" width="11.54296875" style="3" bestFit="1" customWidth="1"/>
    <col min="14748" max="14758" width="7.6328125" style="3"/>
    <col min="14759" max="14759" width="9" style="3" bestFit="1" customWidth="1"/>
    <col min="14760" max="14762" width="7.6328125" style="3"/>
    <col min="14763" max="14763" width="11.54296875" style="3" bestFit="1" customWidth="1"/>
    <col min="14764" max="14774" width="7.6328125" style="3"/>
    <col min="14775" max="14775" width="9" style="3" bestFit="1" customWidth="1"/>
    <col min="14776" max="14778" width="7.6328125" style="3"/>
    <col min="14779" max="14779" width="11.54296875" style="3" bestFit="1" customWidth="1"/>
    <col min="14780" max="14790" width="7.6328125" style="3"/>
    <col min="14791" max="14791" width="9" style="3" bestFit="1" customWidth="1"/>
    <col min="14792" max="14794" width="7.6328125" style="3"/>
    <col min="14795" max="14795" width="11.54296875" style="3" bestFit="1" customWidth="1"/>
    <col min="14796" max="14806" width="7.6328125" style="3"/>
    <col min="14807" max="14807" width="9" style="3" bestFit="1" customWidth="1"/>
    <col min="14808" max="14810" width="7.6328125" style="3"/>
    <col min="14811" max="14811" width="11.54296875" style="3" bestFit="1" customWidth="1"/>
    <col min="14812" max="14822" width="7.6328125" style="3"/>
    <col min="14823" max="14823" width="9" style="3" bestFit="1" customWidth="1"/>
    <col min="14824" max="14826" width="7.6328125" style="3"/>
    <col min="14827" max="14827" width="11.54296875" style="3" bestFit="1" customWidth="1"/>
    <col min="14828" max="14838" width="7.6328125" style="3"/>
    <col min="14839" max="14839" width="9" style="3" bestFit="1" customWidth="1"/>
    <col min="14840" max="14842" width="7.6328125" style="3"/>
    <col min="14843" max="14843" width="11.54296875" style="3" bestFit="1" customWidth="1"/>
    <col min="14844" max="14854" width="7.6328125" style="3"/>
    <col min="14855" max="14855" width="9" style="3" bestFit="1" customWidth="1"/>
    <col min="14856" max="14858" width="7.6328125" style="3"/>
    <col min="14859" max="14859" width="11.54296875" style="3" bestFit="1" customWidth="1"/>
    <col min="14860" max="14870" width="7.6328125" style="3"/>
    <col min="14871" max="14871" width="9" style="3" bestFit="1" customWidth="1"/>
    <col min="14872" max="14874" width="7.6328125" style="3"/>
    <col min="14875" max="14875" width="11.54296875" style="3" bestFit="1" customWidth="1"/>
    <col min="14876" max="14886" width="7.6328125" style="3"/>
    <col min="14887" max="14887" width="9" style="3" bestFit="1" customWidth="1"/>
    <col min="14888" max="14890" width="7.6328125" style="3"/>
    <col min="14891" max="14891" width="11.54296875" style="3" bestFit="1" customWidth="1"/>
    <col min="14892" max="14902" width="7.6328125" style="3"/>
    <col min="14903" max="14903" width="9" style="3" bestFit="1" customWidth="1"/>
    <col min="14904" max="14906" width="7.6328125" style="3"/>
    <col min="14907" max="14907" width="11.54296875" style="3" bestFit="1" customWidth="1"/>
    <col min="14908" max="14918" width="7.6328125" style="3"/>
    <col min="14919" max="14919" width="9" style="3" bestFit="1" customWidth="1"/>
    <col min="14920" max="14922" width="7.6328125" style="3"/>
    <col min="14923" max="14923" width="11.54296875" style="3" bestFit="1" customWidth="1"/>
    <col min="14924" max="14934" width="7.6328125" style="3"/>
    <col min="14935" max="14935" width="9" style="3" bestFit="1" customWidth="1"/>
    <col min="14936" max="14938" width="7.6328125" style="3"/>
    <col min="14939" max="14939" width="11.54296875" style="3" bestFit="1" customWidth="1"/>
    <col min="14940" max="14950" width="7.6328125" style="3"/>
    <col min="14951" max="14951" width="9" style="3" bestFit="1" customWidth="1"/>
    <col min="14952" max="14954" width="7.6328125" style="3"/>
    <col min="14955" max="14955" width="11.54296875" style="3" bestFit="1" customWidth="1"/>
    <col min="14956" max="14966" width="7.6328125" style="3"/>
    <col min="14967" max="14967" width="9" style="3" bestFit="1" customWidth="1"/>
    <col min="14968" max="14970" width="7.6328125" style="3"/>
    <col min="14971" max="14971" width="11.54296875" style="3" bestFit="1" customWidth="1"/>
    <col min="14972" max="14982" width="7.6328125" style="3"/>
    <col min="14983" max="14983" width="9" style="3" bestFit="1" customWidth="1"/>
    <col min="14984" max="14986" width="7.6328125" style="3"/>
    <col min="14987" max="14987" width="11.54296875" style="3" bestFit="1" customWidth="1"/>
    <col min="14988" max="14998" width="7.6328125" style="3"/>
    <col min="14999" max="14999" width="9" style="3" bestFit="1" customWidth="1"/>
    <col min="15000" max="15002" width="7.6328125" style="3"/>
    <col min="15003" max="15003" width="11.54296875" style="3" bestFit="1" customWidth="1"/>
    <col min="15004" max="15014" width="7.6328125" style="3"/>
    <col min="15015" max="15015" width="9" style="3" bestFit="1" customWidth="1"/>
    <col min="15016" max="15018" width="7.6328125" style="3"/>
    <col min="15019" max="15019" width="11.54296875" style="3" bestFit="1" customWidth="1"/>
    <col min="15020" max="15030" width="7.6328125" style="3"/>
    <col min="15031" max="15031" width="9" style="3" bestFit="1" customWidth="1"/>
    <col min="15032" max="15034" width="7.6328125" style="3"/>
    <col min="15035" max="15035" width="11.54296875" style="3" bestFit="1" customWidth="1"/>
    <col min="15036" max="15046" width="7.6328125" style="3"/>
    <col min="15047" max="15047" width="9" style="3" bestFit="1" customWidth="1"/>
    <col min="15048" max="15050" width="7.6328125" style="3"/>
    <col min="15051" max="15051" width="11.54296875" style="3" bestFit="1" customWidth="1"/>
    <col min="15052" max="15062" width="7.6328125" style="3"/>
    <col min="15063" max="15063" width="9" style="3" bestFit="1" customWidth="1"/>
    <col min="15064" max="15066" width="7.6328125" style="3"/>
    <col min="15067" max="15067" width="11.54296875" style="3" bestFit="1" customWidth="1"/>
    <col min="15068" max="15078" width="7.6328125" style="3"/>
    <col min="15079" max="15079" width="9" style="3" bestFit="1" customWidth="1"/>
    <col min="15080" max="15082" width="7.6328125" style="3"/>
    <col min="15083" max="15083" width="11.54296875" style="3" bestFit="1" customWidth="1"/>
    <col min="15084" max="15094" width="7.6328125" style="3"/>
    <col min="15095" max="15095" width="9" style="3" bestFit="1" customWidth="1"/>
    <col min="15096" max="15098" width="7.6328125" style="3"/>
    <col min="15099" max="15099" width="11.54296875" style="3" bestFit="1" customWidth="1"/>
    <col min="15100" max="15110" width="7.6328125" style="3"/>
    <col min="15111" max="15111" width="9" style="3" bestFit="1" customWidth="1"/>
    <col min="15112" max="15114" width="7.6328125" style="3"/>
    <col min="15115" max="15115" width="11.54296875" style="3" bestFit="1" customWidth="1"/>
    <col min="15116" max="15126" width="7.6328125" style="3"/>
    <col min="15127" max="15127" width="9" style="3" bestFit="1" customWidth="1"/>
    <col min="15128" max="15130" width="7.6328125" style="3"/>
    <col min="15131" max="15131" width="11.54296875" style="3" bestFit="1" customWidth="1"/>
    <col min="15132" max="15142" width="7.6328125" style="3"/>
    <col min="15143" max="15143" width="9" style="3" bestFit="1" customWidth="1"/>
    <col min="15144" max="15146" width="7.6328125" style="3"/>
    <col min="15147" max="15147" width="11.54296875" style="3" bestFit="1" customWidth="1"/>
    <col min="15148" max="15158" width="7.6328125" style="3"/>
    <col min="15159" max="15159" width="9" style="3" bestFit="1" customWidth="1"/>
    <col min="15160" max="15162" width="7.6328125" style="3"/>
    <col min="15163" max="15163" width="11.54296875" style="3" bestFit="1" customWidth="1"/>
    <col min="15164" max="15174" width="7.6328125" style="3"/>
    <col min="15175" max="15175" width="9" style="3" bestFit="1" customWidth="1"/>
    <col min="15176" max="15178" width="7.6328125" style="3"/>
    <col min="15179" max="15179" width="11.54296875" style="3" bestFit="1" customWidth="1"/>
    <col min="15180" max="15190" width="7.6328125" style="3"/>
    <col min="15191" max="15191" width="9" style="3" bestFit="1" customWidth="1"/>
    <col min="15192" max="15194" width="7.6328125" style="3"/>
    <col min="15195" max="15195" width="11.54296875" style="3" bestFit="1" customWidth="1"/>
    <col min="15196" max="15206" width="7.6328125" style="3"/>
    <col min="15207" max="15207" width="9" style="3" bestFit="1" customWidth="1"/>
    <col min="15208" max="15210" width="7.6328125" style="3"/>
    <col min="15211" max="15211" width="11.54296875" style="3" bestFit="1" customWidth="1"/>
    <col min="15212" max="15222" width="7.6328125" style="3"/>
    <col min="15223" max="15223" width="9" style="3" bestFit="1" customWidth="1"/>
    <col min="15224" max="15226" width="7.6328125" style="3"/>
    <col min="15227" max="15227" width="11.54296875" style="3" bestFit="1" customWidth="1"/>
    <col min="15228" max="15238" width="7.6328125" style="3"/>
    <col min="15239" max="15239" width="9" style="3" bestFit="1" customWidth="1"/>
    <col min="15240" max="15242" width="7.6328125" style="3"/>
    <col min="15243" max="15243" width="11.54296875" style="3" bestFit="1" customWidth="1"/>
    <col min="15244" max="15254" width="7.6328125" style="3"/>
    <col min="15255" max="15255" width="9" style="3" bestFit="1" customWidth="1"/>
    <col min="15256" max="15258" width="7.6328125" style="3"/>
    <col min="15259" max="15259" width="11.54296875" style="3" bestFit="1" customWidth="1"/>
    <col min="15260" max="15270" width="7.6328125" style="3"/>
    <col min="15271" max="15271" width="9" style="3" bestFit="1" customWidth="1"/>
    <col min="15272" max="15274" width="7.6328125" style="3"/>
    <col min="15275" max="15275" width="11.54296875" style="3" bestFit="1" customWidth="1"/>
    <col min="15276" max="15286" width="7.6328125" style="3"/>
    <col min="15287" max="15287" width="9" style="3" bestFit="1" customWidth="1"/>
    <col min="15288" max="15290" width="7.6328125" style="3"/>
    <col min="15291" max="15291" width="11.54296875" style="3" bestFit="1" customWidth="1"/>
    <col min="15292" max="15302" width="7.6328125" style="3"/>
    <col min="15303" max="15303" width="9" style="3" bestFit="1" customWidth="1"/>
    <col min="15304" max="15306" width="7.6328125" style="3"/>
    <col min="15307" max="15307" width="11.54296875" style="3" bestFit="1" customWidth="1"/>
    <col min="15308" max="15318" width="7.6328125" style="3"/>
    <col min="15319" max="15319" width="9" style="3" bestFit="1" customWidth="1"/>
    <col min="15320" max="15322" width="7.6328125" style="3"/>
    <col min="15323" max="15323" width="11.54296875" style="3" bestFit="1" customWidth="1"/>
    <col min="15324" max="15334" width="7.6328125" style="3"/>
    <col min="15335" max="15335" width="9" style="3" bestFit="1" customWidth="1"/>
    <col min="15336" max="15338" width="7.6328125" style="3"/>
    <col min="15339" max="15339" width="11.54296875" style="3" bestFit="1" customWidth="1"/>
    <col min="15340" max="15350" width="7.6328125" style="3"/>
    <col min="15351" max="15351" width="9" style="3" bestFit="1" customWidth="1"/>
    <col min="15352" max="15354" width="7.6328125" style="3"/>
    <col min="15355" max="15355" width="11.54296875" style="3" bestFit="1" customWidth="1"/>
    <col min="15356" max="15366" width="7.6328125" style="3"/>
    <col min="15367" max="15367" width="9" style="3" bestFit="1" customWidth="1"/>
    <col min="15368" max="15370" width="7.6328125" style="3"/>
    <col min="15371" max="15371" width="11.54296875" style="3" bestFit="1" customWidth="1"/>
    <col min="15372" max="15382" width="7.6328125" style="3"/>
    <col min="15383" max="15383" width="9" style="3" bestFit="1" customWidth="1"/>
    <col min="15384" max="15386" width="7.6328125" style="3"/>
    <col min="15387" max="15387" width="11.54296875" style="3" bestFit="1" customWidth="1"/>
    <col min="15388" max="15398" width="7.6328125" style="3"/>
    <col min="15399" max="15399" width="9" style="3" bestFit="1" customWidth="1"/>
    <col min="15400" max="15402" width="7.6328125" style="3"/>
    <col min="15403" max="15403" width="11.54296875" style="3" bestFit="1" customWidth="1"/>
    <col min="15404" max="15414" width="7.6328125" style="3"/>
    <col min="15415" max="15415" width="9" style="3" bestFit="1" customWidth="1"/>
    <col min="15416" max="15418" width="7.6328125" style="3"/>
    <col min="15419" max="15419" width="11.54296875" style="3" bestFit="1" customWidth="1"/>
    <col min="15420" max="15430" width="7.6328125" style="3"/>
    <col min="15431" max="15431" width="9" style="3" bestFit="1" customWidth="1"/>
    <col min="15432" max="15434" width="7.6328125" style="3"/>
    <col min="15435" max="15435" width="11.54296875" style="3" bestFit="1" customWidth="1"/>
    <col min="15436" max="15446" width="7.6328125" style="3"/>
    <col min="15447" max="15447" width="9" style="3" bestFit="1" customWidth="1"/>
    <col min="15448" max="15450" width="7.6328125" style="3"/>
    <col min="15451" max="15451" width="11.54296875" style="3" bestFit="1" customWidth="1"/>
    <col min="15452" max="15462" width="7.6328125" style="3"/>
    <col min="15463" max="15463" width="9" style="3" bestFit="1" customWidth="1"/>
    <col min="15464" max="15466" width="7.6328125" style="3"/>
    <col min="15467" max="15467" width="11.54296875" style="3" bestFit="1" customWidth="1"/>
    <col min="15468" max="15478" width="7.6328125" style="3"/>
    <col min="15479" max="15479" width="9" style="3" bestFit="1" customWidth="1"/>
    <col min="15480" max="15482" width="7.6328125" style="3"/>
    <col min="15483" max="15483" width="11.54296875" style="3" bestFit="1" customWidth="1"/>
    <col min="15484" max="15494" width="7.6328125" style="3"/>
    <col min="15495" max="15495" width="9" style="3" bestFit="1" customWidth="1"/>
    <col min="15496" max="15498" width="7.6328125" style="3"/>
    <col min="15499" max="15499" width="11.54296875" style="3" bestFit="1" customWidth="1"/>
    <col min="15500" max="15510" width="7.6328125" style="3"/>
    <col min="15511" max="15511" width="9" style="3" bestFit="1" customWidth="1"/>
    <col min="15512" max="15514" width="7.6328125" style="3"/>
    <col min="15515" max="15515" width="11.54296875" style="3" bestFit="1" customWidth="1"/>
    <col min="15516" max="15526" width="7.6328125" style="3"/>
    <col min="15527" max="15527" width="9" style="3" bestFit="1" customWidth="1"/>
    <col min="15528" max="15530" width="7.6328125" style="3"/>
    <col min="15531" max="15531" width="11.54296875" style="3" bestFit="1" customWidth="1"/>
    <col min="15532" max="15542" width="7.6328125" style="3"/>
    <col min="15543" max="15543" width="9" style="3" bestFit="1" customWidth="1"/>
    <col min="15544" max="15546" width="7.6328125" style="3"/>
    <col min="15547" max="15547" width="11.54296875" style="3" bestFit="1" customWidth="1"/>
    <col min="15548" max="15558" width="7.6328125" style="3"/>
    <col min="15559" max="15559" width="9" style="3" bestFit="1" customWidth="1"/>
    <col min="15560" max="15562" width="7.6328125" style="3"/>
    <col min="15563" max="15563" width="11.54296875" style="3" bestFit="1" customWidth="1"/>
    <col min="15564" max="15574" width="7.6328125" style="3"/>
    <col min="15575" max="15575" width="9" style="3" bestFit="1" customWidth="1"/>
    <col min="15576" max="15578" width="7.6328125" style="3"/>
    <col min="15579" max="15579" width="11.54296875" style="3" bestFit="1" customWidth="1"/>
    <col min="15580" max="15590" width="7.6328125" style="3"/>
    <col min="15591" max="15591" width="9" style="3" bestFit="1" customWidth="1"/>
    <col min="15592" max="15594" width="7.6328125" style="3"/>
    <col min="15595" max="15595" width="11.54296875" style="3" bestFit="1" customWidth="1"/>
    <col min="15596" max="15606" width="7.6328125" style="3"/>
    <col min="15607" max="15607" width="9" style="3" bestFit="1" customWidth="1"/>
    <col min="15608" max="15610" width="7.6328125" style="3"/>
    <col min="15611" max="15611" width="11.54296875" style="3" bestFit="1" customWidth="1"/>
    <col min="15612" max="15622" width="7.6328125" style="3"/>
    <col min="15623" max="15623" width="9" style="3" bestFit="1" customWidth="1"/>
    <col min="15624" max="15626" width="7.6328125" style="3"/>
    <col min="15627" max="15627" width="11.54296875" style="3" bestFit="1" customWidth="1"/>
    <col min="15628" max="15638" width="7.6328125" style="3"/>
    <col min="15639" max="15639" width="9" style="3" bestFit="1" customWidth="1"/>
    <col min="15640" max="15642" width="7.6328125" style="3"/>
    <col min="15643" max="15643" width="11.54296875" style="3" bestFit="1" customWidth="1"/>
    <col min="15644" max="15654" width="7.6328125" style="3"/>
    <col min="15655" max="15655" width="9" style="3" bestFit="1" customWidth="1"/>
    <col min="15656" max="15658" width="7.6328125" style="3"/>
    <col min="15659" max="15659" width="11.54296875" style="3" bestFit="1" customWidth="1"/>
    <col min="15660" max="15670" width="7.6328125" style="3"/>
    <col min="15671" max="15671" width="9" style="3" bestFit="1" customWidth="1"/>
    <col min="15672" max="15674" width="7.6328125" style="3"/>
    <col min="15675" max="15675" width="11.54296875" style="3" bestFit="1" customWidth="1"/>
    <col min="15676" max="15686" width="7.6328125" style="3"/>
    <col min="15687" max="15687" width="9" style="3" bestFit="1" customWidth="1"/>
    <col min="15688" max="15690" width="7.6328125" style="3"/>
    <col min="15691" max="15691" width="11.54296875" style="3" bestFit="1" customWidth="1"/>
    <col min="15692" max="15702" width="7.6328125" style="3"/>
    <col min="15703" max="15703" width="9" style="3" bestFit="1" customWidth="1"/>
    <col min="15704" max="15706" width="7.6328125" style="3"/>
    <col min="15707" max="15707" width="11.54296875" style="3" bestFit="1" customWidth="1"/>
    <col min="15708" max="15718" width="7.6328125" style="3"/>
    <col min="15719" max="15719" width="9" style="3" bestFit="1" customWidth="1"/>
    <col min="15720" max="15722" width="7.6328125" style="3"/>
    <col min="15723" max="15723" width="11.54296875" style="3" bestFit="1" customWidth="1"/>
    <col min="15724" max="15734" width="7.6328125" style="3"/>
    <col min="15735" max="15735" width="9" style="3" bestFit="1" customWidth="1"/>
    <col min="15736" max="15738" width="7.6328125" style="3"/>
    <col min="15739" max="15739" width="11.54296875" style="3" bestFit="1" customWidth="1"/>
    <col min="15740" max="15750" width="7.6328125" style="3"/>
    <col min="15751" max="15751" width="9" style="3" bestFit="1" customWidth="1"/>
    <col min="15752" max="15754" width="7.6328125" style="3"/>
    <col min="15755" max="15755" width="11.54296875" style="3" bestFit="1" customWidth="1"/>
    <col min="15756" max="15766" width="7.6328125" style="3"/>
    <col min="15767" max="15767" width="9" style="3" bestFit="1" customWidth="1"/>
    <col min="15768" max="15770" width="7.6328125" style="3"/>
    <col min="15771" max="15771" width="11.54296875" style="3" bestFit="1" customWidth="1"/>
    <col min="15772" max="15782" width="7.6328125" style="3"/>
    <col min="15783" max="15783" width="9" style="3" bestFit="1" customWidth="1"/>
    <col min="15784" max="15786" width="7.6328125" style="3"/>
    <col min="15787" max="15787" width="11.54296875" style="3" bestFit="1" customWidth="1"/>
    <col min="15788" max="15798" width="7.6328125" style="3"/>
    <col min="15799" max="15799" width="9" style="3" bestFit="1" customWidth="1"/>
    <col min="15800" max="15802" width="7.6328125" style="3"/>
    <col min="15803" max="15803" width="11.54296875" style="3" bestFit="1" customWidth="1"/>
    <col min="15804" max="15814" width="7.6328125" style="3"/>
    <col min="15815" max="15815" width="9" style="3" bestFit="1" customWidth="1"/>
    <col min="15816" max="15818" width="7.6328125" style="3"/>
    <col min="15819" max="15819" width="11.54296875" style="3" bestFit="1" customWidth="1"/>
    <col min="15820" max="15830" width="7.6328125" style="3"/>
    <col min="15831" max="15831" width="9" style="3" bestFit="1" customWidth="1"/>
    <col min="15832" max="15834" width="7.6328125" style="3"/>
    <col min="15835" max="15835" width="11.54296875" style="3" bestFit="1" customWidth="1"/>
    <col min="15836" max="15846" width="7.6328125" style="3"/>
    <col min="15847" max="15847" width="9" style="3" bestFit="1" customWidth="1"/>
    <col min="15848" max="15850" width="7.6328125" style="3"/>
    <col min="15851" max="15851" width="11.54296875" style="3" bestFit="1" customWidth="1"/>
    <col min="15852" max="15862" width="7.6328125" style="3"/>
    <col min="15863" max="15863" width="9" style="3" bestFit="1" customWidth="1"/>
    <col min="15864" max="15866" width="7.6328125" style="3"/>
    <col min="15867" max="15867" width="11.54296875" style="3" bestFit="1" customWidth="1"/>
    <col min="15868" max="15878" width="7.6328125" style="3"/>
    <col min="15879" max="15879" width="9" style="3" bestFit="1" customWidth="1"/>
    <col min="15880" max="15882" width="7.6328125" style="3"/>
    <col min="15883" max="15883" width="11.54296875" style="3" bestFit="1" customWidth="1"/>
    <col min="15884" max="15894" width="7.6328125" style="3"/>
    <col min="15895" max="15895" width="9" style="3" bestFit="1" customWidth="1"/>
    <col min="15896" max="15898" width="7.6328125" style="3"/>
    <col min="15899" max="15899" width="11.54296875" style="3" bestFit="1" customWidth="1"/>
    <col min="15900" max="15910" width="7.6328125" style="3"/>
    <col min="15911" max="15911" width="9" style="3" bestFit="1" customWidth="1"/>
    <col min="15912" max="15914" width="7.6328125" style="3"/>
    <col min="15915" max="15915" width="11.54296875" style="3" bestFit="1" customWidth="1"/>
    <col min="15916" max="15926" width="7.6328125" style="3"/>
    <col min="15927" max="15927" width="9" style="3" bestFit="1" customWidth="1"/>
    <col min="15928" max="15930" width="7.6328125" style="3"/>
    <col min="15931" max="15931" width="11.54296875" style="3" bestFit="1" customWidth="1"/>
    <col min="15932" max="15942" width="7.6328125" style="3"/>
    <col min="15943" max="15943" width="9" style="3" bestFit="1" customWidth="1"/>
    <col min="15944" max="15946" width="7.6328125" style="3"/>
    <col min="15947" max="15947" width="11.54296875" style="3" bestFit="1" customWidth="1"/>
    <col min="15948" max="15958" width="7.6328125" style="3"/>
    <col min="15959" max="15959" width="9" style="3" bestFit="1" customWidth="1"/>
    <col min="15960" max="15962" width="7.6328125" style="3"/>
    <col min="15963" max="15963" width="11.54296875" style="3" bestFit="1" customWidth="1"/>
    <col min="15964" max="15974" width="7.6328125" style="3"/>
    <col min="15975" max="15975" width="9" style="3" bestFit="1" customWidth="1"/>
    <col min="15976" max="15978" width="7.6328125" style="3"/>
    <col min="15979" max="15979" width="11.54296875" style="3" bestFit="1" customWidth="1"/>
    <col min="15980" max="15990" width="7.6328125" style="3"/>
    <col min="15991" max="15991" width="9" style="3" bestFit="1" customWidth="1"/>
    <col min="15992" max="15994" width="7.6328125" style="3"/>
    <col min="15995" max="15995" width="11.54296875" style="3" bestFit="1" customWidth="1"/>
    <col min="15996" max="16006" width="7.6328125" style="3"/>
    <col min="16007" max="16007" width="9" style="3" bestFit="1" customWidth="1"/>
    <col min="16008" max="16010" width="7.6328125" style="3"/>
    <col min="16011" max="16011" width="11.54296875" style="3" bestFit="1" customWidth="1"/>
    <col min="16012" max="16022" width="7.6328125" style="3"/>
    <col min="16023" max="16023" width="9" style="3" bestFit="1" customWidth="1"/>
    <col min="16024" max="16026" width="7.6328125" style="3"/>
    <col min="16027" max="16027" width="11.54296875" style="3" bestFit="1" customWidth="1"/>
    <col min="16028" max="16038" width="7.6328125" style="3"/>
    <col min="16039" max="16039" width="9" style="3" bestFit="1" customWidth="1"/>
    <col min="16040" max="16042" width="7.6328125" style="3"/>
    <col min="16043" max="16043" width="11.54296875" style="3" bestFit="1" customWidth="1"/>
    <col min="16044" max="16054" width="7.6328125" style="3"/>
    <col min="16055" max="16055" width="9" style="3" bestFit="1" customWidth="1"/>
    <col min="16056" max="16058" width="7.6328125" style="3"/>
    <col min="16059" max="16059" width="11.54296875" style="3" bestFit="1" customWidth="1"/>
    <col min="16060" max="16070" width="7.6328125" style="3"/>
    <col min="16071" max="16071" width="9" style="3" bestFit="1" customWidth="1"/>
    <col min="16072" max="16074" width="7.6328125" style="3"/>
    <col min="16075" max="16075" width="11.54296875" style="3" bestFit="1" customWidth="1"/>
    <col min="16076" max="16086" width="7.6328125" style="3"/>
    <col min="16087" max="16087" width="9" style="3" bestFit="1" customWidth="1"/>
    <col min="16088" max="16090" width="7.6328125" style="3"/>
    <col min="16091" max="16091" width="11.54296875" style="3" bestFit="1" customWidth="1"/>
    <col min="16092" max="16102" width="7.6328125" style="3"/>
    <col min="16103" max="16103" width="9" style="3" bestFit="1" customWidth="1"/>
    <col min="16104" max="16106" width="7.6328125" style="3"/>
    <col min="16107" max="16107" width="11.54296875" style="3" bestFit="1" customWidth="1"/>
    <col min="16108" max="16118" width="7.6328125" style="3"/>
    <col min="16119" max="16119" width="9" style="3" bestFit="1" customWidth="1"/>
    <col min="16120" max="16122" width="7.6328125" style="3"/>
    <col min="16123" max="16123" width="11.54296875" style="3" bestFit="1" customWidth="1"/>
    <col min="16124" max="16134" width="7.6328125" style="3"/>
    <col min="16135" max="16135" width="9" style="3" bestFit="1" customWidth="1"/>
    <col min="16136" max="16138" width="7.6328125" style="3"/>
    <col min="16139" max="16139" width="11.54296875" style="3" bestFit="1" customWidth="1"/>
    <col min="16140" max="16150" width="7.6328125" style="3"/>
    <col min="16151" max="16151" width="9" style="3" bestFit="1" customWidth="1"/>
    <col min="16152" max="16154" width="7.6328125" style="3"/>
    <col min="16155" max="16155" width="11.54296875" style="3" bestFit="1" customWidth="1"/>
    <col min="16156" max="16166" width="7.6328125" style="3"/>
    <col min="16167" max="16167" width="9" style="3" bestFit="1" customWidth="1"/>
    <col min="16168" max="16170" width="7.6328125" style="3"/>
    <col min="16171" max="16171" width="11.54296875" style="3" bestFit="1" customWidth="1"/>
    <col min="16172" max="16182" width="7.6328125" style="3"/>
    <col min="16183" max="16183" width="9" style="3" bestFit="1" customWidth="1"/>
    <col min="16184" max="16186" width="7.6328125" style="3"/>
    <col min="16187" max="16187" width="11.54296875" style="3" bestFit="1" customWidth="1"/>
    <col min="16188" max="16198" width="7.6328125" style="3"/>
    <col min="16199" max="16199" width="9" style="3" bestFit="1" customWidth="1"/>
    <col min="16200" max="16202" width="7.6328125" style="3"/>
    <col min="16203" max="16203" width="11.54296875" style="3" bestFit="1" customWidth="1"/>
    <col min="16204" max="16214" width="7.6328125" style="3"/>
    <col min="16215" max="16215" width="9" style="3" bestFit="1" customWidth="1"/>
    <col min="16216" max="16218" width="7.6328125" style="3"/>
    <col min="16219" max="16219" width="11.54296875" style="3" bestFit="1" customWidth="1"/>
    <col min="16220" max="16230" width="7.6328125" style="3"/>
    <col min="16231" max="16231" width="9" style="3" bestFit="1" customWidth="1"/>
    <col min="16232" max="16234" width="7.6328125" style="3"/>
    <col min="16235" max="16235" width="11.54296875" style="3" bestFit="1" customWidth="1"/>
    <col min="16236" max="16246" width="7.6328125" style="3"/>
    <col min="16247" max="16247" width="9" style="3" bestFit="1" customWidth="1"/>
    <col min="16248" max="16250" width="7.6328125" style="3"/>
    <col min="16251" max="16251" width="11.54296875" style="3" bestFit="1" customWidth="1"/>
    <col min="16252" max="16262" width="7.6328125" style="3"/>
    <col min="16263" max="16263" width="9" style="3" bestFit="1" customWidth="1"/>
    <col min="16264" max="16266" width="7.6328125" style="3"/>
    <col min="16267" max="16267" width="11.54296875" style="3" bestFit="1" customWidth="1"/>
    <col min="16268" max="16278" width="7.6328125" style="3"/>
    <col min="16279" max="16279" width="9" style="3" bestFit="1" customWidth="1"/>
    <col min="16280" max="16282" width="7.6328125" style="3"/>
    <col min="16283" max="16283" width="11.54296875" style="3" bestFit="1" customWidth="1"/>
    <col min="16284" max="16294" width="7.6328125" style="3"/>
    <col min="16295" max="16295" width="9" style="3" bestFit="1" customWidth="1"/>
    <col min="16296" max="16298" width="7.6328125" style="3"/>
    <col min="16299" max="16299" width="11.54296875" style="3" bestFit="1" customWidth="1"/>
    <col min="16300" max="16310" width="7.6328125" style="3"/>
    <col min="16311" max="16311" width="9" style="3" bestFit="1" customWidth="1"/>
    <col min="16312" max="16314" width="7.6328125" style="3"/>
    <col min="16315" max="16315" width="11.54296875" style="3" bestFit="1" customWidth="1"/>
    <col min="16316" max="16326" width="7.6328125" style="3"/>
    <col min="16327" max="16327" width="9" style="3" bestFit="1" customWidth="1"/>
    <col min="16328" max="16330" width="7.6328125" style="3"/>
    <col min="16331" max="16331" width="11.54296875" style="3" bestFit="1" customWidth="1"/>
    <col min="16332" max="16384" width="7.6328125" style="3"/>
  </cols>
  <sheetData>
    <row r="1" spans="1:12" s="5" customFormat="1" ht="44" customHeight="1" x14ac:dyDescent="0.2">
      <c r="A1" s="33" t="s">
        <v>2</v>
      </c>
      <c r="B1" s="33"/>
      <c r="C1" s="33"/>
      <c r="D1" s="33"/>
      <c r="E1" s="33"/>
      <c r="F1" s="33"/>
      <c r="G1" s="33"/>
      <c r="H1" s="33"/>
      <c r="I1" s="33"/>
      <c r="J1" s="33"/>
      <c r="K1" s="33"/>
      <c r="L1" s="33"/>
    </row>
    <row r="2" spans="1:12" ht="13.5" customHeight="1" x14ac:dyDescent="0.2">
      <c r="A2" s="10"/>
      <c r="B2" s="19"/>
      <c r="C2" s="10"/>
      <c r="D2" s="10"/>
      <c r="E2" s="10"/>
      <c r="F2" s="10"/>
      <c r="G2" s="19"/>
      <c r="H2" s="21"/>
      <c r="I2" s="22"/>
      <c r="J2" s="22"/>
      <c r="K2" s="22"/>
      <c r="L2" s="22"/>
    </row>
    <row r="3" spans="1:12" ht="23" customHeight="1" x14ac:dyDescent="0.2">
      <c r="A3" s="10"/>
      <c r="B3" s="19"/>
      <c r="C3" s="10"/>
      <c r="D3" s="10"/>
      <c r="E3" s="10"/>
      <c r="F3" s="10"/>
      <c r="G3" s="19"/>
      <c r="H3" s="21"/>
      <c r="I3" s="22"/>
      <c r="J3" s="23"/>
      <c r="K3" s="23"/>
      <c r="L3" s="23" t="s">
        <v>8</v>
      </c>
    </row>
    <row r="4" spans="1:12" ht="58" customHeight="1" x14ac:dyDescent="0.2">
      <c r="A4" s="20" t="s">
        <v>15</v>
      </c>
      <c r="B4" s="20" t="s">
        <v>1</v>
      </c>
      <c r="C4" s="20" t="s">
        <v>7</v>
      </c>
      <c r="D4" s="20" t="s">
        <v>9</v>
      </c>
      <c r="E4" s="20" t="s">
        <v>3</v>
      </c>
      <c r="F4" s="20" t="s">
        <v>6</v>
      </c>
      <c r="G4" s="20" t="s">
        <v>4</v>
      </c>
      <c r="H4" s="20" t="s">
        <v>5</v>
      </c>
      <c r="I4" s="20" t="s">
        <v>13</v>
      </c>
      <c r="J4" s="20" t="s">
        <v>14</v>
      </c>
      <c r="K4" s="20" t="s">
        <v>10</v>
      </c>
      <c r="L4" s="20" t="s">
        <v>11</v>
      </c>
    </row>
    <row r="5" spans="1:12" s="11" customFormat="1" ht="68.5" customHeight="1" x14ac:dyDescent="0.2">
      <c r="A5" s="37" t="s">
        <v>36</v>
      </c>
      <c r="B5" s="38" t="s">
        <v>37</v>
      </c>
      <c r="C5" s="39">
        <v>45869</v>
      </c>
      <c r="D5" s="38" t="s">
        <v>38</v>
      </c>
      <c r="E5" s="38" t="s">
        <v>39</v>
      </c>
      <c r="F5" s="40">
        <v>205601000</v>
      </c>
      <c r="G5" s="40">
        <v>195527200</v>
      </c>
      <c r="H5" s="41">
        <f t="shared" ref="H5:H6" si="0">IF(F5="－","－",G5/F5)</f>
        <v>0.95100315659943291</v>
      </c>
      <c r="I5" s="42" t="s">
        <v>40</v>
      </c>
      <c r="J5" s="43" t="s">
        <v>35</v>
      </c>
      <c r="K5" s="43"/>
      <c r="L5" s="42" t="s">
        <v>41</v>
      </c>
    </row>
    <row r="6" spans="1:12" s="11" customFormat="1" ht="68.5" customHeight="1" x14ac:dyDescent="0.2">
      <c r="A6" s="37" t="s">
        <v>36</v>
      </c>
      <c r="B6" s="38" t="s">
        <v>37</v>
      </c>
      <c r="C6" s="39">
        <v>46111</v>
      </c>
      <c r="D6" s="38" t="s">
        <v>38</v>
      </c>
      <c r="E6" s="38" t="s">
        <v>39</v>
      </c>
      <c r="F6" s="40">
        <v>166650000</v>
      </c>
      <c r="G6" s="40">
        <v>159888000</v>
      </c>
      <c r="H6" s="41">
        <f t="shared" si="0"/>
        <v>0.95942394239423945</v>
      </c>
      <c r="I6" s="42" t="s">
        <v>40</v>
      </c>
      <c r="J6" s="43" t="s">
        <v>35</v>
      </c>
      <c r="K6" s="43"/>
      <c r="L6" s="42"/>
    </row>
    <row r="7" spans="1:12" s="1" customFormat="1" ht="18" customHeight="1" x14ac:dyDescent="0.2">
      <c r="A7" s="1" t="s">
        <v>16</v>
      </c>
      <c r="B7" s="25"/>
      <c r="C7" s="25"/>
      <c r="D7" s="25"/>
      <c r="E7" s="25"/>
      <c r="F7" s="25"/>
      <c r="G7" s="25"/>
      <c r="H7" s="25"/>
      <c r="I7" s="25"/>
      <c r="J7" s="25"/>
      <c r="K7" s="25"/>
    </row>
    <row r="8" spans="1:12" s="1" customFormat="1" ht="18" customHeight="1" x14ac:dyDescent="0.2">
      <c r="A8" s="1" t="s">
        <v>17</v>
      </c>
      <c r="B8" s="25"/>
      <c r="C8" s="25"/>
      <c r="D8" s="25"/>
      <c r="E8" s="25"/>
      <c r="F8" s="25"/>
      <c r="G8" s="25"/>
      <c r="H8" s="25"/>
      <c r="I8" s="25"/>
      <c r="J8" s="25"/>
      <c r="K8" s="25"/>
    </row>
    <row r="9" spans="1:12" s="1" customFormat="1" ht="18" customHeight="1" x14ac:dyDescent="0.2">
      <c r="A9" s="1" t="s">
        <v>18</v>
      </c>
      <c r="B9" s="25"/>
      <c r="C9" s="25"/>
      <c r="D9" s="25"/>
      <c r="E9" s="25"/>
      <c r="F9" s="25"/>
      <c r="G9" s="25"/>
      <c r="H9" s="25"/>
      <c r="I9" s="25"/>
      <c r="J9" s="25"/>
      <c r="K9" s="25"/>
    </row>
    <row r="10" spans="1:12" s="1" customFormat="1" ht="18" customHeight="1" x14ac:dyDescent="0.2">
      <c r="A10" s="1" t="s">
        <v>19</v>
      </c>
      <c r="B10" s="25"/>
      <c r="C10" s="25"/>
      <c r="D10" s="25"/>
      <c r="E10" s="25"/>
      <c r="F10" s="25"/>
      <c r="G10" s="25"/>
      <c r="H10" s="25"/>
      <c r="I10" s="25"/>
      <c r="J10" s="25"/>
      <c r="K10" s="25"/>
    </row>
    <row r="11" spans="1:12" s="1" customFormat="1" ht="18" customHeight="1" x14ac:dyDescent="0.2">
      <c r="A11" s="1" t="s">
        <v>20</v>
      </c>
      <c r="B11" s="25"/>
      <c r="C11" s="25"/>
      <c r="D11" s="25"/>
      <c r="E11" s="25"/>
      <c r="F11" s="25"/>
      <c r="G11" s="25"/>
      <c r="H11" s="25"/>
      <c r="I11" s="25"/>
      <c r="J11" s="25"/>
      <c r="K11" s="25"/>
    </row>
    <row r="12" spans="1:12" s="1" customFormat="1" ht="18" customHeight="1" x14ac:dyDescent="0.2">
      <c r="A12" s="1" t="s">
        <v>21</v>
      </c>
      <c r="B12" s="25"/>
      <c r="C12" s="25"/>
      <c r="D12" s="25"/>
      <c r="E12" s="25"/>
      <c r="F12" s="25"/>
      <c r="G12" s="25"/>
      <c r="H12" s="25"/>
      <c r="I12" s="25"/>
      <c r="J12" s="25"/>
      <c r="K12" s="25"/>
    </row>
    <row r="13" spans="1:12" s="1" customFormat="1" ht="18" customHeight="1" x14ac:dyDescent="0.2">
      <c r="A13" s="1" t="s">
        <v>22</v>
      </c>
    </row>
    <row r="14" spans="1:12" s="1" customFormat="1" ht="18" customHeight="1" x14ac:dyDescent="0.2">
      <c r="A14" s="1" t="s">
        <v>23</v>
      </c>
    </row>
    <row r="15" spans="1:12" s="1" customFormat="1" ht="18" customHeight="1" x14ac:dyDescent="0.2">
      <c r="A15" s="1" t="s">
        <v>24</v>
      </c>
    </row>
    <row r="16" spans="1:12" s="1" customFormat="1" ht="18" customHeight="1" x14ac:dyDescent="0.2">
      <c r="A16" s="1" t="s">
        <v>25</v>
      </c>
    </row>
    <row r="17" spans="1:11" s="1" customFormat="1" ht="18" customHeight="1" x14ac:dyDescent="0.2">
      <c r="A17" s="1" t="s">
        <v>26</v>
      </c>
    </row>
    <row r="18" spans="1:11" s="1" customFormat="1" ht="18" customHeight="1" x14ac:dyDescent="0.2">
      <c r="A18" s="1" t="s">
        <v>27</v>
      </c>
    </row>
    <row r="19" spans="1:11" s="1" customFormat="1" ht="18" customHeight="1" x14ac:dyDescent="0.2">
      <c r="A19" s="1" t="s">
        <v>28</v>
      </c>
    </row>
    <row r="20" spans="1:11" s="1" customFormat="1" ht="18" customHeight="1" x14ac:dyDescent="0.2">
      <c r="A20" s="1" t="s">
        <v>29</v>
      </c>
    </row>
    <row r="21" spans="1:11" s="1" customFormat="1" ht="18" customHeight="1" x14ac:dyDescent="0.2">
      <c r="A21" s="1" t="s">
        <v>30</v>
      </c>
    </row>
    <row r="22" spans="1:11" s="1" customFormat="1" ht="18" customHeight="1" x14ac:dyDescent="0.2">
      <c r="A22" s="1" t="s">
        <v>31</v>
      </c>
      <c r="B22" s="25"/>
      <c r="C22" s="25"/>
      <c r="D22" s="25"/>
      <c r="E22" s="25"/>
      <c r="F22" s="25"/>
      <c r="G22" s="25"/>
      <c r="H22" s="25"/>
      <c r="I22" s="25"/>
      <c r="J22" s="25"/>
      <c r="K22" s="25"/>
    </row>
    <row r="23" spans="1:11" s="1" customFormat="1" ht="18" customHeight="1" x14ac:dyDescent="0.2">
      <c r="A23" s="1" t="s">
        <v>17</v>
      </c>
      <c r="B23" s="25"/>
      <c r="C23" s="25"/>
      <c r="D23" s="25"/>
      <c r="E23" s="25"/>
      <c r="F23" s="25"/>
      <c r="G23" s="25"/>
      <c r="H23" s="25"/>
      <c r="I23" s="25"/>
      <c r="J23" s="25"/>
      <c r="K23" s="25"/>
    </row>
    <row r="24" spans="1:11" s="1" customFormat="1" ht="18" customHeight="1" x14ac:dyDescent="0.2">
      <c r="A24" s="1" t="s">
        <v>18</v>
      </c>
      <c r="B24" s="25"/>
      <c r="C24" s="25"/>
      <c r="D24" s="25"/>
      <c r="E24" s="25"/>
      <c r="F24" s="25"/>
      <c r="G24" s="25"/>
      <c r="H24" s="25"/>
      <c r="I24" s="25"/>
      <c r="J24" s="25"/>
      <c r="K24" s="25"/>
    </row>
    <row r="25" spans="1:11" s="1" customFormat="1" ht="18" customHeight="1" x14ac:dyDescent="0.2">
      <c r="A25" s="1" t="s">
        <v>19</v>
      </c>
      <c r="B25" s="25"/>
      <c r="C25" s="25"/>
      <c r="D25" s="25"/>
      <c r="E25" s="25"/>
      <c r="F25" s="25"/>
      <c r="G25" s="25"/>
      <c r="H25" s="25"/>
      <c r="I25" s="25"/>
      <c r="J25" s="25"/>
      <c r="K25" s="25"/>
    </row>
    <row r="26" spans="1:11" s="1" customFormat="1" ht="18" customHeight="1" x14ac:dyDescent="0.2">
      <c r="A26" s="1" t="s">
        <v>20</v>
      </c>
      <c r="B26" s="25"/>
      <c r="C26" s="25"/>
      <c r="D26" s="25"/>
      <c r="E26" s="25"/>
      <c r="F26" s="25"/>
      <c r="G26" s="25"/>
      <c r="H26" s="25"/>
      <c r="I26" s="25"/>
      <c r="J26" s="25"/>
      <c r="K26" s="25"/>
    </row>
    <row r="27" spans="1:11" s="1" customFormat="1" ht="18" customHeight="1" x14ac:dyDescent="0.2">
      <c r="A27" s="1" t="s">
        <v>21</v>
      </c>
      <c r="B27" s="25"/>
      <c r="C27" s="25"/>
      <c r="D27" s="25"/>
      <c r="E27" s="25"/>
      <c r="F27" s="25"/>
      <c r="G27" s="25"/>
      <c r="H27" s="25"/>
      <c r="I27" s="25"/>
      <c r="J27" s="25"/>
      <c r="K27" s="25"/>
    </row>
    <row r="28" spans="1:11" s="1" customFormat="1" ht="18" customHeight="1" x14ac:dyDescent="0.2">
      <c r="A28" s="1" t="s">
        <v>22</v>
      </c>
    </row>
    <row r="29" spans="1:11" s="1" customFormat="1" ht="18" customHeight="1" x14ac:dyDescent="0.2">
      <c r="A29" s="1" t="s">
        <v>23</v>
      </c>
    </row>
    <row r="30" spans="1:11" s="1" customFormat="1" ht="18" customHeight="1" x14ac:dyDescent="0.2">
      <c r="A30" s="1" t="s">
        <v>24</v>
      </c>
    </row>
    <row r="31" spans="1:11" s="1" customFormat="1" ht="18" customHeight="1" x14ac:dyDescent="0.2">
      <c r="A31" s="1" t="s">
        <v>25</v>
      </c>
    </row>
    <row r="32" spans="1:11" s="1" customFormat="1" ht="18" customHeight="1" x14ac:dyDescent="0.2">
      <c r="A32" s="1" t="s">
        <v>26</v>
      </c>
    </row>
    <row r="33" spans="1:1" s="1" customFormat="1" ht="18" customHeight="1" x14ac:dyDescent="0.2">
      <c r="A33" s="1" t="s">
        <v>27</v>
      </c>
    </row>
    <row r="34" spans="1:1" s="1" customFormat="1" ht="18" customHeight="1" x14ac:dyDescent="0.2">
      <c r="A34" s="1" t="s">
        <v>28</v>
      </c>
    </row>
    <row r="35" spans="1:1" s="26" customFormat="1" ht="18" customHeight="1" x14ac:dyDescent="0.2">
      <c r="A35" s="26" t="s">
        <v>32</v>
      </c>
    </row>
  </sheetData>
  <autoFilter ref="A4:L35" xr:uid="{00000000-0001-0000-0400-000000000000}"/>
  <mergeCells count="1">
    <mergeCell ref="A1:L1"/>
  </mergeCells>
  <phoneticPr fontId="6"/>
  <dataValidations count="2">
    <dataValidation type="list" allowBlank="1" showInputMessage="1" showErrorMessage="1" sqref="J5:J6" xr:uid="{00000000-0002-0000-0400-000007000000}">
      <formula1>"イ（イ）,イ（ロ）,イ（ハ）,イ（ニ）,ロ,ハ,ニ（イ）,ニ（ロ）,ニ（ハ）,ニ（ニ）,ニ（ホ）,ニ（ヘ）"</formula1>
    </dataValidation>
    <dataValidation type="list" allowBlank="1" showInputMessage="1" showErrorMessage="1" sqref="K5:K6" xr:uid="{C538F89A-0912-4A11-A7C8-9244936D2C2A}">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8"/>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24" customWidth="1"/>
    <col min="2" max="2" width="36" style="3" customWidth="1"/>
    <col min="3" max="3" width="20.81640625" style="3" customWidth="1"/>
    <col min="4" max="4" width="41.90625" style="3" customWidth="1"/>
    <col min="5" max="5" width="30.36328125" style="3" customWidth="1"/>
    <col min="6" max="8" width="17.6328125" style="3" customWidth="1"/>
    <col min="9" max="9" width="99.81640625" style="3" customWidth="1"/>
    <col min="10" max="10" width="25.453125" style="3" customWidth="1"/>
    <col min="11" max="11" width="20.90625" style="3" customWidth="1"/>
    <col min="12" max="12" width="22.08984375" style="4" customWidth="1"/>
    <col min="13" max="13" width="9.08984375" style="3" bestFit="1" customWidth="1"/>
    <col min="14" max="16384" width="7.6328125" style="3"/>
  </cols>
  <sheetData>
    <row r="1" spans="1:17" s="5" customFormat="1" ht="44" customHeight="1" x14ac:dyDescent="0.2">
      <c r="A1" s="34" t="s">
        <v>0</v>
      </c>
      <c r="B1" s="34"/>
      <c r="C1" s="34"/>
      <c r="D1" s="34"/>
      <c r="E1" s="34"/>
      <c r="F1" s="34"/>
      <c r="G1" s="34"/>
      <c r="H1" s="34"/>
      <c r="I1" s="34"/>
      <c r="J1" s="34"/>
      <c r="K1" s="34"/>
      <c r="L1" s="6"/>
      <c r="M1" s="6"/>
      <c r="N1" s="6"/>
    </row>
    <row r="2" spans="1:17" ht="13.5" customHeight="1" x14ac:dyDescent="0.2">
      <c r="A2" s="30"/>
      <c r="B2" s="27"/>
      <c r="C2" s="26"/>
      <c r="D2" s="26"/>
      <c r="E2" s="26"/>
      <c r="F2" s="26"/>
      <c r="G2" s="27"/>
      <c r="H2" s="27"/>
      <c r="I2" s="26"/>
      <c r="J2" s="26"/>
      <c r="K2" s="26"/>
      <c r="L2" s="12"/>
      <c r="M2" s="4"/>
      <c r="N2" s="4"/>
      <c r="Q2" s="8"/>
    </row>
    <row r="3" spans="1:17" ht="23" customHeight="1" x14ac:dyDescent="0.2">
      <c r="A3" s="31"/>
      <c r="B3" s="27"/>
      <c r="C3" s="26"/>
      <c r="D3" s="26"/>
      <c r="E3" s="26"/>
      <c r="F3" s="28"/>
      <c r="G3" s="28"/>
      <c r="H3" s="27"/>
      <c r="I3" s="26"/>
      <c r="J3" s="26"/>
      <c r="K3" s="18" t="s">
        <v>8</v>
      </c>
      <c r="L3" s="35"/>
      <c r="M3" s="35"/>
      <c r="N3" s="35"/>
      <c r="Q3" s="8"/>
    </row>
    <row r="4" spans="1:17" s="9" customFormat="1" ht="66" customHeight="1" x14ac:dyDescent="0.2">
      <c r="A4" s="29" t="s">
        <v>15</v>
      </c>
      <c r="B4" s="17" t="s">
        <v>1</v>
      </c>
      <c r="C4" s="17" t="s">
        <v>7</v>
      </c>
      <c r="D4" s="17" t="s">
        <v>9</v>
      </c>
      <c r="E4" s="17" t="s">
        <v>3</v>
      </c>
      <c r="F4" s="17" t="s">
        <v>6</v>
      </c>
      <c r="G4" s="17" t="s">
        <v>4</v>
      </c>
      <c r="H4" s="17" t="s">
        <v>5</v>
      </c>
      <c r="I4" s="17" t="s">
        <v>12</v>
      </c>
      <c r="J4" s="17" t="s">
        <v>10</v>
      </c>
      <c r="K4" s="17" t="s">
        <v>11</v>
      </c>
      <c r="L4" s="15"/>
      <c r="M4" s="15"/>
      <c r="N4" s="15"/>
      <c r="O4" s="14"/>
      <c r="P4" s="14"/>
    </row>
    <row r="5" spans="1:17" s="13" customFormat="1" ht="85.5" customHeight="1" x14ac:dyDescent="0.2">
      <c r="A5" s="38" t="s">
        <v>42</v>
      </c>
      <c r="B5" s="38" t="s">
        <v>37</v>
      </c>
      <c r="C5" s="39">
        <v>45748</v>
      </c>
      <c r="D5" s="38" t="s">
        <v>43</v>
      </c>
      <c r="E5" s="38" t="s">
        <v>39</v>
      </c>
      <c r="F5" s="44">
        <v>17952000</v>
      </c>
      <c r="G5" s="44">
        <v>17750700</v>
      </c>
      <c r="H5" s="45">
        <v>0.98878676470588234</v>
      </c>
      <c r="I5" s="46" t="s">
        <v>44</v>
      </c>
      <c r="J5" s="47" t="s">
        <v>45</v>
      </c>
      <c r="K5" s="48"/>
      <c r="L5" s="16"/>
    </row>
    <row r="6" spans="1:17" s="2" customFormat="1" ht="18" customHeight="1" x14ac:dyDescent="0.2">
      <c r="A6" s="32" t="s">
        <v>29</v>
      </c>
      <c r="J6" s="1"/>
    </row>
    <row r="7" spans="1:17" s="2" customFormat="1" ht="18" customHeight="1" x14ac:dyDescent="0.2">
      <c r="A7" s="32" t="s">
        <v>33</v>
      </c>
      <c r="J7" s="1"/>
    </row>
    <row r="8" spans="1:17" s="2" customFormat="1" ht="21.5" customHeight="1" x14ac:dyDescent="0.2">
      <c r="A8" s="36" t="s">
        <v>34</v>
      </c>
      <c r="B8" s="36"/>
      <c r="C8" s="36"/>
      <c r="D8" s="36"/>
      <c r="E8" s="36"/>
      <c r="F8" s="36"/>
      <c r="G8" s="36"/>
      <c r="H8" s="36"/>
      <c r="I8" s="36"/>
      <c r="J8" s="36"/>
      <c r="K8" s="36"/>
    </row>
  </sheetData>
  <autoFilter ref="A4:K8" xr:uid="{00000000-0001-0000-0500-000000000000}"/>
  <mergeCells count="3">
    <mergeCell ref="A1:K1"/>
    <mergeCell ref="L3:N3"/>
    <mergeCell ref="A8:K8"/>
  </mergeCells>
  <phoneticPr fontId="6"/>
  <conditionalFormatting sqref="A5">
    <cfRule type="duplicateValues" dxfId="0" priority="1"/>
  </conditionalFormatting>
  <dataValidations count="1">
    <dataValidation type="list" allowBlank="1" showInputMessage="1" showErrorMessage="1" sqref="J5" xr:uid="{87415218-281B-425B-9F61-A4739C92BD95}">
      <formula1>$M$3:$M$3</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緊急の必要により競争に付することができないもの</vt:lpstr>
      <vt:lpstr>競争性のない随意契約によらざるを得ないもの!Print_Area</vt:lpstr>
      <vt:lpstr>緊急の必要により競争に付することができないもの!Print_Area</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